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srvinffl010\060_政策開発部\政策開発課\統計政策係\非公開\人口\平成31年_2019\住基人口\2020年1月1日データ\"/>
    </mc:Choice>
  </mc:AlternateContent>
  <bookViews>
    <workbookView xWindow="0" yWindow="0" windowWidth="20490" windowHeight="7500" tabRatio="869"/>
  </bookViews>
  <sheets>
    <sheet name="統計情報" sheetId="41" r:id="rId1"/>
    <sheet name="全体" sheetId="45" r:id="rId2"/>
    <sheet name="旧郡山" sheetId="46" r:id="rId3"/>
    <sheet name="富田" sheetId="47" r:id="rId4"/>
    <sheet name="大槻" sheetId="48" r:id="rId5"/>
    <sheet name="安積" sheetId="49" r:id="rId6"/>
    <sheet name="三穂田" sheetId="50" r:id="rId7"/>
    <sheet name="逢瀬" sheetId="51" r:id="rId8"/>
    <sheet name="片平" sheetId="52" r:id="rId9"/>
    <sheet name="喜久田" sheetId="53" r:id="rId10"/>
    <sheet name="日和田" sheetId="54" r:id="rId11"/>
    <sheet name="富久山" sheetId="55" r:id="rId12"/>
    <sheet name="湖南" sheetId="56" r:id="rId13"/>
    <sheet name="熱海" sheetId="57" r:id="rId14"/>
    <sheet name="田村" sheetId="58" r:id="rId15"/>
    <sheet name="西田" sheetId="59" r:id="rId16"/>
    <sheet name="中田" sheetId="60" r:id="rId17"/>
  </sheets>
  <externalReferences>
    <externalReference r:id="rId18"/>
  </externalReferences>
  <definedNames>
    <definedName name="_xlnm._FilterDatabase" localSheetId="7" hidden="1">逢瀬!$B$2:$J$2</definedName>
    <definedName name="_xlnm._FilterDatabase" localSheetId="5" hidden="1">安積!$B$2:$J$169</definedName>
    <definedName name="_xlnm._FilterDatabase" localSheetId="9" hidden="1">喜久田!$B$2:$J$2</definedName>
    <definedName name="_xlnm._FilterDatabase" localSheetId="2" hidden="1">旧郡山!$B$2:$J$285</definedName>
    <definedName name="_xlnm._FilterDatabase" localSheetId="12" hidden="1">湖南!$B$2:$J$162</definedName>
    <definedName name="_xlnm._FilterDatabase" localSheetId="6" hidden="1">三穂田!$B$2:$J$255</definedName>
    <definedName name="_xlnm._FilterDatabase" localSheetId="15" hidden="1">西田!$B$2:$J$183</definedName>
    <definedName name="_xlnm._FilterDatabase" localSheetId="1" hidden="1">全体!$B$2:$J$2833</definedName>
    <definedName name="_xlnm._FilterDatabase" localSheetId="4" hidden="1">大槻!$B$2:$J$195</definedName>
    <definedName name="_xlnm._FilterDatabase" localSheetId="16" hidden="1">中田!$B$2:$J$205</definedName>
    <definedName name="_xlnm._FilterDatabase" localSheetId="14" hidden="1">田村!$B$2:$J$2</definedName>
    <definedName name="_xlnm._FilterDatabase" localSheetId="10" hidden="1">日和田!$B$2:$J$2</definedName>
    <definedName name="_xlnm._FilterDatabase" localSheetId="13" hidden="1">熱海!$B$2:$J$211</definedName>
    <definedName name="_xlnm._FilterDatabase" localSheetId="11" hidden="1">富久山!$B$2:$J$2</definedName>
    <definedName name="_xlnm._FilterDatabase" localSheetId="3" hidden="1">富田!$B$2:$J$93</definedName>
    <definedName name="_xlnm._FilterDatabase" localSheetId="8" hidden="1">片平!$B$2:$J$2</definedName>
    <definedName name="_xlnm.Print_Area" localSheetId="0">統計情報!$A$1:$BD$74</definedName>
    <definedName name="郡山市">#REF!</definedName>
    <definedName name="発送者">#REF!</definedName>
  </definedNames>
  <calcPr calcId="152511"/>
</workbook>
</file>

<file path=xl/calcChain.xml><?xml version="1.0" encoding="utf-8"?>
<calcChain xmlns="http://schemas.openxmlformats.org/spreadsheetml/2006/main">
  <c r="F172" i="49" l="1"/>
  <c r="J2831" i="45"/>
  <c r="J2830" i="45"/>
  <c r="J2829" i="45"/>
  <c r="J2828" i="45"/>
  <c r="J2827" i="45"/>
  <c r="J2826" i="45"/>
  <c r="J2825" i="45"/>
  <c r="J2824" i="45"/>
  <c r="J2823" i="45"/>
  <c r="J2822" i="45"/>
  <c r="J2821" i="45"/>
  <c r="J2820" i="45"/>
  <c r="J2819" i="45"/>
  <c r="J2818" i="45"/>
  <c r="J2817" i="45"/>
  <c r="J2816" i="45"/>
  <c r="J2815" i="45"/>
  <c r="J2814" i="45"/>
  <c r="J2813" i="45"/>
  <c r="J2812" i="45"/>
  <c r="J2811" i="45"/>
  <c r="J2810" i="45"/>
  <c r="J2809" i="45"/>
  <c r="J2808" i="45"/>
  <c r="J2807" i="45"/>
  <c r="J2806" i="45"/>
  <c r="J2805" i="45"/>
  <c r="J2804" i="45"/>
  <c r="J2803" i="45"/>
  <c r="J2802" i="45"/>
  <c r="J2801" i="45"/>
  <c r="J2800" i="45"/>
  <c r="J2799" i="45"/>
  <c r="J2798" i="45"/>
  <c r="J2797" i="45"/>
  <c r="J2796" i="45"/>
  <c r="J2795" i="45"/>
  <c r="J2794" i="45"/>
  <c r="J2793" i="45"/>
  <c r="J2792" i="45"/>
  <c r="J2791" i="45"/>
  <c r="J2790" i="45"/>
  <c r="J2789" i="45"/>
  <c r="J2788" i="45"/>
  <c r="J2787" i="45"/>
  <c r="J2786" i="45"/>
  <c r="J2785" i="45"/>
  <c r="J2784" i="45"/>
  <c r="J2783" i="45"/>
  <c r="J2782" i="45"/>
  <c r="J2781" i="45"/>
  <c r="J2780" i="45"/>
  <c r="J2779" i="45"/>
  <c r="J2778" i="45"/>
  <c r="J2777" i="45"/>
  <c r="J2776" i="45"/>
  <c r="J2775" i="45"/>
  <c r="J2774" i="45"/>
  <c r="J2773" i="45"/>
  <c r="J2772" i="45"/>
  <c r="J2771" i="45"/>
  <c r="J2770" i="45"/>
  <c r="J2769" i="45"/>
  <c r="J2768" i="45"/>
  <c r="J2767" i="45"/>
  <c r="J2766" i="45"/>
  <c r="J2765" i="45"/>
  <c r="J2764" i="45"/>
  <c r="J2763" i="45"/>
  <c r="J2762" i="45"/>
  <c r="J2761" i="45"/>
  <c r="J2760" i="45"/>
  <c r="J2759" i="45"/>
  <c r="J2758" i="45"/>
  <c r="J2757" i="45"/>
  <c r="J2756" i="45"/>
  <c r="J2755" i="45"/>
  <c r="J2754" i="45"/>
  <c r="J2753" i="45"/>
  <c r="J2752" i="45"/>
  <c r="J2751" i="45"/>
  <c r="J2750" i="45"/>
  <c r="J2749" i="45"/>
  <c r="J2748" i="45"/>
  <c r="J2747" i="45"/>
  <c r="J2746" i="45"/>
  <c r="J2745" i="45"/>
  <c r="J2744" i="45"/>
  <c r="J2743" i="45"/>
  <c r="J2742" i="45"/>
  <c r="J2741" i="45"/>
  <c r="J2740" i="45"/>
  <c r="J2739" i="45"/>
  <c r="J2738" i="45"/>
  <c r="J2737" i="45"/>
  <c r="J2736" i="45"/>
  <c r="J2735" i="45"/>
  <c r="J2734" i="45"/>
  <c r="J2733" i="45"/>
  <c r="J2732" i="45"/>
  <c r="J2731" i="45"/>
  <c r="J2730" i="45"/>
  <c r="J2729" i="45"/>
  <c r="J2728" i="45"/>
  <c r="J2727" i="45"/>
  <c r="J2726" i="45"/>
  <c r="J2725" i="45"/>
  <c r="J2724" i="45"/>
  <c r="J2723" i="45"/>
  <c r="J2722" i="45"/>
  <c r="J2721" i="45"/>
  <c r="J2720" i="45"/>
  <c r="J2719" i="45"/>
  <c r="J2718" i="45"/>
  <c r="J2717" i="45"/>
  <c r="J2716" i="45"/>
  <c r="J2715" i="45"/>
  <c r="J2714" i="45"/>
  <c r="J2713" i="45"/>
  <c r="J2712" i="45"/>
  <c r="J2711" i="45"/>
  <c r="J2710" i="45"/>
  <c r="J2709" i="45"/>
  <c r="J2708" i="45"/>
  <c r="J2707" i="45"/>
  <c r="J2706" i="45"/>
  <c r="J2705" i="45"/>
  <c r="J2704" i="45"/>
  <c r="J2703" i="45"/>
  <c r="J2702" i="45"/>
  <c r="J2701" i="45"/>
  <c r="J2700" i="45"/>
  <c r="J2699" i="45"/>
  <c r="J2698" i="45"/>
  <c r="J2697" i="45"/>
  <c r="J2696" i="45"/>
  <c r="J2695" i="45"/>
  <c r="J2694" i="45"/>
  <c r="J2693" i="45"/>
  <c r="J2692" i="45"/>
  <c r="J2691" i="45"/>
  <c r="J2690" i="45"/>
  <c r="J2689" i="45"/>
  <c r="J2688" i="45"/>
  <c r="J2687" i="45"/>
  <c r="J2686" i="45"/>
  <c r="J2685" i="45"/>
  <c r="J2684" i="45"/>
  <c r="J2683" i="45"/>
  <c r="J2682" i="45"/>
  <c r="J2681" i="45"/>
  <c r="J2680" i="45"/>
  <c r="J2679" i="45"/>
  <c r="J2678" i="45"/>
  <c r="J2677" i="45"/>
  <c r="J2676" i="45"/>
  <c r="J2675" i="45"/>
  <c r="J2674" i="45"/>
  <c r="J2673" i="45"/>
  <c r="J2672" i="45"/>
  <c r="J2671" i="45"/>
  <c r="J2670" i="45"/>
  <c r="J2669" i="45"/>
  <c r="J2668" i="45"/>
  <c r="J2667" i="45"/>
  <c r="J2666" i="45"/>
  <c r="J2665" i="45"/>
  <c r="J2664" i="45"/>
  <c r="J2663" i="45"/>
  <c r="J2662" i="45"/>
  <c r="J2661" i="45"/>
  <c r="J2660" i="45"/>
  <c r="J2659" i="45"/>
  <c r="J2658" i="45"/>
  <c r="J2657" i="45"/>
  <c r="J2656" i="45"/>
  <c r="J2655" i="45"/>
  <c r="J2654" i="45"/>
  <c r="J2653" i="45"/>
  <c r="J2652" i="45"/>
  <c r="J2651" i="45"/>
  <c r="J2650" i="45"/>
  <c r="J2649" i="45"/>
  <c r="J2648" i="45"/>
  <c r="J2647" i="45"/>
  <c r="J2646" i="45"/>
  <c r="J2645" i="45"/>
  <c r="J2644" i="45"/>
  <c r="J2643" i="45"/>
  <c r="J2642" i="45"/>
  <c r="J2641" i="45"/>
  <c r="J2640" i="45"/>
  <c r="J2639" i="45"/>
  <c r="J2638" i="45"/>
  <c r="J2637" i="45"/>
  <c r="J2636" i="45"/>
  <c r="J2635" i="45"/>
  <c r="J2634" i="45"/>
  <c r="J2633" i="45"/>
  <c r="J2632" i="45"/>
  <c r="J2631" i="45"/>
  <c r="J2630" i="45"/>
  <c r="J2629" i="45"/>
  <c r="J2628" i="45"/>
  <c r="J2627" i="45"/>
  <c r="J2626" i="45"/>
  <c r="J2625" i="45"/>
  <c r="J2624" i="45"/>
  <c r="J2623" i="45"/>
  <c r="J2622" i="45"/>
  <c r="J2621" i="45"/>
  <c r="J2620" i="45"/>
  <c r="J2619" i="45"/>
  <c r="J2618" i="45"/>
  <c r="J2617" i="45"/>
  <c r="J2616" i="45"/>
  <c r="J2615" i="45"/>
  <c r="J2614" i="45"/>
  <c r="J2613" i="45"/>
  <c r="J2612" i="45"/>
  <c r="J2611" i="45"/>
  <c r="J2610" i="45"/>
  <c r="J2609" i="45"/>
  <c r="J2608" i="45"/>
  <c r="J2607" i="45"/>
  <c r="J2606" i="45"/>
  <c r="J2605" i="45"/>
  <c r="J2604" i="45"/>
  <c r="J2603" i="45"/>
  <c r="J2602" i="45"/>
  <c r="J2601" i="45"/>
  <c r="J2600" i="45"/>
  <c r="J2599" i="45"/>
  <c r="J2598" i="45"/>
  <c r="J2597" i="45"/>
  <c r="J2596" i="45"/>
  <c r="J2595" i="45"/>
  <c r="J2594" i="45"/>
  <c r="J2593" i="45"/>
  <c r="J2592" i="45"/>
  <c r="J2591" i="45"/>
  <c r="J2590" i="45"/>
  <c r="J2589" i="45"/>
  <c r="J2588" i="45"/>
  <c r="J2587" i="45"/>
  <c r="J2586" i="45"/>
  <c r="J2585" i="45"/>
  <c r="J2584" i="45"/>
  <c r="J2583" i="45"/>
  <c r="J2582" i="45"/>
  <c r="J2581" i="45"/>
  <c r="J2580" i="45"/>
  <c r="J2579" i="45"/>
  <c r="J2578" i="45"/>
  <c r="J2577" i="45"/>
  <c r="J2576" i="45"/>
  <c r="J2575" i="45"/>
  <c r="J2574" i="45"/>
  <c r="J2573" i="45"/>
  <c r="J2572" i="45"/>
  <c r="J2571" i="45"/>
  <c r="J2570" i="45"/>
  <c r="J2569" i="45"/>
  <c r="J2568" i="45"/>
  <c r="J2567" i="45"/>
  <c r="J2566" i="45"/>
  <c r="J2565" i="45"/>
  <c r="J2564" i="45"/>
  <c r="J2563" i="45"/>
  <c r="J2562" i="45"/>
  <c r="J2561" i="45"/>
  <c r="J2560" i="45"/>
  <c r="J2559" i="45"/>
  <c r="J2558" i="45"/>
  <c r="J2557" i="45"/>
  <c r="J2556" i="45"/>
  <c r="J2555" i="45"/>
  <c r="J2554" i="45"/>
  <c r="J2553" i="45"/>
  <c r="J2552" i="45"/>
  <c r="J2551" i="45"/>
  <c r="J2550" i="45"/>
  <c r="J2549" i="45"/>
  <c r="J2548" i="45"/>
  <c r="J2547" i="45"/>
  <c r="J2546" i="45"/>
  <c r="J2545" i="45"/>
  <c r="J2544" i="45"/>
  <c r="J2543" i="45"/>
  <c r="J2542" i="45"/>
  <c r="J2541" i="45"/>
  <c r="J2540" i="45"/>
  <c r="J2539" i="45"/>
  <c r="J2538" i="45"/>
  <c r="J2537" i="45"/>
  <c r="J2536" i="45"/>
  <c r="J2535" i="45"/>
  <c r="J2534" i="45"/>
  <c r="J2533" i="45"/>
  <c r="J2532" i="45"/>
  <c r="J2531" i="45"/>
  <c r="J2530" i="45"/>
  <c r="J2529" i="45"/>
  <c r="J2528" i="45"/>
  <c r="J2527" i="45"/>
  <c r="J2526" i="45"/>
  <c r="J2525" i="45"/>
  <c r="J2524" i="45"/>
  <c r="J2523" i="45"/>
  <c r="J2522" i="45"/>
  <c r="J2521" i="45"/>
  <c r="J2520" i="45"/>
  <c r="J2519" i="45"/>
  <c r="J2518" i="45"/>
  <c r="J2517" i="45"/>
  <c r="J2516" i="45"/>
  <c r="J2515" i="45"/>
  <c r="J2514" i="45"/>
  <c r="J2513" i="45"/>
  <c r="J2512" i="45"/>
  <c r="J2511" i="45"/>
  <c r="J2510" i="45"/>
  <c r="J2509" i="45"/>
  <c r="J2508" i="45"/>
  <c r="J2507" i="45"/>
  <c r="J2506" i="45"/>
  <c r="J2505" i="45"/>
  <c r="J2504" i="45"/>
  <c r="J2503" i="45"/>
  <c r="J2502" i="45"/>
  <c r="J2501" i="45"/>
  <c r="J2500" i="45"/>
  <c r="J2499" i="45"/>
  <c r="J2498" i="45"/>
  <c r="J2497" i="45"/>
  <c r="J2496" i="45"/>
  <c r="J2495" i="45"/>
  <c r="J2494" i="45"/>
  <c r="J2493" i="45"/>
  <c r="J2492" i="45"/>
  <c r="J2491" i="45"/>
  <c r="J2490" i="45"/>
  <c r="J2489" i="45"/>
  <c r="J2488" i="45"/>
  <c r="J2487" i="45"/>
  <c r="J2486" i="45"/>
  <c r="J2485" i="45"/>
  <c r="J2484" i="45"/>
  <c r="J2483" i="45"/>
  <c r="J2482" i="45"/>
  <c r="J2481" i="45"/>
  <c r="J2480" i="45"/>
  <c r="J2479" i="45"/>
  <c r="J2478" i="45"/>
  <c r="J2477" i="45"/>
  <c r="J2476" i="45"/>
  <c r="J2475" i="45"/>
  <c r="J2285" i="45"/>
  <c r="J2284" i="45"/>
  <c r="J2283" i="45"/>
  <c r="J2282" i="45"/>
  <c r="J2281" i="45"/>
  <c r="J2280" i="45"/>
  <c r="J2279" i="45"/>
  <c r="J2278" i="45"/>
  <c r="J2277" i="45"/>
  <c r="J2276" i="45"/>
  <c r="J2275" i="45"/>
  <c r="J2274" i="45"/>
  <c r="J2273" i="45"/>
  <c r="J2272" i="45"/>
  <c r="J2271" i="45"/>
  <c r="J2270" i="45"/>
  <c r="J2269" i="45"/>
  <c r="J2268" i="45"/>
  <c r="J2267" i="45"/>
  <c r="J2266" i="45"/>
  <c r="J2265" i="45"/>
  <c r="J2264" i="45"/>
  <c r="J2263" i="45"/>
  <c r="J2262" i="45"/>
  <c r="J2261" i="45"/>
  <c r="J2260" i="45"/>
  <c r="J2259" i="45"/>
  <c r="J2258" i="45"/>
  <c r="J2257" i="45"/>
  <c r="J2256" i="45"/>
  <c r="J2255" i="45"/>
  <c r="J2254" i="45"/>
  <c r="J2253" i="45"/>
  <c r="J2252" i="45"/>
  <c r="J2251" i="45"/>
  <c r="J2250" i="45"/>
  <c r="J2249" i="45"/>
  <c r="J2248" i="45"/>
  <c r="J2247" i="45"/>
  <c r="J2246" i="45"/>
  <c r="J2245" i="45"/>
  <c r="J2244" i="45"/>
  <c r="J2243" i="45"/>
  <c r="J2242" i="45"/>
  <c r="J2241" i="45"/>
  <c r="J2240" i="45"/>
  <c r="J2239" i="45"/>
  <c r="J2238" i="45"/>
  <c r="J2237" i="45"/>
  <c r="J2236" i="45"/>
  <c r="J2235" i="45"/>
  <c r="J2234" i="45"/>
  <c r="J2233" i="45"/>
  <c r="J2232" i="45"/>
  <c r="J2231" i="45"/>
  <c r="J2230" i="45"/>
  <c r="J2229" i="45"/>
  <c r="J2228" i="45"/>
  <c r="J2227" i="45"/>
  <c r="J2226" i="45"/>
  <c r="J2225" i="45"/>
  <c r="J2224" i="45"/>
  <c r="J2223" i="45"/>
  <c r="J2222" i="45"/>
  <c r="J2221" i="45"/>
  <c r="J2220" i="45"/>
  <c r="J2219" i="45"/>
  <c r="J2218" i="45"/>
  <c r="J2217" i="45"/>
  <c r="J2216" i="45"/>
  <c r="J2215" i="45"/>
  <c r="J2214" i="45"/>
  <c r="J2213" i="45"/>
  <c r="J2212" i="45"/>
  <c r="J2211" i="45"/>
  <c r="J2210" i="45"/>
  <c r="J2209" i="45"/>
  <c r="J2208" i="45"/>
  <c r="J2207" i="45"/>
  <c r="J2206" i="45"/>
  <c r="J2205" i="45"/>
  <c r="J2204" i="45"/>
  <c r="J2203" i="45"/>
  <c r="J2202" i="45"/>
  <c r="J2201" i="45"/>
  <c r="J2200" i="45"/>
  <c r="J2199" i="45"/>
  <c r="J2198" i="45"/>
  <c r="J2197" i="45"/>
  <c r="J2196" i="45"/>
  <c r="J2195" i="45"/>
  <c r="J2194" i="45"/>
  <c r="J2193" i="45"/>
  <c r="J2192" i="45"/>
  <c r="J2191" i="45"/>
  <c r="J2190" i="45"/>
  <c r="J2189" i="45"/>
  <c r="J2188" i="45"/>
  <c r="J2187" i="45"/>
  <c r="J2186" i="45"/>
  <c r="J2185" i="45"/>
  <c r="J2184" i="45"/>
  <c r="J2183" i="45"/>
  <c r="J2182" i="45"/>
  <c r="J2181" i="45"/>
  <c r="J2180" i="45"/>
  <c r="J2179" i="45"/>
  <c r="J2178" i="45"/>
  <c r="J2177" i="45"/>
  <c r="J2176" i="45"/>
  <c r="J2175" i="45"/>
  <c r="J2174" i="45"/>
  <c r="J2173" i="45"/>
  <c r="J2172" i="45"/>
  <c r="J2171" i="45"/>
  <c r="J2170" i="45"/>
  <c r="J2169" i="45"/>
  <c r="J2168" i="45"/>
  <c r="J2167" i="45"/>
  <c r="J2166" i="45"/>
  <c r="J2165" i="45"/>
  <c r="J2164" i="45"/>
  <c r="J2163" i="45"/>
  <c r="J2162" i="45"/>
  <c r="J2161" i="45"/>
  <c r="J2160" i="45"/>
  <c r="J2159" i="45"/>
  <c r="J2158" i="45"/>
  <c r="J2157" i="45"/>
  <c r="J2156" i="45"/>
  <c r="J2155" i="45"/>
  <c r="J2154" i="45"/>
  <c r="J2153" i="45"/>
  <c r="J2152" i="45"/>
  <c r="J2151" i="45"/>
  <c r="J2150" i="45"/>
  <c r="J2149" i="45"/>
  <c r="J2148" i="45"/>
  <c r="J2147" i="45"/>
  <c r="J2146" i="45"/>
  <c r="J2145" i="45"/>
  <c r="J2144" i="45"/>
  <c r="J2143" i="45"/>
  <c r="J2142" i="45"/>
  <c r="J2141" i="45"/>
  <c r="J2140" i="45"/>
  <c r="J2139" i="45"/>
  <c r="J2138" i="45"/>
  <c r="J2137" i="45"/>
  <c r="J2136" i="45"/>
  <c r="J2135" i="45"/>
  <c r="J2134" i="45"/>
  <c r="J2133" i="45"/>
  <c r="J2132" i="45"/>
  <c r="J2131" i="45"/>
  <c r="J2130" i="45"/>
  <c r="J2129" i="45"/>
  <c r="J2128" i="45"/>
  <c r="J2127" i="45"/>
  <c r="J2126" i="45"/>
  <c r="J2125" i="45"/>
  <c r="J2124" i="45"/>
  <c r="J2123" i="45"/>
  <c r="J2122" i="45"/>
  <c r="J2121" i="45"/>
  <c r="J2120" i="45"/>
  <c r="J2119" i="45"/>
  <c r="J2118" i="45"/>
  <c r="J2117" i="45"/>
  <c r="J2116" i="45"/>
  <c r="J2115" i="45"/>
  <c r="J2114" i="45"/>
  <c r="J2113" i="45"/>
  <c r="J2112" i="45"/>
  <c r="J2111" i="45"/>
  <c r="J2110" i="45"/>
  <c r="J2109" i="45"/>
  <c r="J2108" i="45"/>
  <c r="J2107" i="45"/>
  <c r="J2106" i="45"/>
  <c r="J2105" i="45"/>
  <c r="J2104" i="45"/>
  <c r="J2103" i="45"/>
  <c r="J2102" i="45"/>
  <c r="J2101" i="45"/>
  <c r="J2100" i="45"/>
  <c r="J2099" i="45"/>
  <c r="J2098" i="45"/>
  <c r="J2097" i="45"/>
  <c r="J2096" i="45"/>
  <c r="J2095" i="45"/>
  <c r="J2094" i="45"/>
  <c r="J2093" i="45"/>
  <c r="J2092" i="45"/>
  <c r="J2091" i="45"/>
  <c r="J2090" i="45"/>
  <c r="J2089" i="45"/>
  <c r="J2088" i="45"/>
  <c r="J2087" i="45"/>
  <c r="J2086" i="45"/>
  <c r="J2085" i="45"/>
  <c r="J2084" i="45"/>
  <c r="J2083" i="45"/>
  <c r="J2082" i="45"/>
  <c r="J2081" i="45"/>
  <c r="J2080" i="45"/>
  <c r="J2079" i="45"/>
  <c r="J2078" i="45"/>
  <c r="J2077" i="45"/>
  <c r="J2076" i="45"/>
  <c r="J2075" i="45"/>
  <c r="J2074" i="45"/>
  <c r="J2073" i="45"/>
  <c r="J2072" i="45"/>
  <c r="J2071" i="45"/>
  <c r="J2070" i="45"/>
  <c r="J2069" i="45"/>
  <c r="J2068" i="45"/>
  <c r="J2067" i="45"/>
  <c r="J2066" i="45"/>
  <c r="J2065" i="45"/>
  <c r="J2064" i="45"/>
  <c r="J2063" i="45"/>
  <c r="J2062" i="45"/>
  <c r="J2061" i="45"/>
  <c r="J2060" i="45"/>
  <c r="J2059" i="45"/>
  <c r="J2058" i="45"/>
  <c r="J2057" i="45"/>
  <c r="J2056" i="45"/>
  <c r="J2055" i="45"/>
  <c r="J2054" i="45"/>
  <c r="J2053" i="45"/>
  <c r="J2052" i="45"/>
  <c r="J2051" i="45"/>
  <c r="J2050" i="45"/>
  <c r="J2049" i="45"/>
  <c r="J2048" i="45"/>
  <c r="J2047" i="45"/>
  <c r="J2046" i="45"/>
  <c r="J2045" i="45"/>
  <c r="J2044" i="45"/>
  <c r="J2043" i="45"/>
  <c r="J2042" i="45"/>
  <c r="J2041" i="45"/>
  <c r="J2040" i="45"/>
  <c r="J2039" i="45"/>
  <c r="J2038" i="45"/>
  <c r="J2037" i="45"/>
  <c r="J2036" i="45"/>
  <c r="J2035" i="45"/>
  <c r="J2034" i="45"/>
  <c r="J2033" i="45"/>
  <c r="J2032" i="45"/>
  <c r="J2031" i="45"/>
  <c r="J2030" i="45"/>
  <c r="J2029" i="45"/>
  <c r="J2028" i="45"/>
  <c r="J2027" i="45"/>
  <c r="J2026" i="45"/>
  <c r="J2025" i="45"/>
  <c r="J2024" i="45"/>
  <c r="J2023" i="45"/>
  <c r="J2022" i="45"/>
  <c r="J2021" i="45"/>
  <c r="J2020" i="45"/>
  <c r="J2019" i="45"/>
  <c r="J2018" i="45"/>
  <c r="J2017" i="45"/>
  <c r="J2016" i="45"/>
  <c r="J2015" i="45"/>
  <c r="J2014" i="45"/>
  <c r="J2013" i="45"/>
  <c r="J2012" i="45"/>
  <c r="J2011" i="45"/>
  <c r="J2010" i="45"/>
  <c r="J2009" i="45"/>
  <c r="J2008" i="45"/>
  <c r="J2007" i="45"/>
  <c r="J2006" i="45"/>
  <c r="J2005" i="45"/>
  <c r="J2004" i="45"/>
  <c r="J2003" i="45"/>
  <c r="J2002" i="45"/>
  <c r="J2001" i="45"/>
  <c r="J2000" i="45"/>
  <c r="J1999" i="45"/>
  <c r="J1998" i="45"/>
  <c r="J1997" i="45"/>
  <c r="J1996" i="45"/>
  <c r="J1995" i="45"/>
  <c r="J1994" i="45"/>
  <c r="J1993" i="45"/>
  <c r="J1992" i="45"/>
  <c r="J1991" i="45"/>
  <c r="J1990" i="45"/>
  <c r="J1989" i="45"/>
  <c r="J1988" i="45"/>
  <c r="J1987" i="45"/>
  <c r="J1986" i="45"/>
  <c r="J1985" i="45"/>
  <c r="J1984" i="45"/>
  <c r="J1983" i="45"/>
  <c r="J1982" i="45"/>
  <c r="J1981" i="45"/>
  <c r="J1980" i="45"/>
  <c r="J1979" i="45"/>
  <c r="J1978" i="45"/>
  <c r="J1977" i="45"/>
  <c r="J1976" i="45"/>
  <c r="J1975" i="45"/>
  <c r="J1974" i="45"/>
  <c r="J1973" i="45"/>
  <c r="J1972" i="45"/>
  <c r="J1971" i="45"/>
  <c r="J1970" i="45"/>
  <c r="J1969" i="45"/>
  <c r="J1968" i="45"/>
  <c r="J1967" i="45"/>
  <c r="J1966" i="45"/>
  <c r="J1965" i="45"/>
  <c r="J1964" i="45"/>
  <c r="J1963" i="45"/>
  <c r="J1962" i="45"/>
  <c r="J1961" i="45"/>
  <c r="J1960" i="45"/>
  <c r="J1959" i="45"/>
  <c r="J1958" i="45"/>
  <c r="J1957" i="45"/>
  <c r="J1956" i="45"/>
  <c r="J1955" i="45"/>
  <c r="J1954" i="45"/>
  <c r="J1953" i="45"/>
  <c r="J1952" i="45"/>
  <c r="J1951" i="45"/>
  <c r="J1950" i="45"/>
  <c r="J1949" i="45"/>
  <c r="J1948" i="45"/>
  <c r="J1947" i="45"/>
  <c r="J1946" i="45"/>
  <c r="J1945" i="45"/>
  <c r="J1944" i="45"/>
  <c r="J1943" i="45"/>
  <c r="J1942" i="45"/>
  <c r="J1941" i="45"/>
  <c r="J1940" i="45"/>
  <c r="J1939" i="45"/>
  <c r="J1938" i="45"/>
  <c r="J1937" i="45"/>
  <c r="J1936" i="45"/>
  <c r="J1935" i="45"/>
  <c r="J1934" i="45"/>
  <c r="J1933" i="45"/>
  <c r="J1932" i="45"/>
  <c r="J1931" i="45"/>
  <c r="J1930" i="45"/>
  <c r="J1929" i="45"/>
  <c r="J1928" i="45"/>
  <c r="J1927" i="45"/>
  <c r="J1926" i="45"/>
  <c r="J1925" i="45"/>
  <c r="J1924" i="45"/>
  <c r="J1923" i="45"/>
  <c r="J1922" i="45"/>
  <c r="J1921" i="45"/>
  <c r="J1920" i="45"/>
  <c r="J1919" i="45"/>
  <c r="J1918" i="45"/>
  <c r="J1917" i="45"/>
  <c r="J1916" i="45"/>
  <c r="J1915" i="45"/>
  <c r="J1914" i="45"/>
  <c r="J1913" i="45"/>
  <c r="J1912" i="45"/>
  <c r="J1911" i="45"/>
  <c r="J1910" i="45"/>
  <c r="J1909" i="45"/>
  <c r="J1908" i="45"/>
  <c r="J1907" i="45"/>
  <c r="J1906" i="45"/>
  <c r="J1905" i="45"/>
  <c r="J1904" i="45"/>
  <c r="J1903" i="45"/>
  <c r="J1902" i="45"/>
  <c r="J1901" i="45"/>
  <c r="J1900" i="45"/>
  <c r="J1899" i="45"/>
  <c r="J1898" i="45"/>
  <c r="J1897" i="45"/>
  <c r="J1896" i="45"/>
  <c r="J1895" i="45"/>
  <c r="J1894" i="45"/>
  <c r="J1893" i="45"/>
  <c r="J1892" i="45"/>
  <c r="J1891" i="45"/>
  <c r="J1890" i="45"/>
  <c r="J1889" i="45"/>
  <c r="J1888" i="45"/>
  <c r="J1887" i="45"/>
  <c r="J1886" i="45"/>
  <c r="J1885" i="45"/>
  <c r="J1884" i="45"/>
  <c r="J1883" i="45"/>
  <c r="J1882" i="45"/>
  <c r="J1881" i="45"/>
  <c r="J1880" i="45"/>
  <c r="J1879" i="45"/>
  <c r="J1878" i="45"/>
  <c r="J1877" i="45"/>
  <c r="J1876" i="45"/>
  <c r="J1875" i="45"/>
  <c r="J1874" i="45"/>
  <c r="J1873" i="45"/>
  <c r="J1872" i="45"/>
  <c r="J1871" i="45"/>
  <c r="J1870" i="45"/>
  <c r="J1869" i="45"/>
  <c r="J1868" i="45"/>
  <c r="J1867" i="45"/>
  <c r="J1866" i="45"/>
  <c r="J1865" i="45"/>
  <c r="J1864" i="45"/>
  <c r="J1863" i="45"/>
  <c r="J1862" i="45"/>
  <c r="J1861" i="45"/>
  <c r="J1860" i="45"/>
  <c r="J1859" i="45"/>
  <c r="J1858" i="45"/>
  <c r="J1857" i="45"/>
  <c r="J1856" i="45"/>
  <c r="J1855" i="45"/>
  <c r="J1854" i="45"/>
  <c r="J1853" i="45"/>
  <c r="J1852" i="45"/>
  <c r="J1851" i="45"/>
  <c r="J1850" i="45"/>
  <c r="J1849" i="45"/>
  <c r="J1848" i="45"/>
  <c r="J1847" i="45"/>
  <c r="J1846" i="45"/>
  <c r="J1845" i="45"/>
  <c r="J1844" i="45"/>
  <c r="J1843" i="45"/>
  <c r="J1842" i="45"/>
  <c r="J1841" i="45"/>
  <c r="J1840" i="45"/>
  <c r="J1839" i="45"/>
  <c r="J1838" i="45"/>
  <c r="J1837" i="45"/>
  <c r="J1836" i="45"/>
  <c r="J1835" i="45"/>
  <c r="J1834" i="45"/>
  <c r="J1771" i="45"/>
  <c r="J1770" i="45"/>
  <c r="J1769" i="45"/>
  <c r="J1768" i="45"/>
  <c r="J1767" i="45"/>
  <c r="J1766" i="45"/>
  <c r="J1765" i="45"/>
  <c r="J1764" i="45"/>
  <c r="J1763" i="45"/>
  <c r="J1762" i="45"/>
  <c r="J1761" i="45"/>
  <c r="J1760" i="45"/>
  <c r="J1759" i="45"/>
  <c r="J1758" i="45"/>
  <c r="J1757" i="45"/>
  <c r="J1756" i="45"/>
  <c r="J1755" i="45"/>
  <c r="J1754" i="45"/>
  <c r="J1753" i="45"/>
  <c r="J1752" i="45"/>
  <c r="J1751" i="45"/>
  <c r="J1750" i="45"/>
  <c r="J1749" i="45"/>
  <c r="J1748" i="45"/>
  <c r="J1747" i="45"/>
  <c r="J1746" i="45"/>
  <c r="J1745" i="45"/>
  <c r="J1744" i="45"/>
  <c r="J1743" i="45"/>
  <c r="J1742" i="45"/>
  <c r="J1741" i="45"/>
  <c r="J1740" i="45"/>
  <c r="J1739" i="45"/>
  <c r="J1738" i="45"/>
  <c r="J1737" i="45"/>
  <c r="J1736" i="45"/>
  <c r="J1735" i="45"/>
  <c r="J1734" i="45"/>
  <c r="J1733" i="45"/>
  <c r="J1732" i="45"/>
  <c r="J1731" i="45"/>
  <c r="J1730" i="45"/>
  <c r="J1729" i="45"/>
  <c r="J1728" i="45"/>
  <c r="J1727" i="45"/>
  <c r="J1726" i="45"/>
  <c r="J1725" i="45"/>
  <c r="J1724" i="45"/>
  <c r="J1723" i="45"/>
  <c r="J1722" i="45"/>
  <c r="J1721" i="45"/>
  <c r="J1720" i="45"/>
  <c r="J1719" i="45"/>
  <c r="J1718" i="45"/>
  <c r="J1717" i="45"/>
  <c r="J1716" i="45"/>
  <c r="J1715" i="45"/>
  <c r="J1714" i="45"/>
  <c r="J1713" i="45"/>
  <c r="J1712" i="45"/>
  <c r="J1711" i="45"/>
  <c r="J1710" i="45"/>
  <c r="J1709" i="45"/>
  <c r="J1708" i="45"/>
  <c r="J1707" i="45"/>
  <c r="J1706" i="45"/>
  <c r="J1705" i="45"/>
  <c r="J1704" i="45"/>
  <c r="J1703" i="45"/>
  <c r="J1702" i="45"/>
  <c r="J1701" i="45"/>
  <c r="J1700" i="45"/>
  <c r="J1699" i="45"/>
  <c r="J1698" i="45"/>
  <c r="J1697" i="45"/>
  <c r="J1696" i="45"/>
  <c r="J1695" i="45"/>
  <c r="J1694" i="45"/>
  <c r="J1693" i="45"/>
  <c r="J1692" i="45"/>
  <c r="J1691" i="45"/>
  <c r="J1690" i="45"/>
  <c r="J1689" i="45"/>
  <c r="J1688" i="45"/>
  <c r="J1687" i="45"/>
  <c r="J1686" i="45"/>
  <c r="J1685" i="45"/>
  <c r="J1684" i="45"/>
  <c r="J1683" i="45"/>
  <c r="J1682" i="45"/>
  <c r="J1681" i="45"/>
  <c r="J1680" i="45"/>
  <c r="J1679" i="45"/>
  <c r="J1678" i="45"/>
  <c r="J1677" i="45"/>
  <c r="J1676" i="45"/>
  <c r="J1675" i="45"/>
  <c r="J1674" i="45"/>
  <c r="J1673" i="45"/>
  <c r="J1672" i="45"/>
  <c r="J1671" i="45"/>
  <c r="J1670" i="45"/>
  <c r="J1669" i="45"/>
  <c r="J1668" i="45"/>
  <c r="J1667" i="45"/>
  <c r="J1666" i="45"/>
  <c r="J1665" i="45"/>
  <c r="J1664" i="45"/>
  <c r="J1663" i="45"/>
  <c r="J1662" i="45"/>
  <c r="J1661" i="45"/>
  <c r="J1660" i="45"/>
  <c r="J1659" i="45"/>
  <c r="J1658" i="45"/>
  <c r="J1657" i="45"/>
  <c r="J1656" i="45"/>
  <c r="J1655" i="45"/>
  <c r="J1654" i="45"/>
  <c r="J1653" i="45"/>
  <c r="J1652" i="45"/>
  <c r="J1651" i="45"/>
  <c r="J1650" i="45"/>
  <c r="J1649" i="45"/>
  <c r="J1648" i="45"/>
  <c r="J1647" i="45"/>
  <c r="J1646" i="45"/>
  <c r="J1645" i="45"/>
  <c r="J1644" i="45"/>
  <c r="J1643" i="45"/>
  <c r="J1642" i="45"/>
  <c r="J1641" i="45"/>
  <c r="J1640" i="45"/>
  <c r="J1639" i="45"/>
  <c r="J1638" i="45"/>
  <c r="J1637" i="45"/>
  <c r="J1636" i="45"/>
  <c r="J1635" i="45"/>
  <c r="J1634" i="45"/>
  <c r="J1633" i="45"/>
  <c r="J1632" i="45"/>
  <c r="J1631" i="45"/>
  <c r="J1630" i="45"/>
  <c r="J1629" i="45"/>
  <c r="J1628" i="45"/>
  <c r="J1627" i="45"/>
  <c r="J1626" i="45"/>
  <c r="J1625" i="45"/>
  <c r="J1624" i="45"/>
  <c r="J1623" i="45"/>
  <c r="J1622" i="45"/>
  <c r="J1621" i="45"/>
  <c r="J1620" i="45"/>
  <c r="J1619" i="45"/>
  <c r="J1618" i="45"/>
  <c r="J1617" i="45"/>
  <c r="J1616" i="45"/>
  <c r="J1615" i="45"/>
  <c r="J1614" i="45"/>
  <c r="J1613" i="45"/>
  <c r="J1612" i="45"/>
  <c r="J1611" i="45"/>
  <c r="J1610" i="45"/>
  <c r="J1609" i="45"/>
  <c r="J1608" i="45"/>
  <c r="J1607" i="45"/>
  <c r="J1606" i="45"/>
  <c r="J1605" i="45"/>
  <c r="J1604" i="45"/>
  <c r="J1603" i="45"/>
  <c r="J1602" i="45"/>
  <c r="J1601" i="45"/>
  <c r="J1600" i="45"/>
  <c r="J1599" i="45"/>
  <c r="J1598" i="45"/>
  <c r="J1597" i="45"/>
  <c r="J1596" i="45"/>
  <c r="J1595" i="45"/>
  <c r="J1594" i="45"/>
  <c r="J1593" i="45"/>
  <c r="J1592" i="45"/>
  <c r="J1591" i="45"/>
  <c r="J1590" i="45"/>
  <c r="J1589" i="45"/>
  <c r="J1588" i="45"/>
  <c r="J1587" i="45"/>
  <c r="J1586" i="45"/>
  <c r="J1585" i="45"/>
  <c r="J1584" i="45"/>
  <c r="J1583" i="45"/>
  <c r="J1582" i="45"/>
  <c r="J1581" i="45"/>
  <c r="J1580" i="45"/>
  <c r="J1579" i="45"/>
  <c r="J1578" i="45"/>
  <c r="J1577" i="45"/>
  <c r="J1576" i="45"/>
  <c r="J1575" i="45"/>
  <c r="J1574" i="45"/>
  <c r="J1573" i="45"/>
  <c r="J1572" i="45"/>
  <c r="J1571" i="45"/>
  <c r="J1570" i="45"/>
  <c r="J1569" i="45"/>
  <c r="J1568" i="45"/>
  <c r="J1567" i="45"/>
  <c r="J1566" i="45"/>
  <c r="J1565" i="45"/>
  <c r="J1564" i="45"/>
  <c r="J1563" i="45"/>
  <c r="J1562" i="45"/>
  <c r="J1561" i="45"/>
  <c r="J1560" i="45"/>
  <c r="J1559" i="45"/>
  <c r="J1558" i="45"/>
  <c r="J1557" i="45"/>
  <c r="J1556" i="45"/>
  <c r="J1555" i="45"/>
  <c r="J1554" i="45"/>
  <c r="J1553" i="45"/>
  <c r="J1552" i="45"/>
  <c r="J1551" i="45"/>
  <c r="J1550" i="45"/>
  <c r="J1549" i="45"/>
  <c r="J1548" i="45"/>
  <c r="J1547" i="45"/>
  <c r="J1546" i="45"/>
  <c r="J1545" i="45"/>
  <c r="J1544" i="45"/>
  <c r="J1543" i="45"/>
  <c r="J1542" i="45"/>
  <c r="J1541" i="45"/>
  <c r="J1540" i="45"/>
  <c r="J1539" i="45"/>
  <c r="J1538" i="45"/>
  <c r="J1537" i="45"/>
  <c r="J1536" i="45"/>
  <c r="J1535" i="45"/>
  <c r="J1534" i="45"/>
  <c r="J1533" i="45"/>
  <c r="J1532" i="45"/>
  <c r="J1531" i="45"/>
  <c r="J1530" i="45"/>
  <c r="J1529" i="45"/>
  <c r="J1528" i="45"/>
  <c r="J1527" i="45"/>
  <c r="J1526" i="45"/>
  <c r="J1525" i="45"/>
  <c r="J1524" i="45"/>
  <c r="J1523" i="45"/>
  <c r="J1522" i="45"/>
  <c r="J1521" i="45"/>
  <c r="J1520" i="45"/>
  <c r="J1519" i="45"/>
  <c r="J1518" i="45"/>
  <c r="J1517" i="45"/>
  <c r="J1516" i="45"/>
  <c r="J1515" i="45"/>
  <c r="J1514" i="45"/>
  <c r="J1513" i="45"/>
  <c r="J1512" i="45"/>
  <c r="J1511" i="45"/>
  <c r="J1510" i="45"/>
  <c r="J1509" i="45"/>
  <c r="J1508" i="45"/>
  <c r="J1507" i="45"/>
  <c r="J1506" i="45"/>
  <c r="J1505" i="45"/>
  <c r="J1504" i="45"/>
  <c r="J1503" i="45"/>
  <c r="J1502" i="45"/>
  <c r="J1501" i="45"/>
  <c r="J1500" i="45"/>
  <c r="J1499" i="45"/>
  <c r="J1498" i="45"/>
  <c r="J1497" i="45"/>
  <c r="J1496" i="45"/>
  <c r="J1495" i="45"/>
  <c r="J1494" i="45"/>
  <c r="J1493" i="45"/>
  <c r="J1492" i="45"/>
  <c r="J1491" i="45"/>
  <c r="J1490" i="45"/>
  <c r="J1489" i="45"/>
  <c r="J1488" i="45"/>
  <c r="J1487" i="45"/>
  <c r="J1486" i="45"/>
  <c r="J1485" i="45"/>
  <c r="J1484" i="45"/>
  <c r="J1483" i="45"/>
  <c r="J1482" i="45"/>
  <c r="J1481" i="45"/>
  <c r="J1480" i="45"/>
  <c r="J1479" i="45"/>
  <c r="J1478" i="45"/>
  <c r="J1477" i="45"/>
  <c r="J1476" i="45"/>
  <c r="J1475" i="45"/>
  <c r="J1474" i="45"/>
  <c r="J1473" i="45"/>
  <c r="J1472" i="45"/>
  <c r="J1471" i="45"/>
  <c r="J1470" i="45"/>
  <c r="J1469" i="45"/>
  <c r="J1468" i="45"/>
  <c r="J1467" i="45"/>
  <c r="J1466" i="45"/>
  <c r="J1465" i="45"/>
  <c r="J1464" i="45"/>
  <c r="J1463" i="45"/>
  <c r="J1462" i="45"/>
  <c r="J1461" i="45"/>
  <c r="J1460" i="45"/>
  <c r="J1459" i="45"/>
  <c r="J1458" i="45"/>
  <c r="J1457" i="45"/>
  <c r="J1456" i="45"/>
  <c r="J1455" i="45"/>
  <c r="J1454" i="45"/>
  <c r="J1453" i="45"/>
  <c r="J1452" i="45"/>
  <c r="J1451" i="45"/>
  <c r="J1450" i="45"/>
  <c r="J1449" i="45"/>
  <c r="J1448" i="45"/>
  <c r="J1447" i="45"/>
  <c r="J1446" i="45"/>
  <c r="J1445" i="45"/>
  <c r="J1444" i="45"/>
  <c r="J1443" i="45"/>
  <c r="J1442" i="45"/>
  <c r="J1441" i="45"/>
  <c r="J1440" i="45"/>
  <c r="J1439" i="45"/>
  <c r="J1438" i="45"/>
  <c r="J1437" i="45"/>
  <c r="J1436" i="45"/>
  <c r="J1435" i="45"/>
  <c r="J1434" i="45"/>
  <c r="J1433" i="45"/>
  <c r="J1432" i="45"/>
  <c r="J1431" i="45"/>
  <c r="J1430" i="45"/>
  <c r="J1429" i="45"/>
  <c r="J1428" i="45"/>
  <c r="J1427" i="45"/>
  <c r="J1426" i="45"/>
  <c r="J1425" i="45"/>
  <c r="J1424" i="45"/>
  <c r="J1423" i="45"/>
  <c r="J1422" i="45"/>
  <c r="J1421" i="45"/>
  <c r="J1420" i="45"/>
  <c r="J1419" i="45"/>
  <c r="J1418" i="45"/>
  <c r="J1417" i="45"/>
  <c r="J1416" i="45"/>
  <c r="J1415" i="45"/>
  <c r="J1414" i="45"/>
  <c r="J1413" i="45"/>
  <c r="J1412" i="45"/>
  <c r="J1411" i="45"/>
  <c r="J1410" i="45"/>
  <c r="J1409" i="45"/>
  <c r="J1408" i="45"/>
  <c r="J1407" i="45"/>
  <c r="J1406" i="45"/>
  <c r="J1405" i="45"/>
  <c r="J1404" i="45"/>
  <c r="J1403" i="45"/>
  <c r="J1402" i="45"/>
  <c r="J1401" i="45"/>
  <c r="J1400" i="45"/>
  <c r="J1399" i="45"/>
  <c r="J1398" i="45"/>
  <c r="J1397" i="45"/>
  <c r="J1396" i="45"/>
  <c r="J1395" i="45"/>
  <c r="J1394" i="45"/>
  <c r="J1393" i="45"/>
  <c r="J1392" i="45"/>
  <c r="J1391" i="45"/>
  <c r="J1390" i="45"/>
  <c r="J1389" i="45"/>
  <c r="J1388" i="45"/>
  <c r="J1387" i="45"/>
  <c r="J1386" i="45"/>
  <c r="J1385" i="45"/>
  <c r="J1384" i="45"/>
  <c r="J1383" i="45"/>
  <c r="J1382" i="45"/>
  <c r="J1381" i="45"/>
  <c r="J1380" i="45"/>
  <c r="J1379" i="45"/>
  <c r="J1378" i="45"/>
  <c r="J1377" i="45"/>
  <c r="J1376" i="45"/>
  <c r="J1375" i="45"/>
  <c r="J1374" i="45"/>
  <c r="J1373" i="45"/>
  <c r="J1372" i="45"/>
  <c r="J1371" i="45"/>
  <c r="J1370" i="45"/>
  <c r="J1369" i="45"/>
  <c r="J1368" i="45"/>
  <c r="J1367" i="45"/>
  <c r="J1366" i="45"/>
  <c r="J1365" i="45"/>
  <c r="J1364" i="45"/>
  <c r="J1363" i="45"/>
  <c r="J1362" i="45"/>
  <c r="J1361" i="45"/>
  <c r="J1360" i="45"/>
  <c r="J1359" i="45"/>
  <c r="J1358" i="45"/>
  <c r="J1357" i="45"/>
  <c r="J1356" i="45"/>
  <c r="J1355" i="45"/>
  <c r="J1354" i="45"/>
  <c r="J1353" i="45"/>
  <c r="J1352" i="45"/>
  <c r="J1351" i="45"/>
  <c r="J1350" i="45"/>
  <c r="J1349" i="45"/>
  <c r="J1348" i="45"/>
  <c r="J1347" i="45"/>
  <c r="J1346" i="45"/>
  <c r="J1345" i="45"/>
  <c r="J1344" i="45"/>
  <c r="J1343" i="45"/>
  <c r="J1342" i="45"/>
  <c r="J1341" i="45"/>
  <c r="J1340" i="45"/>
  <c r="J1339" i="45"/>
  <c r="J1338" i="45"/>
  <c r="J1337" i="45"/>
  <c r="J1336" i="45"/>
  <c r="J1335" i="45"/>
  <c r="J1334" i="45"/>
  <c r="J1333" i="45"/>
  <c r="J1332" i="45"/>
  <c r="J1331" i="45"/>
  <c r="J1330" i="45"/>
  <c r="J1329" i="45"/>
  <c r="J1328" i="45"/>
  <c r="J1327" i="45"/>
  <c r="J1326" i="45"/>
  <c r="J1325" i="45"/>
  <c r="J1324" i="45"/>
  <c r="J1323" i="45"/>
  <c r="J1322" i="45"/>
  <c r="J1321" i="45"/>
  <c r="J1320" i="45"/>
  <c r="J1319" i="45"/>
  <c r="J1318" i="45"/>
  <c r="J1317" i="45"/>
  <c r="J1316" i="45"/>
  <c r="J1315" i="45"/>
  <c r="J1314" i="45"/>
  <c r="J1313" i="45"/>
  <c r="J1312" i="45"/>
  <c r="J1311" i="45"/>
  <c r="J1310" i="45"/>
  <c r="J1309" i="45"/>
  <c r="J1308" i="45"/>
  <c r="J1307" i="45"/>
  <c r="J1306" i="45"/>
  <c r="J1305" i="45"/>
  <c r="J1304" i="45"/>
  <c r="J1303" i="45"/>
  <c r="J1302" i="45"/>
  <c r="J1301" i="45"/>
  <c r="J1300" i="45"/>
  <c r="J1299" i="45"/>
  <c r="J1298" i="45"/>
  <c r="J1297" i="45"/>
  <c r="J1296" i="45"/>
  <c r="J1295" i="45"/>
  <c r="J1294" i="45"/>
  <c r="J1293" i="45"/>
  <c r="J1292" i="45"/>
  <c r="J1291" i="45"/>
  <c r="J1290" i="45"/>
  <c r="J1289" i="45"/>
  <c r="J1288" i="45"/>
  <c r="J1287" i="45"/>
  <c r="J1286" i="45"/>
  <c r="J1285" i="45"/>
  <c r="J1284" i="45"/>
  <c r="J1283" i="45"/>
  <c r="J1282" i="45"/>
  <c r="J1281" i="45"/>
  <c r="J1280" i="45"/>
  <c r="J1279" i="45"/>
  <c r="J1278" i="45"/>
  <c r="J1277" i="45"/>
  <c r="J1276" i="45"/>
  <c r="J1275" i="45"/>
  <c r="J1274" i="45"/>
  <c r="J1273" i="45"/>
  <c r="J1272" i="45"/>
  <c r="J1271" i="45"/>
  <c r="J1270" i="45"/>
  <c r="J1269" i="45"/>
  <c r="J1268" i="45"/>
  <c r="J1267" i="45"/>
  <c r="J1266" i="45"/>
  <c r="J1264" i="45"/>
  <c r="J1263" i="45"/>
  <c r="J1262" i="45"/>
  <c r="J1261" i="45"/>
  <c r="J1260" i="45"/>
  <c r="J1259" i="45"/>
  <c r="J1258" i="45"/>
  <c r="J1257" i="45"/>
  <c r="J1256" i="45"/>
  <c r="J1255" i="45"/>
  <c r="J1254" i="45"/>
  <c r="J1253" i="45"/>
  <c r="J1252" i="45"/>
  <c r="J1251" i="45"/>
  <c r="J1250" i="45"/>
  <c r="J1249" i="45"/>
  <c r="J1248" i="45"/>
  <c r="J1247" i="45"/>
  <c r="J1246" i="45"/>
  <c r="J1245" i="45"/>
  <c r="J1244" i="45"/>
  <c r="J1243" i="45"/>
  <c r="J1242" i="45"/>
  <c r="J1241" i="45"/>
  <c r="J1240" i="45"/>
  <c r="J1239" i="45"/>
  <c r="J1238" i="45"/>
  <c r="J1237" i="45"/>
  <c r="J1236" i="45"/>
  <c r="J1235" i="45"/>
  <c r="J1234" i="45"/>
  <c r="J1233" i="45"/>
  <c r="J1232" i="45"/>
  <c r="J1231" i="45"/>
  <c r="J1230" i="45"/>
  <c r="J1229" i="45"/>
  <c r="J1228" i="45"/>
  <c r="J1227" i="45"/>
  <c r="J1226" i="45"/>
  <c r="J1225" i="45"/>
  <c r="J1224" i="45"/>
  <c r="J1223" i="45"/>
  <c r="J1222" i="45"/>
  <c r="J1221" i="45"/>
  <c r="J1220" i="45"/>
  <c r="J1219" i="45"/>
  <c r="J1218" i="45"/>
  <c r="J1217" i="45"/>
  <c r="J1216" i="45"/>
  <c r="J1215" i="45"/>
  <c r="J1214" i="45"/>
  <c r="J1213" i="45"/>
  <c r="J1212" i="45"/>
  <c r="J1211" i="45"/>
  <c r="J1210" i="45"/>
  <c r="J1209" i="45"/>
  <c r="J1208" i="45"/>
  <c r="J1207" i="45"/>
  <c r="J1206" i="45"/>
  <c r="J1205" i="45"/>
  <c r="J1204" i="45"/>
  <c r="J1203" i="45"/>
  <c r="J1202" i="45"/>
  <c r="J1201" i="45"/>
  <c r="J1200" i="45"/>
  <c r="J1199" i="45"/>
  <c r="J1198" i="45"/>
  <c r="J1197" i="45"/>
  <c r="J1196" i="45"/>
  <c r="J1195" i="45"/>
  <c r="J1194" i="45"/>
  <c r="J1193" i="45"/>
  <c r="J1192" i="45"/>
  <c r="J1191" i="45"/>
  <c r="J1190" i="45"/>
  <c r="J1189" i="45"/>
  <c r="J1188" i="45"/>
  <c r="J1187" i="45"/>
  <c r="J1186" i="45"/>
  <c r="J1185" i="45"/>
  <c r="J1184" i="45"/>
  <c r="J1183" i="45"/>
  <c r="J1182" i="45"/>
  <c r="J1181" i="45"/>
  <c r="J1180" i="45"/>
  <c r="J1179" i="45"/>
  <c r="J1178" i="45"/>
  <c r="J1177" i="45"/>
  <c r="J1176" i="45"/>
  <c r="J1175" i="45"/>
  <c r="J1174" i="45"/>
  <c r="J1173" i="45"/>
  <c r="J1172" i="45"/>
  <c r="J1171" i="45"/>
  <c r="J1170" i="45"/>
  <c r="J1169" i="45"/>
  <c r="J1168" i="45"/>
  <c r="J1167" i="45"/>
  <c r="J1166" i="45"/>
  <c r="J1165" i="45"/>
  <c r="J1164" i="45"/>
  <c r="J1163" i="45"/>
  <c r="J1162" i="45"/>
  <c r="J1161" i="45"/>
  <c r="J1160" i="45"/>
  <c r="J1159" i="45"/>
  <c r="J1158" i="45"/>
  <c r="J1157" i="45"/>
  <c r="J1156" i="45"/>
  <c r="J1155" i="45"/>
  <c r="J1154" i="45"/>
  <c r="J1153" i="45"/>
  <c r="J1152" i="45"/>
  <c r="J1151" i="45"/>
  <c r="J1150" i="45"/>
  <c r="J1149" i="45"/>
  <c r="J1148" i="45"/>
  <c r="J1147" i="45"/>
  <c r="J1146" i="45"/>
  <c r="J1145" i="45"/>
  <c r="J1144" i="45"/>
  <c r="J1143" i="45"/>
  <c r="J1084" i="45"/>
  <c r="J1083" i="45"/>
  <c r="J1082" i="45"/>
  <c r="J1081" i="45"/>
  <c r="J1080" i="45"/>
  <c r="J1079" i="45"/>
  <c r="J1078" i="45"/>
  <c r="J1077" i="45"/>
  <c r="J1076" i="45"/>
  <c r="J1075" i="45"/>
  <c r="J1074" i="45"/>
  <c r="J1073" i="45"/>
  <c r="J1072" i="45"/>
  <c r="J1071" i="45"/>
  <c r="J1070" i="45"/>
  <c r="J1069" i="45"/>
  <c r="J1068" i="45"/>
  <c r="J1067" i="45"/>
  <c r="J1066" i="45"/>
  <c r="J1065" i="45"/>
  <c r="J1064" i="45"/>
  <c r="J1063" i="45"/>
  <c r="J1062" i="45"/>
  <c r="J1061" i="45"/>
  <c r="J1060" i="45"/>
  <c r="J1059" i="45"/>
  <c r="J1058" i="45"/>
  <c r="J1057" i="45"/>
  <c r="J1056" i="45"/>
  <c r="J1055" i="45"/>
  <c r="J1054" i="45"/>
  <c r="J1053" i="45"/>
  <c r="J1052" i="45"/>
  <c r="J1051" i="45"/>
  <c r="J1050" i="45"/>
  <c r="J1049" i="45"/>
  <c r="J1048" i="45"/>
  <c r="J1047" i="45"/>
  <c r="J1046" i="45"/>
  <c r="J1045" i="45"/>
  <c r="J1044" i="45"/>
  <c r="J1043" i="45"/>
  <c r="J1042" i="45"/>
  <c r="J1041" i="45"/>
  <c r="J1040" i="45"/>
  <c r="J1039" i="45"/>
  <c r="J1038" i="45"/>
  <c r="J1037" i="45"/>
  <c r="J1036" i="45"/>
  <c r="J1035" i="45"/>
  <c r="J1034" i="45"/>
  <c r="J1033" i="45"/>
  <c r="J1032" i="45"/>
  <c r="J1031" i="45"/>
  <c r="J1030" i="45"/>
  <c r="J1029" i="45"/>
  <c r="J1028" i="45"/>
  <c r="J1027" i="45"/>
  <c r="J1026" i="45"/>
  <c r="J1025" i="45"/>
  <c r="J1024" i="45"/>
  <c r="J1023" i="45"/>
  <c r="J1022" i="45"/>
  <c r="J1021" i="45"/>
  <c r="J1020" i="45"/>
  <c r="J1019" i="45"/>
  <c r="J1018" i="45"/>
  <c r="J1017" i="45"/>
  <c r="J1016" i="45"/>
  <c r="J1015" i="45"/>
  <c r="J1014" i="45"/>
  <c r="J1013" i="45"/>
  <c r="J1012" i="45"/>
  <c r="J1011" i="45"/>
  <c r="J1010" i="45"/>
  <c r="J1009" i="45"/>
  <c r="J1008" i="45"/>
  <c r="J1007" i="45"/>
  <c r="J1006" i="45"/>
  <c r="J1005" i="45"/>
  <c r="J1004" i="45"/>
  <c r="J1003" i="45"/>
  <c r="J1002" i="45"/>
  <c r="J1001" i="45"/>
  <c r="J1000" i="45"/>
  <c r="J999" i="45"/>
  <c r="J998" i="45"/>
  <c r="J997" i="45"/>
  <c r="J996" i="45"/>
  <c r="J995" i="45"/>
  <c r="J994" i="45"/>
  <c r="J993" i="45"/>
  <c r="J992" i="45"/>
  <c r="J991" i="45"/>
  <c r="J990" i="45"/>
  <c r="J989" i="45"/>
  <c r="J988" i="45"/>
  <c r="J987" i="45"/>
  <c r="J986" i="45"/>
  <c r="J985" i="45"/>
  <c r="J984" i="45"/>
  <c r="J983" i="45"/>
  <c r="J982" i="45"/>
  <c r="J981" i="45"/>
  <c r="J980" i="45"/>
  <c r="J979" i="45"/>
  <c r="J978" i="45"/>
  <c r="J977" i="45"/>
  <c r="J976" i="45"/>
  <c r="J975" i="45"/>
  <c r="J974" i="45"/>
  <c r="J973" i="45"/>
  <c r="J972" i="45"/>
  <c r="J971" i="45"/>
  <c r="J970" i="45"/>
  <c r="J969" i="45"/>
  <c r="J968" i="45"/>
  <c r="J967" i="45"/>
  <c r="J966" i="45"/>
  <c r="J965" i="45"/>
  <c r="J964" i="45"/>
  <c r="J963" i="45"/>
  <c r="J962" i="45"/>
  <c r="J961" i="45"/>
  <c r="J960" i="45"/>
  <c r="J959" i="45"/>
  <c r="J958" i="45"/>
  <c r="J957" i="45"/>
  <c r="J956" i="45"/>
  <c r="J955" i="45"/>
  <c r="J954" i="45"/>
  <c r="J953" i="45"/>
  <c r="J952" i="45"/>
  <c r="J951" i="45"/>
  <c r="J950" i="45"/>
  <c r="J949" i="45"/>
  <c r="J948" i="45"/>
  <c r="J947" i="45"/>
  <c r="J946" i="45"/>
  <c r="J945" i="45"/>
  <c r="J944" i="45"/>
  <c r="J943" i="45"/>
  <c r="J942" i="45"/>
  <c r="J941" i="45"/>
  <c r="J940" i="45"/>
  <c r="J939" i="45"/>
  <c r="J938" i="45"/>
  <c r="J937" i="45"/>
  <c r="J936" i="45"/>
  <c r="J935" i="45"/>
  <c r="J934" i="45"/>
  <c r="J933" i="45"/>
  <c r="J932" i="45"/>
  <c r="J931" i="45"/>
  <c r="J930" i="45"/>
  <c r="J929" i="45"/>
  <c r="J928" i="45"/>
  <c r="J927" i="45"/>
  <c r="J926" i="45"/>
  <c r="J925" i="45"/>
  <c r="J924" i="45"/>
  <c r="J923" i="45"/>
  <c r="J922" i="45"/>
  <c r="J921" i="45"/>
  <c r="J920" i="45"/>
  <c r="J919" i="45"/>
  <c r="J918" i="45"/>
  <c r="J917" i="45"/>
  <c r="J916" i="45"/>
  <c r="J915" i="45"/>
  <c r="J914" i="45"/>
  <c r="J913" i="45"/>
  <c r="J912" i="45"/>
  <c r="J911" i="45"/>
  <c r="J910" i="45"/>
  <c r="J909" i="45"/>
  <c r="J908" i="45"/>
  <c r="J907" i="45"/>
  <c r="J906" i="45"/>
  <c r="J905" i="45"/>
  <c r="J904" i="45"/>
  <c r="J903" i="45"/>
  <c r="J902" i="45"/>
  <c r="J901" i="45"/>
  <c r="J900" i="45"/>
  <c r="J899" i="45"/>
  <c r="J898" i="45"/>
  <c r="J897" i="45"/>
  <c r="J896" i="45"/>
  <c r="J895" i="45"/>
  <c r="J894" i="45"/>
  <c r="J893" i="45"/>
  <c r="J892" i="45"/>
  <c r="J891" i="45"/>
  <c r="J890" i="45"/>
  <c r="J889" i="45"/>
  <c r="J888" i="45"/>
  <c r="J887" i="45"/>
  <c r="J886" i="45"/>
  <c r="J885" i="45"/>
  <c r="J884" i="45"/>
  <c r="J883" i="45"/>
  <c r="J882" i="45"/>
  <c r="J881" i="45"/>
  <c r="J880" i="45"/>
  <c r="J879" i="45"/>
  <c r="J878" i="45"/>
  <c r="J877" i="45"/>
  <c r="J876" i="45"/>
  <c r="J875" i="45"/>
  <c r="J874" i="45"/>
  <c r="J873" i="45"/>
  <c r="J872" i="45"/>
  <c r="J871" i="45"/>
  <c r="J870" i="45"/>
  <c r="J869" i="45"/>
  <c r="J868" i="45"/>
  <c r="J867" i="45"/>
  <c r="J866" i="45"/>
  <c r="J865" i="45"/>
  <c r="J864" i="45"/>
  <c r="J863" i="45"/>
  <c r="J862" i="45"/>
  <c r="J861" i="45"/>
  <c r="J860" i="45"/>
  <c r="J859" i="45"/>
  <c r="J858" i="45"/>
  <c r="J857" i="45"/>
  <c r="J856" i="45"/>
  <c r="J855" i="45"/>
  <c r="J854" i="45"/>
  <c r="J853" i="45"/>
  <c r="J852" i="45"/>
  <c r="J851" i="45"/>
  <c r="J850" i="45"/>
  <c r="J849" i="45"/>
  <c r="J848" i="45"/>
  <c r="J847" i="45"/>
  <c r="J846" i="45"/>
  <c r="J845" i="45"/>
  <c r="J844" i="45"/>
  <c r="J843" i="45"/>
  <c r="J842" i="45"/>
  <c r="J841" i="45"/>
  <c r="J840" i="45"/>
  <c r="J839" i="45"/>
  <c r="J838" i="45"/>
  <c r="J837" i="45"/>
  <c r="J836" i="45"/>
  <c r="J835" i="45"/>
  <c r="J834" i="45"/>
  <c r="J833" i="45"/>
  <c r="J832" i="45"/>
  <c r="J831" i="45"/>
  <c r="J830" i="45"/>
  <c r="J829" i="45"/>
  <c r="J828" i="45"/>
  <c r="J827" i="45"/>
  <c r="J826" i="45"/>
  <c r="J825" i="45"/>
  <c r="J824" i="45"/>
  <c r="J823" i="45"/>
  <c r="J822" i="45"/>
  <c r="J821" i="45"/>
  <c r="J820" i="45"/>
  <c r="J819" i="45"/>
  <c r="J818" i="45"/>
  <c r="J817" i="45"/>
  <c r="J816" i="45"/>
  <c r="J815" i="45"/>
  <c r="J814" i="45"/>
  <c r="J813" i="45"/>
  <c r="J812" i="45"/>
  <c r="J811" i="45"/>
  <c r="J810" i="45"/>
  <c r="J809" i="45"/>
  <c r="J808" i="45"/>
  <c r="J807" i="45"/>
  <c r="J806" i="45"/>
  <c r="J805" i="45"/>
  <c r="J804" i="45"/>
  <c r="J803" i="45"/>
  <c r="J802" i="45"/>
  <c r="J801" i="45"/>
  <c r="J800" i="45"/>
  <c r="J799" i="45"/>
  <c r="J798" i="45"/>
  <c r="J797" i="45"/>
  <c r="J796" i="45"/>
  <c r="J795" i="45"/>
  <c r="J794" i="45"/>
  <c r="J793" i="45"/>
  <c r="J792" i="45"/>
  <c r="J791" i="45"/>
  <c r="J790" i="45"/>
  <c r="J789" i="45"/>
  <c r="J788" i="45"/>
  <c r="J787" i="45"/>
  <c r="J786" i="45"/>
  <c r="J785" i="45"/>
  <c r="J784" i="45"/>
  <c r="J783" i="45"/>
  <c r="J782" i="45"/>
  <c r="J781" i="45"/>
  <c r="J780" i="45"/>
  <c r="J779" i="45"/>
  <c r="J778" i="45"/>
  <c r="J777" i="45"/>
  <c r="J776" i="45"/>
  <c r="J775" i="45"/>
  <c r="J774" i="45"/>
  <c r="J773" i="45"/>
  <c r="J772" i="45"/>
  <c r="J771" i="45"/>
  <c r="J770" i="45"/>
  <c r="J769" i="45"/>
  <c r="J768" i="45"/>
  <c r="J767" i="45"/>
  <c r="J766" i="45"/>
  <c r="J765" i="45"/>
  <c r="J764" i="45"/>
  <c r="J763" i="45"/>
  <c r="J762" i="45"/>
  <c r="J761" i="45"/>
  <c r="J760" i="45"/>
  <c r="J759" i="45"/>
  <c r="J758" i="45"/>
  <c r="J757" i="45"/>
  <c r="J756" i="45"/>
  <c r="J755" i="45"/>
  <c r="J754" i="45"/>
  <c r="J753" i="45"/>
  <c r="J752" i="45"/>
  <c r="J751" i="45"/>
  <c r="J750" i="45"/>
  <c r="J749" i="45"/>
  <c r="J748" i="45"/>
  <c r="J747" i="45"/>
  <c r="J746" i="45"/>
  <c r="J745" i="45"/>
  <c r="J744" i="45"/>
  <c r="J743" i="45"/>
  <c r="J742" i="45"/>
  <c r="J741" i="45"/>
  <c r="J740" i="45"/>
  <c r="J739" i="45"/>
  <c r="J738" i="45"/>
  <c r="J737" i="45"/>
  <c r="J736" i="45"/>
  <c r="J735" i="45"/>
  <c r="J734" i="45"/>
  <c r="J733" i="45"/>
  <c r="J732" i="45"/>
  <c r="J731" i="45"/>
  <c r="J730" i="45"/>
  <c r="J729" i="45"/>
  <c r="J728" i="45"/>
  <c r="J727" i="45"/>
  <c r="J726" i="45"/>
  <c r="J725" i="45"/>
  <c r="J724" i="45"/>
  <c r="J723" i="45"/>
  <c r="J722" i="45"/>
  <c r="J721" i="45"/>
  <c r="J720" i="45"/>
  <c r="J719" i="45"/>
  <c r="J718" i="45"/>
  <c r="J717" i="45"/>
  <c r="J716" i="45"/>
  <c r="J715" i="45"/>
  <c r="J714" i="45"/>
  <c r="J713" i="45"/>
  <c r="J712" i="45"/>
  <c r="J711" i="45"/>
  <c r="J710" i="45"/>
  <c r="J709" i="45"/>
  <c r="J708" i="45"/>
  <c r="J707" i="45"/>
  <c r="J706" i="45"/>
  <c r="J705" i="45"/>
  <c r="J704" i="45"/>
  <c r="J703" i="45"/>
  <c r="J702" i="45"/>
  <c r="J701" i="45"/>
  <c r="J700" i="45"/>
  <c r="J699" i="45"/>
  <c r="J698" i="45"/>
  <c r="J697" i="45"/>
  <c r="J696" i="45"/>
  <c r="J695" i="45"/>
  <c r="J694" i="45"/>
  <c r="J693" i="45"/>
  <c r="J692" i="45"/>
  <c r="J691" i="45"/>
  <c r="J690" i="45"/>
  <c r="J689" i="45"/>
  <c r="J688" i="45"/>
  <c r="J687" i="45"/>
  <c r="J686" i="45"/>
  <c r="J685" i="45"/>
  <c r="J684" i="45"/>
  <c r="J683" i="45"/>
  <c r="J682" i="45"/>
  <c r="J681" i="45"/>
  <c r="J680" i="45"/>
  <c r="J679" i="45"/>
  <c r="J678" i="45"/>
  <c r="J677" i="45"/>
  <c r="J676" i="45"/>
  <c r="J675" i="45"/>
  <c r="J674" i="45"/>
  <c r="J673" i="45"/>
  <c r="J672" i="45"/>
  <c r="J671" i="45"/>
  <c r="J670" i="45"/>
  <c r="J669" i="45"/>
  <c r="J668" i="45"/>
  <c r="J667" i="45"/>
  <c r="J666" i="45"/>
  <c r="J665" i="45"/>
  <c r="J664" i="45"/>
  <c r="J663" i="45"/>
  <c r="J662" i="45"/>
  <c r="J661" i="45"/>
  <c r="J660" i="45"/>
  <c r="J659" i="45"/>
  <c r="J658" i="45"/>
  <c r="J657" i="45"/>
  <c r="J656" i="45"/>
  <c r="J655" i="45"/>
  <c r="J654" i="45"/>
  <c r="J653" i="45"/>
  <c r="J652" i="45"/>
  <c r="J651" i="45"/>
  <c r="J650" i="45"/>
  <c r="J649" i="45"/>
  <c r="J648" i="45"/>
  <c r="J647" i="45"/>
  <c r="J646" i="45"/>
  <c r="J645" i="45"/>
  <c r="J644" i="45"/>
  <c r="J643" i="45"/>
  <c r="J642" i="45"/>
  <c r="J641" i="45"/>
  <c r="J640" i="45"/>
  <c r="J639" i="45"/>
  <c r="J638" i="45"/>
  <c r="J637" i="45"/>
  <c r="J636" i="45"/>
  <c r="J635" i="45"/>
  <c r="J634" i="45"/>
  <c r="J633" i="45"/>
  <c r="J632" i="45"/>
  <c r="J631" i="45"/>
  <c r="J630" i="45"/>
  <c r="J629" i="45"/>
  <c r="J628" i="45"/>
  <c r="J627" i="45"/>
  <c r="J626" i="45"/>
  <c r="J625" i="45"/>
  <c r="J624" i="45"/>
  <c r="J623" i="45"/>
  <c r="J622" i="45"/>
  <c r="J621" i="45"/>
  <c r="J620" i="45"/>
  <c r="J619" i="45"/>
  <c r="J618" i="45"/>
  <c r="J617" i="45"/>
  <c r="J616" i="45"/>
  <c r="J615" i="45"/>
  <c r="J614" i="45"/>
  <c r="J613" i="45"/>
  <c r="J612" i="45"/>
  <c r="J611" i="45"/>
  <c r="J610" i="45"/>
  <c r="J609" i="45"/>
  <c r="J608" i="45"/>
  <c r="J607" i="45"/>
  <c r="J606" i="45"/>
  <c r="J605" i="45"/>
  <c r="J604" i="45"/>
  <c r="J603" i="45"/>
  <c r="J602" i="45"/>
  <c r="J601" i="45"/>
  <c r="J600" i="45"/>
  <c r="J599" i="45"/>
  <c r="J598" i="45"/>
  <c r="J597" i="45"/>
  <c r="J596" i="45"/>
  <c r="J595" i="45"/>
  <c r="J594" i="45"/>
  <c r="J593" i="45"/>
  <c r="J592" i="45"/>
  <c r="J591" i="45"/>
  <c r="J590" i="45"/>
  <c r="J589" i="45"/>
  <c r="J588" i="45"/>
  <c r="J587" i="45"/>
  <c r="J586" i="45"/>
  <c r="J585" i="45"/>
  <c r="J584" i="45"/>
  <c r="J583" i="45"/>
  <c r="J582" i="45"/>
  <c r="J581" i="45"/>
  <c r="J580" i="45"/>
  <c r="J579" i="45"/>
  <c r="J578" i="45"/>
  <c r="J577" i="45"/>
  <c r="J576" i="45"/>
  <c r="J575" i="45"/>
  <c r="J574" i="45"/>
  <c r="J573" i="45"/>
  <c r="J572" i="45"/>
  <c r="J571" i="45"/>
  <c r="J570" i="45"/>
  <c r="J569" i="45"/>
  <c r="J568" i="45"/>
  <c r="J567" i="45"/>
  <c r="J566" i="45"/>
  <c r="J565" i="45"/>
  <c r="J564" i="45"/>
  <c r="J563" i="45"/>
  <c r="J562" i="45"/>
  <c r="J561" i="45"/>
  <c r="J560" i="45"/>
  <c r="J559" i="45"/>
  <c r="J558" i="45"/>
  <c r="J557" i="45"/>
  <c r="J556" i="45"/>
  <c r="J555" i="45"/>
  <c r="J554" i="45"/>
  <c r="J553" i="45"/>
  <c r="J552" i="45"/>
  <c r="J551" i="45"/>
  <c r="J550" i="45"/>
  <c r="J549" i="45"/>
  <c r="J548" i="45"/>
  <c r="J547" i="45"/>
  <c r="J546" i="45"/>
  <c r="J545" i="45"/>
  <c r="J544" i="45"/>
  <c r="J543" i="45"/>
  <c r="J542" i="45"/>
  <c r="J541" i="45"/>
  <c r="J540" i="45"/>
  <c r="J539" i="45"/>
  <c r="J538" i="45"/>
  <c r="J537" i="45"/>
  <c r="J536" i="45"/>
  <c r="J535" i="45"/>
  <c r="J534" i="45"/>
  <c r="J533" i="45"/>
  <c r="J532" i="45"/>
  <c r="J531" i="45"/>
  <c r="J530" i="45"/>
  <c r="J529" i="45"/>
  <c r="J528" i="45"/>
  <c r="J527" i="45"/>
  <c r="J526" i="45"/>
  <c r="J525" i="45"/>
  <c r="J524" i="45"/>
  <c r="J523" i="45"/>
  <c r="J522" i="45"/>
  <c r="J521" i="45"/>
  <c r="J520" i="45"/>
  <c r="J519" i="45"/>
  <c r="J518" i="45"/>
  <c r="J517" i="45"/>
  <c r="J516" i="45"/>
  <c r="J515" i="45"/>
  <c r="J514" i="45"/>
  <c r="J513" i="45"/>
  <c r="J512" i="45"/>
  <c r="J511" i="45"/>
  <c r="J510" i="45"/>
  <c r="J509" i="45"/>
  <c r="J508" i="45"/>
  <c r="J507" i="45"/>
  <c r="J506" i="45"/>
  <c r="J505" i="45"/>
  <c r="J504" i="45"/>
  <c r="J503" i="45"/>
  <c r="J502" i="45"/>
  <c r="J501" i="45"/>
  <c r="J500" i="45"/>
  <c r="J499" i="45"/>
  <c r="J498" i="45"/>
  <c r="J497" i="45"/>
  <c r="J496" i="45"/>
  <c r="J495" i="45"/>
  <c r="J494" i="45"/>
  <c r="J493" i="45"/>
  <c r="J492" i="45"/>
  <c r="J491" i="45"/>
  <c r="J490" i="45"/>
  <c r="J489" i="45"/>
  <c r="J488" i="45"/>
  <c r="J487" i="45"/>
  <c r="J486" i="45"/>
  <c r="J485" i="45"/>
  <c r="J484" i="45"/>
  <c r="J483" i="45"/>
  <c r="J482" i="45"/>
  <c r="J481" i="45"/>
  <c r="J480" i="45"/>
  <c r="J479" i="45"/>
  <c r="J478" i="45"/>
  <c r="J477" i="45"/>
  <c r="J476" i="45"/>
  <c r="J475" i="45"/>
  <c r="J474" i="45"/>
  <c r="J473" i="45"/>
  <c r="J472" i="45"/>
  <c r="J471" i="45"/>
  <c r="J470" i="45"/>
  <c r="J469" i="45"/>
  <c r="J468" i="45"/>
  <c r="J467" i="45"/>
  <c r="J466" i="45"/>
  <c r="J465" i="45"/>
  <c r="J464" i="45"/>
  <c r="J463" i="45"/>
  <c r="J462" i="45"/>
  <c r="J461" i="45"/>
  <c r="J460" i="45"/>
  <c r="J459" i="45"/>
  <c r="J458" i="45"/>
  <c r="J457" i="45"/>
  <c r="J456" i="45"/>
  <c r="J455" i="45"/>
  <c r="J454" i="45"/>
  <c r="J453" i="45"/>
  <c r="J452" i="45"/>
  <c r="J451" i="45"/>
  <c r="J450" i="45"/>
  <c r="J449" i="45"/>
  <c r="J448" i="45"/>
  <c r="J447" i="45"/>
  <c r="J446" i="45"/>
  <c r="J445" i="45"/>
  <c r="J444" i="45"/>
  <c r="J443" i="45"/>
  <c r="J442" i="45"/>
  <c r="J441" i="45"/>
  <c r="J440" i="45"/>
  <c r="J439" i="45"/>
  <c r="J438" i="45"/>
  <c r="J437" i="45"/>
  <c r="J436" i="45"/>
  <c r="J435" i="45"/>
  <c r="J434" i="45"/>
  <c r="J433" i="45"/>
  <c r="J432" i="45"/>
  <c r="J431" i="45"/>
  <c r="J430" i="45"/>
  <c r="J429" i="45"/>
  <c r="J428" i="45"/>
  <c r="J427" i="45"/>
  <c r="J426" i="45"/>
  <c r="J425" i="45"/>
  <c r="J424" i="45"/>
  <c r="J423" i="45"/>
  <c r="J422" i="45"/>
  <c r="J421" i="45"/>
  <c r="J420" i="45"/>
  <c r="J419" i="45"/>
  <c r="J418" i="45"/>
  <c r="J417" i="45"/>
  <c r="J416" i="45"/>
  <c r="J415" i="45"/>
  <c r="J414" i="45"/>
  <c r="J413" i="45"/>
  <c r="J412" i="45"/>
  <c r="J411" i="45"/>
  <c r="J410" i="45"/>
  <c r="J409" i="45"/>
  <c r="J408" i="45"/>
  <c r="J407" i="45"/>
  <c r="J406" i="45"/>
  <c r="J405" i="45"/>
  <c r="J404" i="45"/>
  <c r="J403" i="45"/>
  <c r="J402" i="45"/>
  <c r="J401" i="45"/>
  <c r="J400" i="45"/>
  <c r="J399" i="45"/>
  <c r="J398" i="45"/>
  <c r="J397" i="45"/>
  <c r="J396" i="45"/>
  <c r="J395" i="45"/>
  <c r="J394" i="45"/>
  <c r="J393" i="45"/>
  <c r="J392" i="45"/>
  <c r="J391" i="45"/>
  <c r="J390" i="45"/>
  <c r="J389" i="45"/>
  <c r="J388" i="45"/>
  <c r="J387" i="45"/>
  <c r="J386" i="45"/>
  <c r="J385" i="45"/>
  <c r="J384" i="45"/>
  <c r="J383" i="45"/>
  <c r="J382" i="45"/>
  <c r="J381" i="45"/>
  <c r="J380" i="45"/>
  <c r="J379" i="45"/>
  <c r="J378" i="45"/>
  <c r="J377" i="45"/>
  <c r="J376" i="45"/>
  <c r="J375" i="45"/>
  <c r="J374" i="45"/>
  <c r="J373" i="45"/>
  <c r="J372" i="45"/>
  <c r="J371" i="45"/>
  <c r="J370" i="45"/>
  <c r="J369" i="45"/>
  <c r="J368" i="45"/>
  <c r="J367" i="45"/>
  <c r="J366" i="45"/>
  <c r="J365" i="45"/>
  <c r="J364" i="45"/>
  <c r="J363" i="45"/>
  <c r="J362" i="45"/>
  <c r="J361" i="45"/>
  <c r="J360" i="45"/>
  <c r="J359" i="45"/>
  <c r="J358" i="45"/>
  <c r="J357" i="45"/>
  <c r="J356" i="45"/>
  <c r="J355" i="45"/>
  <c r="J354" i="45"/>
  <c r="J353" i="45"/>
  <c r="J352" i="45"/>
  <c r="J351" i="45"/>
  <c r="J350" i="45"/>
  <c r="J349" i="45"/>
  <c r="J348" i="45"/>
  <c r="J347" i="45"/>
  <c r="J346" i="45"/>
  <c r="J345" i="45"/>
  <c r="J344" i="45"/>
  <c r="J343" i="45"/>
  <c r="J342" i="45"/>
  <c r="J341" i="45"/>
  <c r="J340" i="45"/>
  <c r="J339" i="45"/>
  <c r="J338" i="45"/>
  <c r="J337" i="45"/>
  <c r="J336" i="45"/>
  <c r="J335" i="45"/>
  <c r="J334" i="45"/>
  <c r="J333" i="45"/>
  <c r="J332" i="45"/>
  <c r="J331" i="45"/>
  <c r="J330" i="45"/>
  <c r="J329" i="45"/>
  <c r="J328" i="45"/>
  <c r="J327" i="45"/>
  <c r="J326" i="45"/>
  <c r="J325" i="45"/>
  <c r="J324" i="45"/>
  <c r="J323" i="45"/>
  <c r="J322" i="45"/>
  <c r="J321" i="45"/>
  <c r="J320" i="45"/>
  <c r="J319" i="45"/>
  <c r="J318" i="45"/>
  <c r="J317" i="45"/>
  <c r="J316" i="45"/>
  <c r="J315" i="45"/>
  <c r="J314" i="45"/>
  <c r="J313" i="45"/>
  <c r="J312" i="45"/>
  <c r="J311" i="45"/>
  <c r="J310" i="45"/>
  <c r="J309" i="45"/>
  <c r="J308" i="45"/>
  <c r="J307" i="45"/>
  <c r="J306" i="45"/>
  <c r="J305" i="45"/>
  <c r="J304" i="45"/>
  <c r="J303" i="45"/>
  <c r="J302" i="45"/>
  <c r="J301" i="45"/>
  <c r="J300" i="45"/>
  <c r="J299" i="45"/>
  <c r="J298" i="45"/>
  <c r="J297" i="45"/>
  <c r="J296" i="45"/>
  <c r="J295" i="45"/>
  <c r="J294" i="45"/>
  <c r="J293" i="45"/>
  <c r="J292" i="45"/>
  <c r="J291" i="45"/>
  <c r="J290" i="45"/>
  <c r="J289" i="45"/>
  <c r="J288" i="45"/>
  <c r="J287" i="45"/>
  <c r="J286" i="45"/>
  <c r="J285" i="45"/>
  <c r="J284" i="45"/>
  <c r="J283" i="45"/>
  <c r="J282" i="45"/>
  <c r="J281" i="45"/>
  <c r="J280" i="45"/>
  <c r="J279" i="45"/>
  <c r="J278" i="45"/>
  <c r="J277" i="45"/>
  <c r="J276" i="45"/>
  <c r="J275" i="45"/>
  <c r="J274" i="45"/>
  <c r="J273" i="45"/>
  <c r="J272" i="45"/>
  <c r="J271" i="45"/>
  <c r="J270" i="45"/>
  <c r="J269" i="45"/>
  <c r="J268" i="45"/>
  <c r="J267" i="45"/>
  <c r="J266" i="45"/>
  <c r="J265" i="45"/>
  <c r="J264" i="45"/>
  <c r="J263" i="45"/>
  <c r="J262" i="45"/>
  <c r="J261" i="45"/>
  <c r="J260" i="45"/>
  <c r="J259" i="45"/>
  <c r="J258" i="45"/>
  <c r="J257" i="45"/>
  <c r="J256" i="45"/>
  <c r="J255" i="45"/>
  <c r="J254" i="45"/>
  <c r="J253" i="45"/>
  <c r="J252" i="45"/>
  <c r="J251" i="45"/>
  <c r="J250" i="45"/>
  <c r="J249" i="45"/>
  <c r="J248" i="45"/>
  <c r="J247" i="45"/>
  <c r="J246" i="45"/>
  <c r="J245" i="45"/>
  <c r="J244" i="45"/>
  <c r="J243" i="45"/>
  <c r="J242" i="45"/>
  <c r="J241" i="45"/>
  <c r="J240" i="45"/>
  <c r="J239" i="45"/>
  <c r="J238" i="45"/>
  <c r="J237" i="45"/>
  <c r="J236" i="45"/>
  <c r="J235" i="45"/>
  <c r="J234" i="45"/>
  <c r="J233" i="45"/>
  <c r="J232" i="45"/>
  <c r="J231" i="45"/>
  <c r="J230" i="45"/>
  <c r="J229" i="45"/>
  <c r="J228" i="45"/>
  <c r="J227" i="45"/>
  <c r="J226" i="45"/>
  <c r="J225" i="45"/>
  <c r="J224" i="45"/>
  <c r="J223" i="45"/>
  <c r="J222" i="45"/>
  <c r="J221" i="45"/>
  <c r="J220" i="45"/>
  <c r="J219" i="45"/>
  <c r="J218" i="45"/>
  <c r="J217" i="45"/>
  <c r="J216" i="45"/>
  <c r="J215" i="45"/>
  <c r="J214" i="45"/>
  <c r="J213" i="45"/>
  <c r="J212" i="45"/>
  <c r="J211" i="45"/>
  <c r="J210" i="45"/>
  <c r="J209" i="45"/>
  <c r="J208" i="45"/>
  <c r="J207" i="45"/>
  <c r="J206" i="45"/>
  <c r="J205" i="45"/>
  <c r="J204" i="45"/>
  <c r="J203" i="45"/>
  <c r="J202" i="45"/>
  <c r="J201" i="45"/>
  <c r="J200" i="45"/>
  <c r="J199" i="45"/>
  <c r="J198" i="45"/>
  <c r="J197" i="45"/>
  <c r="J196" i="45"/>
  <c r="J195" i="45"/>
  <c r="J194" i="45"/>
  <c r="J193" i="45"/>
  <c r="J192" i="45"/>
  <c r="J191" i="45"/>
  <c r="J190" i="45"/>
  <c r="J189" i="45"/>
  <c r="J188" i="45"/>
  <c r="J187" i="45"/>
  <c r="J186" i="45"/>
  <c r="J185" i="45"/>
  <c r="J184" i="45"/>
  <c r="J183" i="45"/>
  <c r="J182" i="45"/>
  <c r="J181" i="45"/>
  <c r="J180" i="45"/>
  <c r="J179" i="45"/>
  <c r="J178" i="45"/>
  <c r="J177" i="45"/>
  <c r="J176" i="45"/>
  <c r="J175" i="45"/>
  <c r="J174" i="45"/>
  <c r="J173" i="45"/>
  <c r="J172" i="45"/>
  <c r="J171" i="45"/>
  <c r="J170" i="45"/>
  <c r="J169" i="45"/>
  <c r="J168" i="45"/>
  <c r="J167" i="45"/>
  <c r="J166" i="45"/>
  <c r="J165" i="45"/>
  <c r="J164" i="45"/>
  <c r="J163" i="45"/>
  <c r="J162" i="45"/>
  <c r="J161" i="45"/>
  <c r="J160" i="45"/>
  <c r="J159" i="45"/>
  <c r="J158" i="45"/>
  <c r="J157" i="45"/>
  <c r="J156" i="45"/>
  <c r="J155" i="45"/>
  <c r="J154" i="45"/>
  <c r="J153" i="45"/>
  <c r="J152" i="45"/>
  <c r="J151" i="45"/>
  <c r="J150" i="45"/>
  <c r="J149" i="45"/>
  <c r="J148" i="45"/>
  <c r="J147" i="45"/>
  <c r="J146" i="45"/>
  <c r="J145" i="45"/>
  <c r="J144" i="45"/>
  <c r="J143" i="45"/>
  <c r="J142" i="45"/>
  <c r="J141" i="45"/>
  <c r="J140" i="45"/>
  <c r="J139" i="45"/>
  <c r="J138" i="45"/>
  <c r="J137" i="45"/>
  <c r="J136" i="45"/>
  <c r="J135" i="45"/>
  <c r="J134" i="45"/>
  <c r="J133" i="45"/>
  <c r="J132" i="45"/>
  <c r="J131" i="45"/>
  <c r="J130" i="45"/>
  <c r="J129" i="45"/>
  <c r="J128" i="45"/>
  <c r="J127" i="45"/>
  <c r="J126" i="45"/>
  <c r="J125" i="45"/>
  <c r="J124" i="45"/>
  <c r="J123" i="45"/>
  <c r="J122" i="45"/>
  <c r="J121" i="45"/>
  <c r="J120" i="45"/>
  <c r="J119" i="45"/>
  <c r="J118" i="45"/>
  <c r="J117" i="45"/>
  <c r="J116" i="45"/>
  <c r="J115" i="45"/>
  <c r="J114" i="45"/>
  <c r="J113" i="45"/>
  <c r="J112" i="45"/>
  <c r="J111" i="45"/>
  <c r="J110" i="45"/>
  <c r="J109" i="45"/>
  <c r="J108" i="45"/>
  <c r="J107" i="45"/>
  <c r="J106" i="45"/>
  <c r="J105" i="45"/>
  <c r="J104" i="45"/>
  <c r="J103" i="45"/>
  <c r="J102" i="45"/>
  <c r="J101" i="45"/>
  <c r="J100" i="45"/>
  <c r="J99" i="45"/>
  <c r="J98" i="45"/>
  <c r="J97" i="45"/>
  <c r="J96" i="45"/>
  <c r="J95" i="45"/>
  <c r="J94" i="45"/>
  <c r="J93" i="45"/>
  <c r="J92" i="45"/>
  <c r="J91" i="45"/>
  <c r="J90" i="45"/>
  <c r="J89" i="45"/>
  <c r="J88" i="45"/>
  <c r="J87" i="45"/>
  <c r="J86" i="45"/>
  <c r="J85" i="45"/>
  <c r="J84" i="45"/>
  <c r="J83" i="45"/>
  <c r="J82" i="45"/>
  <c r="J81" i="45"/>
  <c r="J80" i="45"/>
  <c r="J79" i="45"/>
  <c r="J78" i="45"/>
  <c r="J77" i="45"/>
  <c r="J76" i="45"/>
  <c r="J75" i="45"/>
  <c r="J74" i="45"/>
  <c r="J73" i="45"/>
  <c r="J72" i="45"/>
  <c r="J71" i="45"/>
  <c r="J70" i="45"/>
  <c r="J69" i="45"/>
  <c r="J68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J53" i="45"/>
  <c r="J52" i="45"/>
  <c r="J51" i="45"/>
  <c r="J50" i="45"/>
  <c r="J49" i="45"/>
  <c r="J48" i="45"/>
  <c r="J47" i="45"/>
  <c r="J46" i="45"/>
  <c r="J45" i="45"/>
  <c r="J44" i="45"/>
  <c r="J43" i="45"/>
  <c r="J42" i="45"/>
  <c r="J41" i="45"/>
  <c r="J40" i="45"/>
  <c r="J39" i="45"/>
  <c r="J38" i="45"/>
  <c r="J37" i="45"/>
  <c r="J36" i="45"/>
  <c r="J35" i="45"/>
  <c r="J34" i="45"/>
  <c r="J33" i="45"/>
  <c r="J32" i="45"/>
  <c r="J31" i="45"/>
  <c r="J30" i="45"/>
  <c r="J29" i="45"/>
  <c r="J28" i="45"/>
  <c r="J27" i="45"/>
  <c r="J26" i="45"/>
  <c r="J25" i="45"/>
  <c r="J24" i="45"/>
  <c r="J23" i="45"/>
  <c r="J22" i="45"/>
  <c r="J21" i="45"/>
  <c r="J20" i="45"/>
  <c r="J19" i="45"/>
  <c r="J18" i="45"/>
  <c r="J17" i="45"/>
  <c r="J16" i="45"/>
  <c r="J15" i="45"/>
  <c r="J14" i="45"/>
  <c r="J13" i="45"/>
  <c r="J12" i="45"/>
  <c r="J11" i="45"/>
  <c r="J10" i="45"/>
  <c r="J9" i="45"/>
  <c r="J8" i="45"/>
  <c r="J7" i="45"/>
  <c r="J6" i="45"/>
  <c r="J5" i="45"/>
  <c r="J4" i="45"/>
  <c r="J3" i="45"/>
</calcChain>
</file>

<file path=xl/sharedStrings.xml><?xml version="1.0" encoding="utf-8"?>
<sst xmlns="http://schemas.openxmlformats.org/spreadsheetml/2006/main" count="30842" uniqueCount="5277">
  <si>
    <t>世帯数</t>
    <rPh sb="0" eb="3">
      <t>セタイスウ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</si>
  <si>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</si>
  <si>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</si>
  <si>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旧郡山</t>
  </si>
  <si>
    <t>安積町</t>
  </si>
  <si>
    <t>三穂田町</t>
  </si>
  <si>
    <t>喜久田町</t>
  </si>
  <si>
    <t>日和田町</t>
  </si>
  <si>
    <t>富久山町</t>
  </si>
  <si>
    <t>湖南町</t>
  </si>
  <si>
    <t>熱海町</t>
  </si>
  <si>
    <t>田村町</t>
  </si>
  <si>
    <t>中田町</t>
  </si>
  <si>
    <t>統計情報</t>
    <rPh sb="0" eb="2">
      <t>トウケイ</t>
    </rPh>
    <rPh sb="2" eb="4">
      <t>ジョウホウ</t>
    </rPh>
    <phoneticPr fontId="2"/>
  </si>
  <si>
    <t xml:space="preserve"> 郡山市の</t>
    <rPh sb="1" eb="4">
      <t>コオリヤマシ</t>
    </rPh>
    <phoneticPr fontId="2"/>
  </si>
  <si>
    <t>住民基本台帳に基づく</t>
    <rPh sb="0" eb="2">
      <t>ジュウミン</t>
    </rPh>
    <rPh sb="2" eb="4">
      <t>キホン</t>
    </rPh>
    <rPh sb="4" eb="6">
      <t>ダイチョウ</t>
    </rPh>
    <rPh sb="7" eb="8">
      <t>モト</t>
    </rPh>
    <phoneticPr fontId="2"/>
  </si>
  <si>
    <t>参　考</t>
    <rPh sb="0" eb="1">
      <t>サン</t>
    </rPh>
    <rPh sb="2" eb="3">
      <t>コウ</t>
    </rPh>
    <phoneticPr fontId="2"/>
  </si>
  <si>
    <t>現住人口とは</t>
    <rPh sb="0" eb="2">
      <t>ゲンジュウ</t>
    </rPh>
    <rPh sb="2" eb="4">
      <t>ジンコウ</t>
    </rPh>
    <phoneticPr fontId="2"/>
  </si>
  <si>
    <t>（表１）　地区別・人口・世帯</t>
    <rPh sb="1" eb="2">
      <t>ヒョウ</t>
    </rPh>
    <rPh sb="5" eb="7">
      <t>チク</t>
    </rPh>
    <rPh sb="7" eb="8">
      <t>ベツ</t>
    </rPh>
    <rPh sb="9" eb="11">
      <t>ジンコウ</t>
    </rPh>
    <rPh sb="12" eb="14">
      <t>セタイ</t>
    </rPh>
    <phoneticPr fontId="2"/>
  </si>
  <si>
    <t>地　区</t>
    <rPh sb="0" eb="1">
      <t>チ</t>
    </rPh>
    <rPh sb="2" eb="3">
      <t>ク</t>
    </rPh>
    <phoneticPr fontId="2"/>
  </si>
  <si>
    <t>人　　　　　　　　口</t>
    <rPh sb="0" eb="1">
      <t>ヒト</t>
    </rPh>
    <rPh sb="9" eb="10">
      <t>クチ</t>
    </rPh>
    <phoneticPr fontId="2"/>
  </si>
  <si>
    <t>平　　均
世帯人員</t>
    <rPh sb="0" eb="4">
      <t>ヘイキン</t>
    </rPh>
    <rPh sb="5" eb="7">
      <t>セタイ</t>
    </rPh>
    <rPh sb="7" eb="9">
      <t>ジンイン</t>
    </rPh>
    <phoneticPr fontId="2"/>
  </si>
  <si>
    <t xml:space="preserve">
面　積
　　　ｋ㎡</t>
    <rPh sb="1" eb="2">
      <t>メン</t>
    </rPh>
    <rPh sb="3" eb="4">
      <t>セキ</t>
    </rPh>
    <phoneticPr fontId="2"/>
  </si>
  <si>
    <t xml:space="preserve">
人口密度
　　人/ｋ㎡</t>
    <rPh sb="1" eb="3">
      <t>ジンコウ</t>
    </rPh>
    <rPh sb="3" eb="5">
      <t>ミツド</t>
    </rPh>
    <rPh sb="8" eb="9">
      <t>ニン</t>
    </rPh>
    <phoneticPr fontId="2"/>
  </si>
  <si>
    <t>計</t>
    <rPh sb="0" eb="1">
      <t>ケイ</t>
    </rPh>
    <phoneticPr fontId="2"/>
  </si>
  <si>
    <t>構成比％</t>
    <rPh sb="0" eb="3">
      <t>コウセイヒ</t>
    </rPh>
    <phoneticPr fontId="2"/>
  </si>
  <si>
    <t>増減率％</t>
    <rPh sb="0" eb="2">
      <t>ゾウゲン</t>
    </rPh>
    <rPh sb="2" eb="3">
      <t>リツ</t>
    </rPh>
    <phoneticPr fontId="2"/>
  </si>
  <si>
    <t>総　数</t>
    <rPh sb="0" eb="1">
      <t>フサ</t>
    </rPh>
    <rPh sb="2" eb="3">
      <t>カズ</t>
    </rPh>
    <phoneticPr fontId="2"/>
  </si>
  <si>
    <t>郡　山</t>
    <rPh sb="0" eb="1">
      <t>グン</t>
    </rPh>
    <rPh sb="2" eb="3">
      <t>ヤマ</t>
    </rPh>
    <phoneticPr fontId="2"/>
  </si>
  <si>
    <t>安　積</t>
    <rPh sb="0" eb="1">
      <t>アン</t>
    </rPh>
    <rPh sb="2" eb="3">
      <t>セキ</t>
    </rPh>
    <phoneticPr fontId="2"/>
  </si>
  <si>
    <t>三穂田</t>
    <rPh sb="0" eb="1">
      <t>ミ</t>
    </rPh>
    <rPh sb="1" eb="2">
      <t>ホ</t>
    </rPh>
    <rPh sb="2" eb="3">
      <t>タ</t>
    </rPh>
    <phoneticPr fontId="2"/>
  </si>
  <si>
    <t>逢　瀬</t>
    <rPh sb="0" eb="1">
      <t>アイ</t>
    </rPh>
    <rPh sb="2" eb="3">
      <t>セ</t>
    </rPh>
    <phoneticPr fontId="2"/>
  </si>
  <si>
    <t>片　平</t>
    <rPh sb="0" eb="1">
      <t>カタ</t>
    </rPh>
    <rPh sb="2" eb="3">
      <t>ヒラ</t>
    </rPh>
    <phoneticPr fontId="2"/>
  </si>
  <si>
    <t>喜久田</t>
    <rPh sb="0" eb="3">
      <t>キクタ</t>
    </rPh>
    <phoneticPr fontId="2"/>
  </si>
  <si>
    <t>日和田</t>
    <rPh sb="0" eb="3">
      <t>ヒワダ</t>
    </rPh>
    <phoneticPr fontId="2"/>
  </si>
  <si>
    <t>富久山</t>
    <rPh sb="0" eb="1">
      <t>フ</t>
    </rPh>
    <rPh sb="1" eb="3">
      <t>クヤマ</t>
    </rPh>
    <phoneticPr fontId="2"/>
  </si>
  <si>
    <t>湖　南</t>
    <rPh sb="0" eb="1">
      <t>ミズウミ</t>
    </rPh>
    <rPh sb="2" eb="3">
      <t>ミナミ</t>
    </rPh>
    <phoneticPr fontId="2"/>
  </si>
  <si>
    <t>熱　海</t>
    <rPh sb="0" eb="1">
      <t>ネツ</t>
    </rPh>
    <rPh sb="2" eb="3">
      <t>ウミ</t>
    </rPh>
    <phoneticPr fontId="2"/>
  </si>
  <si>
    <t>田　村</t>
    <rPh sb="0" eb="1">
      <t>タ</t>
    </rPh>
    <rPh sb="2" eb="3">
      <t>ムラ</t>
    </rPh>
    <phoneticPr fontId="2"/>
  </si>
  <si>
    <t>西　田</t>
    <rPh sb="0" eb="1">
      <t>ニシ</t>
    </rPh>
    <rPh sb="2" eb="3">
      <t>タ</t>
    </rPh>
    <phoneticPr fontId="2"/>
  </si>
  <si>
    <t>中　田</t>
    <rPh sb="0" eb="1">
      <t>ナカ</t>
    </rPh>
    <rPh sb="2" eb="3">
      <t>タ</t>
    </rPh>
    <phoneticPr fontId="2"/>
  </si>
  <si>
    <t>※性比…女子100人に対する男子の割合</t>
    <rPh sb="1" eb="2">
      <t>セイ</t>
    </rPh>
    <rPh sb="2" eb="3">
      <t>ヒ</t>
    </rPh>
    <rPh sb="4" eb="6">
      <t>ジョシ</t>
    </rPh>
    <rPh sb="9" eb="10">
      <t>ニン</t>
    </rPh>
    <rPh sb="11" eb="12">
      <t>タイ</t>
    </rPh>
    <rPh sb="14" eb="16">
      <t>ダンシ</t>
    </rPh>
    <rPh sb="17" eb="19">
      <t>ワリアイ</t>
    </rPh>
    <phoneticPr fontId="2"/>
  </si>
  <si>
    <t>性比％</t>
    <rPh sb="0" eb="1">
      <t>セイ</t>
    </rPh>
    <rPh sb="1" eb="2">
      <t>ヒ</t>
    </rPh>
    <phoneticPr fontId="2"/>
  </si>
  <si>
    <t>実数</t>
    <rPh sb="0" eb="2">
      <t>ジッスウ</t>
    </rPh>
    <phoneticPr fontId="2"/>
  </si>
  <si>
    <t>前年差</t>
    <rPh sb="0" eb="2">
      <t>ゼンネン</t>
    </rPh>
    <rPh sb="2" eb="3">
      <t>サ</t>
    </rPh>
    <phoneticPr fontId="2"/>
  </si>
  <si>
    <t>大槻町</t>
  </si>
  <si>
    <t>片平町</t>
  </si>
  <si>
    <t>西田町</t>
  </si>
  <si>
    <t>富田町</t>
  </si>
  <si>
    <t>平成27年10月1日基準日の国勢調査の人口を基礎として、毎月の出生・死亡・転入・転出数を加減し算出された推計値を元にした人口です。</t>
    <rPh sb="0" eb="2">
      <t>ヘイセイ</t>
    </rPh>
    <rPh sb="4" eb="5">
      <t>ネン</t>
    </rPh>
    <rPh sb="7" eb="8">
      <t>ツキ</t>
    </rPh>
    <rPh sb="9" eb="10">
      <t>ニチ</t>
    </rPh>
    <rPh sb="10" eb="13">
      <t>キジュンビ</t>
    </rPh>
    <rPh sb="14" eb="16">
      <t>コクセイ</t>
    </rPh>
    <rPh sb="16" eb="18">
      <t>チョウサ</t>
    </rPh>
    <rPh sb="19" eb="21">
      <t>ジンコウ</t>
    </rPh>
    <rPh sb="22" eb="24">
      <t>キソ</t>
    </rPh>
    <rPh sb="42" eb="43">
      <t>カズ</t>
    </rPh>
    <rPh sb="44" eb="46">
      <t>カゲン</t>
    </rPh>
    <rPh sb="47" eb="49">
      <t>サンシュツ</t>
    </rPh>
    <rPh sb="52" eb="55">
      <t>スイケイチ</t>
    </rPh>
    <rPh sb="56" eb="57">
      <t>モト</t>
    </rPh>
    <rPh sb="60" eb="62">
      <t>ジンコウ</t>
    </rPh>
    <phoneticPr fontId="2"/>
  </si>
  <si>
    <t>※構成比は表示単位未満を四捨五入しているため、地区の合計が100％とならない場合がある。</t>
    <rPh sb="1" eb="4">
      <t>コウセイヒ</t>
    </rPh>
    <rPh sb="5" eb="7">
      <t>ヒョウジ</t>
    </rPh>
    <rPh sb="7" eb="9">
      <t>タンイ</t>
    </rPh>
    <rPh sb="9" eb="11">
      <t>ミマン</t>
    </rPh>
    <rPh sb="12" eb="16">
      <t>シシャゴニュウ</t>
    </rPh>
    <rPh sb="23" eb="25">
      <t>チク</t>
    </rPh>
    <rPh sb="26" eb="28">
      <t>ゴウケイ</t>
    </rPh>
    <rPh sb="38" eb="40">
      <t>バアイ</t>
    </rPh>
    <phoneticPr fontId="2"/>
  </si>
  <si>
    <t>字町コード</t>
    <rPh sb="0" eb="1">
      <t>アザ</t>
    </rPh>
    <rPh sb="1" eb="2">
      <t>マチ</t>
    </rPh>
    <phoneticPr fontId="2"/>
  </si>
  <si>
    <t>神明町</t>
  </si>
  <si>
    <t>虎丸町</t>
  </si>
  <si>
    <t>豊田町</t>
  </si>
  <si>
    <t>細沼町</t>
  </si>
  <si>
    <t>麓山一丁目</t>
  </si>
  <si>
    <t>麓山二丁目</t>
  </si>
  <si>
    <t>池ノ台</t>
  </si>
  <si>
    <t>晴門田</t>
  </si>
  <si>
    <t>桃見台</t>
  </si>
  <si>
    <t>長者一丁目</t>
  </si>
  <si>
    <t>長者二丁目</t>
  </si>
  <si>
    <t>長者三丁目</t>
  </si>
  <si>
    <t>咲田一丁目</t>
  </si>
  <si>
    <t>咲田二丁目</t>
  </si>
  <si>
    <t>大町一丁目</t>
  </si>
  <si>
    <t>大町二丁目</t>
  </si>
  <si>
    <t>赤木町</t>
  </si>
  <si>
    <t>中町</t>
  </si>
  <si>
    <t>駅前一丁目</t>
  </si>
  <si>
    <t>駅前二丁目</t>
  </si>
  <si>
    <t>本町一丁目</t>
  </si>
  <si>
    <t>本町二丁目</t>
  </si>
  <si>
    <t>若葉町</t>
  </si>
  <si>
    <t>堂前町</t>
  </si>
  <si>
    <t>堤下町</t>
  </si>
  <si>
    <t>栄町</t>
  </si>
  <si>
    <t>清水台一丁目</t>
  </si>
  <si>
    <t>清水台二丁目</t>
  </si>
  <si>
    <t>西ノ内一丁目</t>
  </si>
  <si>
    <t>西ノ内二丁目</t>
  </si>
  <si>
    <t>桜木一丁目</t>
  </si>
  <si>
    <t>桜木二丁目</t>
  </si>
  <si>
    <t>並木一丁目</t>
  </si>
  <si>
    <t>並木二丁目</t>
  </si>
  <si>
    <t>並木三丁目</t>
  </si>
  <si>
    <t>並木四丁目</t>
  </si>
  <si>
    <t>並木五丁目</t>
  </si>
  <si>
    <t>菜根屋敷</t>
  </si>
  <si>
    <t>菜根一丁目</t>
  </si>
  <si>
    <t>菜根二丁目</t>
  </si>
  <si>
    <t>菜根三丁目</t>
  </si>
  <si>
    <t>菜根四丁目</t>
  </si>
  <si>
    <t>菜根五丁目</t>
  </si>
  <si>
    <t>桑野清水台</t>
  </si>
  <si>
    <t>五百渕西</t>
  </si>
  <si>
    <t>五百渕山</t>
  </si>
  <si>
    <t>うねめ町</t>
  </si>
  <si>
    <t>堤一丁目</t>
  </si>
  <si>
    <t>堤二丁目</t>
  </si>
  <si>
    <t>堤三丁目</t>
  </si>
  <si>
    <t>中野一丁目</t>
  </si>
  <si>
    <t>台東</t>
  </si>
  <si>
    <t>鳴神一丁目</t>
  </si>
  <si>
    <t>鳴神二丁目</t>
  </si>
  <si>
    <t>鳴神三丁目</t>
  </si>
  <si>
    <t>小関谷地</t>
  </si>
  <si>
    <t>鶴見坦一丁目</t>
  </si>
  <si>
    <t>鶴見坦二丁目</t>
  </si>
  <si>
    <t>鶴見坦三丁目</t>
  </si>
  <si>
    <t>桑野北町</t>
  </si>
  <si>
    <t>亀田西</t>
  </si>
  <si>
    <t>上亀田</t>
  </si>
  <si>
    <t>下亀田</t>
  </si>
  <si>
    <t>柏山町</t>
  </si>
  <si>
    <t>原中</t>
  </si>
  <si>
    <t>土瓜一丁目</t>
  </si>
  <si>
    <t>土瓜二丁目</t>
  </si>
  <si>
    <t>桑野四丁目</t>
  </si>
  <si>
    <t>桑野五丁目</t>
  </si>
  <si>
    <t>開成六丁目</t>
  </si>
  <si>
    <t>開成一丁目</t>
  </si>
  <si>
    <t>開成二丁目</t>
  </si>
  <si>
    <t>開成三丁目</t>
  </si>
  <si>
    <t>開成四丁目</t>
  </si>
  <si>
    <t>開成五丁目</t>
  </si>
  <si>
    <t>桑野一丁目</t>
  </si>
  <si>
    <t>桑野二丁目</t>
  </si>
  <si>
    <t>桑野三丁目</t>
  </si>
  <si>
    <t>朝日一丁目</t>
  </si>
  <si>
    <t>朝日二丁目</t>
  </si>
  <si>
    <t>朝日三丁目</t>
  </si>
  <si>
    <t>緑町</t>
  </si>
  <si>
    <t>亀田一丁目</t>
  </si>
  <si>
    <t>亀田二丁目</t>
  </si>
  <si>
    <t>島一丁目</t>
  </si>
  <si>
    <t>島二丁目</t>
  </si>
  <si>
    <t>台新一丁目</t>
  </si>
  <si>
    <t>台新二丁目</t>
  </si>
  <si>
    <t>静町</t>
  </si>
  <si>
    <t>榧ノ木</t>
  </si>
  <si>
    <t>愛宕町</t>
  </si>
  <si>
    <t>山根町</t>
  </si>
  <si>
    <t>道場</t>
  </si>
  <si>
    <t>十貫河原</t>
  </si>
  <si>
    <t>古川</t>
  </si>
  <si>
    <t>八作内</t>
  </si>
  <si>
    <t>八木橋</t>
  </si>
  <si>
    <t>深田台</t>
  </si>
  <si>
    <t>川向</t>
  </si>
  <si>
    <t>城清水</t>
  </si>
  <si>
    <t>賀庄</t>
  </si>
  <si>
    <t>名倉</t>
  </si>
  <si>
    <t>山崎</t>
  </si>
  <si>
    <t>深沢一丁目</t>
  </si>
  <si>
    <t>深沢二丁目</t>
  </si>
  <si>
    <t>香久池一丁目</t>
  </si>
  <si>
    <t>香久池二丁目</t>
  </si>
  <si>
    <t>七ッ池町</t>
  </si>
  <si>
    <t>菱田町</t>
  </si>
  <si>
    <t>昭和一丁目</t>
  </si>
  <si>
    <t>昭和二丁目</t>
  </si>
  <si>
    <t>小原田一丁目</t>
  </si>
  <si>
    <t>小原田二丁目</t>
  </si>
  <si>
    <t>小原田三丁目</t>
  </si>
  <si>
    <t>小原田四丁目</t>
  </si>
  <si>
    <t>小原田五丁目</t>
  </si>
  <si>
    <t>久留米一丁目</t>
  </si>
  <si>
    <t>久留米二丁目</t>
  </si>
  <si>
    <t>久留米三丁目</t>
  </si>
  <si>
    <t>久留米四丁目</t>
  </si>
  <si>
    <t>久留米五丁目</t>
  </si>
  <si>
    <t>久留米六丁目</t>
  </si>
  <si>
    <t>図景一丁目</t>
  </si>
  <si>
    <t>図景二丁目</t>
  </si>
  <si>
    <t>南一丁目</t>
  </si>
  <si>
    <t>佐野良</t>
  </si>
  <si>
    <t>北畑</t>
  </si>
  <si>
    <t>上野山</t>
  </si>
  <si>
    <t>下舘野</t>
  </si>
  <si>
    <t>古屋敷</t>
  </si>
  <si>
    <t>方八町一丁目</t>
  </si>
  <si>
    <t>方八町二丁目</t>
  </si>
  <si>
    <t>芳賀一丁目</t>
  </si>
  <si>
    <t>芳賀二丁目</t>
  </si>
  <si>
    <t>芳賀三丁目</t>
  </si>
  <si>
    <t>横塚一丁目</t>
  </si>
  <si>
    <t>石渕町</t>
  </si>
  <si>
    <t>谷島町</t>
  </si>
  <si>
    <t>向河原町</t>
  </si>
  <si>
    <t>横塚二丁目</t>
  </si>
  <si>
    <t>横塚三丁目</t>
  </si>
  <si>
    <t>横塚五丁目</t>
  </si>
  <si>
    <t>横塚六丁目</t>
  </si>
  <si>
    <t>水門町</t>
  </si>
  <si>
    <t>大平町</t>
  </si>
  <si>
    <t>大平</t>
  </si>
  <si>
    <t>簓田</t>
  </si>
  <si>
    <t>広田</t>
  </si>
  <si>
    <t>平</t>
  </si>
  <si>
    <t>向川原</t>
  </si>
  <si>
    <t>御前田</t>
  </si>
  <si>
    <t>後田</t>
  </si>
  <si>
    <t>御前川原</t>
  </si>
  <si>
    <t>中道</t>
  </si>
  <si>
    <t>蒲倉町</t>
  </si>
  <si>
    <t>東</t>
  </si>
  <si>
    <t>新町</t>
  </si>
  <si>
    <t>七ッ割</t>
  </si>
  <si>
    <t>沢目木</t>
  </si>
  <si>
    <t>蒲倉</t>
  </si>
  <si>
    <t>宮の前</t>
  </si>
  <si>
    <t>広表</t>
  </si>
  <si>
    <t>カチ内</t>
  </si>
  <si>
    <t>西ノ内</t>
  </si>
  <si>
    <t>榎台</t>
  </si>
  <si>
    <t>前田</t>
  </si>
  <si>
    <t>緑ケ丘西一丁目</t>
  </si>
  <si>
    <t>緑ケ丘東一丁目</t>
  </si>
  <si>
    <t>緑ケ丘西二丁目</t>
  </si>
  <si>
    <t>緑ケ丘東二丁目</t>
  </si>
  <si>
    <t>緑ケ丘西三丁目</t>
  </si>
  <si>
    <t>緑ケ丘東三丁目</t>
  </si>
  <si>
    <t>荒井町</t>
  </si>
  <si>
    <t>切通</t>
  </si>
  <si>
    <t>荒井</t>
  </si>
  <si>
    <t>川前</t>
  </si>
  <si>
    <t>大下</t>
  </si>
  <si>
    <t>緑ケ丘東四丁目</t>
  </si>
  <si>
    <t>緑ケ丘東五丁目</t>
  </si>
  <si>
    <t>緑ケ丘東六丁目</t>
  </si>
  <si>
    <t>緑ケ丘西四丁目</t>
  </si>
  <si>
    <t>緑ケ丘東七丁目</t>
  </si>
  <si>
    <t>緑ケ丘東八丁目</t>
  </si>
  <si>
    <t>阿久津町</t>
  </si>
  <si>
    <t>八幡下</t>
  </si>
  <si>
    <t>下田後</t>
  </si>
  <si>
    <t>腰巻</t>
  </si>
  <si>
    <t>石橋</t>
  </si>
  <si>
    <t>法師沢</t>
  </si>
  <si>
    <t>ハノキ</t>
  </si>
  <si>
    <t>続</t>
  </si>
  <si>
    <t>南小</t>
  </si>
  <si>
    <t>富士坊</t>
  </si>
  <si>
    <t>久保</t>
  </si>
  <si>
    <t>風早</t>
  </si>
  <si>
    <t>大闇</t>
  </si>
  <si>
    <t>六溜</t>
  </si>
  <si>
    <t>舘</t>
  </si>
  <si>
    <t>舘側</t>
  </si>
  <si>
    <t>安原町</t>
  </si>
  <si>
    <t>向舘</t>
  </si>
  <si>
    <t>前</t>
  </si>
  <si>
    <t>安原</t>
  </si>
  <si>
    <t>谷津</t>
  </si>
  <si>
    <t>宮ノ後</t>
  </si>
  <si>
    <t>大谷地</t>
  </si>
  <si>
    <t>横川町</t>
  </si>
  <si>
    <t>横川</t>
  </si>
  <si>
    <t>二斗蒔</t>
  </si>
  <si>
    <t>遠後</t>
  </si>
  <si>
    <t>あぶくま台一丁目</t>
  </si>
  <si>
    <t>あぶくま台二丁目</t>
  </si>
  <si>
    <t>白岩町</t>
  </si>
  <si>
    <t>堺之内</t>
  </si>
  <si>
    <t>福田</t>
  </si>
  <si>
    <t>表前</t>
  </si>
  <si>
    <t>下舘</t>
  </si>
  <si>
    <t>草倉内</t>
  </si>
  <si>
    <t>中ノ内</t>
  </si>
  <si>
    <t>犬立</t>
  </si>
  <si>
    <t>東之内</t>
  </si>
  <si>
    <t>西田</t>
  </si>
  <si>
    <t>前若宮</t>
  </si>
  <si>
    <t>後若宮</t>
  </si>
  <si>
    <t>舘越</t>
  </si>
  <si>
    <t>美名美</t>
  </si>
  <si>
    <t>杉ノ脇</t>
  </si>
  <si>
    <t>高屋敷</t>
  </si>
  <si>
    <t>風穴</t>
  </si>
  <si>
    <t>松ヶ作</t>
  </si>
  <si>
    <t>下白岩町</t>
  </si>
  <si>
    <t>吉池</t>
  </si>
  <si>
    <t>宮田</t>
  </si>
  <si>
    <t>宮久保</t>
  </si>
  <si>
    <t>中木田</t>
  </si>
  <si>
    <t>竹下</t>
  </si>
  <si>
    <t>竹野花向</t>
  </si>
  <si>
    <t>大木</t>
  </si>
  <si>
    <t>石神</t>
  </si>
  <si>
    <t>池田</t>
  </si>
  <si>
    <t>舞木町</t>
  </si>
  <si>
    <t>宮ノ前</t>
  </si>
  <si>
    <t>福内</t>
  </si>
  <si>
    <t>岩ノ作</t>
  </si>
  <si>
    <t>市ノ沢</t>
  </si>
  <si>
    <t>間明田</t>
  </si>
  <si>
    <t>別所</t>
  </si>
  <si>
    <t>日蔭田</t>
  </si>
  <si>
    <t>四合田</t>
  </si>
  <si>
    <t>正神平</t>
  </si>
  <si>
    <t>下双又</t>
  </si>
  <si>
    <t>満水田</t>
  </si>
  <si>
    <t>石阿弥陀</t>
  </si>
  <si>
    <t>諏訪前</t>
  </si>
  <si>
    <t>諏訪西</t>
  </si>
  <si>
    <t>大堰</t>
  </si>
  <si>
    <t>鍛冶田</t>
  </si>
  <si>
    <t>中ノ目</t>
  </si>
  <si>
    <t>豊年田</t>
  </si>
  <si>
    <t>五輪下</t>
  </si>
  <si>
    <t>下堰</t>
  </si>
  <si>
    <t>諏訪内</t>
  </si>
  <si>
    <t>池ノ上</t>
  </si>
  <si>
    <t>久根下</t>
  </si>
  <si>
    <t>木葉山</t>
  </si>
  <si>
    <t>塩ノ草</t>
  </si>
  <si>
    <t>丸山</t>
  </si>
  <si>
    <t>鶴蒔田</t>
  </si>
  <si>
    <t>西町下</t>
  </si>
  <si>
    <t>町西</t>
  </si>
  <si>
    <t>上鶴蒔田</t>
  </si>
  <si>
    <t>上西田</t>
  </si>
  <si>
    <t>大十内</t>
  </si>
  <si>
    <t>墨染</t>
  </si>
  <si>
    <t>菱内</t>
  </si>
  <si>
    <t>愛宕前</t>
  </si>
  <si>
    <t>五斗蒔田</t>
  </si>
  <si>
    <t>町内</t>
  </si>
  <si>
    <t>前川原</t>
  </si>
  <si>
    <t>池向</t>
  </si>
  <si>
    <t>上ノ台</t>
  </si>
  <si>
    <t>上赤沼</t>
  </si>
  <si>
    <t>坦ノ腰</t>
  </si>
  <si>
    <t>久ノ内</t>
  </si>
  <si>
    <t>下西田</t>
  </si>
  <si>
    <t>弁天下</t>
  </si>
  <si>
    <t>町東</t>
  </si>
  <si>
    <t>後久保</t>
  </si>
  <si>
    <t>上ノ内</t>
  </si>
  <si>
    <t>猪鹿野久保</t>
  </si>
  <si>
    <t>下赤沼</t>
  </si>
  <si>
    <t>山前</t>
  </si>
  <si>
    <t>新屋敷</t>
  </si>
  <si>
    <t>行人田</t>
  </si>
  <si>
    <t>北向</t>
  </si>
  <si>
    <t>不動前</t>
  </si>
  <si>
    <t>町東一丁目</t>
  </si>
  <si>
    <t>町東二丁目</t>
  </si>
  <si>
    <t>町東三丁目</t>
  </si>
  <si>
    <t>不動前一丁目</t>
  </si>
  <si>
    <t>新屋敷一丁目</t>
  </si>
  <si>
    <t>新屋敷二丁目</t>
  </si>
  <si>
    <t>名郷田一丁目</t>
  </si>
  <si>
    <t>名郷田二丁目</t>
  </si>
  <si>
    <t>備前舘一丁目</t>
  </si>
  <si>
    <t>備前舘二丁目</t>
  </si>
  <si>
    <t>中ノ目一丁目</t>
  </si>
  <si>
    <t>砂押</t>
  </si>
  <si>
    <t>町田</t>
  </si>
  <si>
    <t>稲川原</t>
  </si>
  <si>
    <t>大島</t>
  </si>
  <si>
    <t>大島前</t>
  </si>
  <si>
    <t>若木下</t>
  </si>
  <si>
    <t>中亀田</t>
  </si>
  <si>
    <t>向山</t>
  </si>
  <si>
    <t>矢ノ根石</t>
  </si>
  <si>
    <t>逆池下</t>
  </si>
  <si>
    <t>大徳南</t>
  </si>
  <si>
    <t>音路</t>
  </si>
  <si>
    <t>細田</t>
  </si>
  <si>
    <t>十郎内</t>
  </si>
  <si>
    <t>天神南</t>
  </si>
  <si>
    <t>向作田</t>
  </si>
  <si>
    <t>互山</t>
  </si>
  <si>
    <t>十文字</t>
  </si>
  <si>
    <t>町畑</t>
  </si>
  <si>
    <t>権現林</t>
  </si>
  <si>
    <t>天神林</t>
  </si>
  <si>
    <t>寺久保</t>
  </si>
  <si>
    <t>希望ヶ丘</t>
  </si>
  <si>
    <t>逆池北</t>
  </si>
  <si>
    <t>大徳</t>
  </si>
  <si>
    <t>舘南</t>
  </si>
  <si>
    <t>西原</t>
  </si>
  <si>
    <t>下小次郎木</t>
  </si>
  <si>
    <t>日吉ヶ丘</t>
  </si>
  <si>
    <t>富田東一丁目</t>
  </si>
  <si>
    <t>富田東二丁目</t>
  </si>
  <si>
    <t>富田東三丁目</t>
  </si>
  <si>
    <t>富田東四丁目</t>
  </si>
  <si>
    <t>富田東五丁目</t>
  </si>
  <si>
    <t>富田東六丁目</t>
  </si>
  <si>
    <t>小峯</t>
  </si>
  <si>
    <t>下新町</t>
  </si>
  <si>
    <t>中新町</t>
  </si>
  <si>
    <t>西勝ノ木</t>
  </si>
  <si>
    <t>長泥</t>
  </si>
  <si>
    <t>中柵</t>
  </si>
  <si>
    <t>上柵</t>
  </si>
  <si>
    <t>八頭</t>
  </si>
  <si>
    <t>鷺田</t>
  </si>
  <si>
    <t>沢田</t>
  </si>
  <si>
    <t>三角田</t>
  </si>
  <si>
    <t>寺西</t>
  </si>
  <si>
    <t>町裏</t>
  </si>
  <si>
    <t>城ノ内</t>
  </si>
  <si>
    <t>上町</t>
  </si>
  <si>
    <t>桜木</t>
  </si>
  <si>
    <t>上前田</t>
  </si>
  <si>
    <t>下前田</t>
  </si>
  <si>
    <t>人形坦</t>
  </si>
  <si>
    <t>衛門田</t>
  </si>
  <si>
    <t>中前田</t>
  </si>
  <si>
    <t>下町</t>
  </si>
  <si>
    <t>人形坦東</t>
  </si>
  <si>
    <t>下町裏</t>
  </si>
  <si>
    <t>下町東</t>
  </si>
  <si>
    <t>三合畑</t>
  </si>
  <si>
    <t>仙海東</t>
  </si>
  <si>
    <t>上中谷地</t>
  </si>
  <si>
    <t>熊野木</t>
  </si>
  <si>
    <t>殿町</t>
  </si>
  <si>
    <t>北寺</t>
  </si>
  <si>
    <t>原ノ町</t>
  </si>
  <si>
    <t>北田</t>
  </si>
  <si>
    <t>二本木</t>
  </si>
  <si>
    <t>春日</t>
  </si>
  <si>
    <t>御花畑</t>
  </si>
  <si>
    <t>新池下</t>
  </si>
  <si>
    <t>西宮前</t>
  </si>
  <si>
    <t>葉山下</t>
  </si>
  <si>
    <t>西ノ宮</t>
  </si>
  <si>
    <t>久助林</t>
  </si>
  <si>
    <t>反田</t>
  </si>
  <si>
    <t>長右エ門林南</t>
  </si>
  <si>
    <t>普門寺坦北</t>
  </si>
  <si>
    <t>普門寺坦</t>
  </si>
  <si>
    <t>西ノ宮西</t>
  </si>
  <si>
    <t>北ノ山</t>
  </si>
  <si>
    <t>石行坦</t>
  </si>
  <si>
    <t>南反田</t>
  </si>
  <si>
    <t>影反田</t>
  </si>
  <si>
    <t>中反田</t>
  </si>
  <si>
    <t>下反田</t>
  </si>
  <si>
    <t>長右エ門林</t>
  </si>
  <si>
    <t>中ノ平</t>
  </si>
  <si>
    <t>西ノ山</t>
  </si>
  <si>
    <t>中ノ平東</t>
  </si>
  <si>
    <t>中ノ平南</t>
  </si>
  <si>
    <t>横山</t>
  </si>
  <si>
    <t>早稲田</t>
  </si>
  <si>
    <t>北洞</t>
  </si>
  <si>
    <t>福楽沢北</t>
  </si>
  <si>
    <t>福楽沢前</t>
  </si>
  <si>
    <t>福楽沢</t>
  </si>
  <si>
    <t>蝦夷坦</t>
  </si>
  <si>
    <t>土瓜</t>
  </si>
  <si>
    <t>前畑</t>
  </si>
  <si>
    <t>金畑</t>
  </si>
  <si>
    <t>大坪</t>
  </si>
  <si>
    <t>六角</t>
  </si>
  <si>
    <t>六角北</t>
  </si>
  <si>
    <t>小金林</t>
  </si>
  <si>
    <t>小割林</t>
  </si>
  <si>
    <t>上篠林</t>
  </si>
  <si>
    <t>下篠林</t>
  </si>
  <si>
    <t>小山田</t>
  </si>
  <si>
    <t>小山田前</t>
  </si>
  <si>
    <t>小山田表</t>
  </si>
  <si>
    <t>菅田</t>
  </si>
  <si>
    <t>広町</t>
  </si>
  <si>
    <t>小山田西</t>
  </si>
  <si>
    <t>堤西</t>
  </si>
  <si>
    <t>池上西</t>
  </si>
  <si>
    <t>半縄田</t>
  </si>
  <si>
    <t>北八耕地</t>
  </si>
  <si>
    <t>南八耕地</t>
  </si>
  <si>
    <t>柏山</t>
  </si>
  <si>
    <t>山下</t>
  </si>
  <si>
    <t>愛宕西</t>
  </si>
  <si>
    <t>愛宕北</t>
  </si>
  <si>
    <t>愛宕</t>
  </si>
  <si>
    <t>愛宕東</t>
  </si>
  <si>
    <t>山下西</t>
  </si>
  <si>
    <t>原畑</t>
  </si>
  <si>
    <t>万耕地</t>
  </si>
  <si>
    <t>山下前</t>
  </si>
  <si>
    <t>胡桃沢北</t>
  </si>
  <si>
    <t>胡桃沢</t>
  </si>
  <si>
    <t>胡桃沢東</t>
  </si>
  <si>
    <t>美女池上</t>
  </si>
  <si>
    <t>美女池北</t>
  </si>
  <si>
    <t>胡桃沢西</t>
  </si>
  <si>
    <t>北台</t>
  </si>
  <si>
    <t>下大谷</t>
  </si>
  <si>
    <t>南台</t>
  </si>
  <si>
    <t>下大谷北</t>
  </si>
  <si>
    <t>谷地台</t>
  </si>
  <si>
    <t>下大谷東</t>
  </si>
  <si>
    <t>山王西</t>
  </si>
  <si>
    <t>新林</t>
  </si>
  <si>
    <t>上ノ山</t>
  </si>
  <si>
    <t>向山西</t>
  </si>
  <si>
    <t>稲荷山</t>
  </si>
  <si>
    <t>大橋向山</t>
  </si>
  <si>
    <t>下大橋</t>
  </si>
  <si>
    <t>大橋</t>
  </si>
  <si>
    <t>向大橋</t>
  </si>
  <si>
    <t>下大谷地</t>
  </si>
  <si>
    <t>松井東</t>
  </si>
  <si>
    <t>的場</t>
  </si>
  <si>
    <t>滑河内</t>
  </si>
  <si>
    <t>松井</t>
  </si>
  <si>
    <t>矢地内西</t>
  </si>
  <si>
    <t>矢地内</t>
  </si>
  <si>
    <t>中島</t>
  </si>
  <si>
    <t>松井西林</t>
  </si>
  <si>
    <t>隠居免</t>
  </si>
  <si>
    <t>上ノ林</t>
  </si>
  <si>
    <t>矢地内西林</t>
  </si>
  <si>
    <t>漆棒</t>
  </si>
  <si>
    <t>瀬戸</t>
  </si>
  <si>
    <t>南下大谷</t>
  </si>
  <si>
    <t>南原</t>
  </si>
  <si>
    <t>南原東</t>
  </si>
  <si>
    <t>中野</t>
  </si>
  <si>
    <t>北中野</t>
  </si>
  <si>
    <t>北中野下</t>
  </si>
  <si>
    <t>下中野</t>
  </si>
  <si>
    <t>大六田</t>
  </si>
  <si>
    <t>中谷地</t>
  </si>
  <si>
    <t>針生西</t>
  </si>
  <si>
    <t>針生向</t>
  </si>
  <si>
    <t>針生</t>
  </si>
  <si>
    <t>針生前田</t>
  </si>
  <si>
    <t>針生下</t>
  </si>
  <si>
    <t>林ノ北</t>
  </si>
  <si>
    <t>八坦</t>
  </si>
  <si>
    <t>天正坦</t>
  </si>
  <si>
    <t>林ノ前</t>
  </si>
  <si>
    <t>林ノ東</t>
  </si>
  <si>
    <t>笹ノ台</t>
  </si>
  <si>
    <t>土手</t>
  </si>
  <si>
    <t>仁池向</t>
  </si>
  <si>
    <t>御十日</t>
  </si>
  <si>
    <t>愛宕台</t>
  </si>
  <si>
    <t>水門東</t>
  </si>
  <si>
    <t>谷地本町</t>
  </si>
  <si>
    <t>静西一丁目</t>
  </si>
  <si>
    <t>静西二丁目</t>
  </si>
  <si>
    <t>中野二丁目</t>
  </si>
  <si>
    <t>太田</t>
  </si>
  <si>
    <t>太田北</t>
  </si>
  <si>
    <t>肩張</t>
  </si>
  <si>
    <t>太田東</t>
  </si>
  <si>
    <t>向原</t>
  </si>
  <si>
    <t>北ノ林</t>
  </si>
  <si>
    <t>東竹ヶ原</t>
  </si>
  <si>
    <t>御前東</t>
  </si>
  <si>
    <t>東台</t>
  </si>
  <si>
    <t>西台</t>
  </si>
  <si>
    <t>清水内前</t>
  </si>
  <si>
    <t>清水内</t>
  </si>
  <si>
    <t>日向</t>
  </si>
  <si>
    <t>室ノ木</t>
  </si>
  <si>
    <t>室ノ木北</t>
  </si>
  <si>
    <t>原田</t>
  </si>
  <si>
    <t>原田西</t>
  </si>
  <si>
    <t>室ノ木前</t>
  </si>
  <si>
    <t>麦塚</t>
  </si>
  <si>
    <t>室ノ木東</t>
  </si>
  <si>
    <t>西荒久</t>
  </si>
  <si>
    <t>原田前</t>
  </si>
  <si>
    <t>原田北</t>
  </si>
  <si>
    <t>原田東</t>
  </si>
  <si>
    <t>花輪</t>
  </si>
  <si>
    <t>東阿良久</t>
  </si>
  <si>
    <t>原田際</t>
  </si>
  <si>
    <t>針生北</t>
  </si>
  <si>
    <t>弥八池南</t>
  </si>
  <si>
    <t>張股</t>
  </si>
  <si>
    <t>荒久</t>
  </si>
  <si>
    <t>三ッ坦</t>
  </si>
  <si>
    <t>弥八池北</t>
  </si>
  <si>
    <t>花輪前</t>
  </si>
  <si>
    <t>弥蔵田</t>
  </si>
  <si>
    <t>南地蔵谷地</t>
  </si>
  <si>
    <t>西膳棚</t>
  </si>
  <si>
    <t>針生金畑</t>
  </si>
  <si>
    <t>堀切西</t>
  </si>
  <si>
    <t>牛道</t>
  </si>
  <si>
    <t>太田西</t>
  </si>
  <si>
    <t>御前南一丁目</t>
  </si>
  <si>
    <t>御前南二丁目</t>
  </si>
  <si>
    <t>御前南三丁目</t>
  </si>
  <si>
    <t>御前南四丁目</t>
  </si>
  <si>
    <t>御前南五丁目</t>
  </si>
  <si>
    <t>御前南六丁目</t>
  </si>
  <si>
    <t>笹川</t>
  </si>
  <si>
    <t>高瀬</t>
  </si>
  <si>
    <t>東舘</t>
  </si>
  <si>
    <t>経蔵</t>
  </si>
  <si>
    <t>陳場</t>
  </si>
  <si>
    <t>境橋</t>
  </si>
  <si>
    <t>道伝</t>
  </si>
  <si>
    <t>熊野前</t>
  </si>
  <si>
    <t>御所前</t>
  </si>
  <si>
    <t>西宿</t>
  </si>
  <si>
    <t>高石坊</t>
  </si>
  <si>
    <t>篠川</t>
  </si>
  <si>
    <t>蜂田</t>
  </si>
  <si>
    <t>関谷田</t>
  </si>
  <si>
    <t>中ノ渡戸</t>
  </si>
  <si>
    <t>荒池下</t>
  </si>
  <si>
    <t>吉田</t>
  </si>
  <si>
    <t>荒屋敷</t>
  </si>
  <si>
    <t>明見前</t>
  </si>
  <si>
    <t>滝袋</t>
  </si>
  <si>
    <t>西長久保</t>
  </si>
  <si>
    <t>四角坦</t>
  </si>
  <si>
    <t>目光池西</t>
  </si>
  <si>
    <t>経坦</t>
  </si>
  <si>
    <t>岩ノ入</t>
  </si>
  <si>
    <t>念仏坦</t>
  </si>
  <si>
    <t>瓜井平</t>
  </si>
  <si>
    <t>彼岸塚</t>
  </si>
  <si>
    <t>雷堂</t>
  </si>
  <si>
    <t>南向</t>
  </si>
  <si>
    <t>荒池渕</t>
  </si>
  <si>
    <t>安積一丁目</t>
  </si>
  <si>
    <t>安積二丁目</t>
  </si>
  <si>
    <t>安積三丁目</t>
  </si>
  <si>
    <t>安積四丁目</t>
  </si>
  <si>
    <t>笹川一丁目</t>
  </si>
  <si>
    <t>笹川二丁目</t>
  </si>
  <si>
    <t>笹川三丁目</t>
  </si>
  <si>
    <t>成山町</t>
  </si>
  <si>
    <t>長久保一丁目</t>
  </si>
  <si>
    <t>長久保二丁目</t>
  </si>
  <si>
    <t>長久保三丁目</t>
  </si>
  <si>
    <t>長久保四丁目</t>
  </si>
  <si>
    <t>長久保五丁目</t>
  </si>
  <si>
    <t>南長久保一丁目</t>
  </si>
  <si>
    <t>南長久保二丁目</t>
  </si>
  <si>
    <t>南千保</t>
  </si>
  <si>
    <t>方八丁</t>
  </si>
  <si>
    <t>撫子</t>
  </si>
  <si>
    <t>馬放場</t>
  </si>
  <si>
    <t>畑田</t>
  </si>
  <si>
    <t>八雲</t>
  </si>
  <si>
    <t>加正</t>
  </si>
  <si>
    <t>東屋敷</t>
  </si>
  <si>
    <t>田中屋敷</t>
  </si>
  <si>
    <t>神明</t>
  </si>
  <si>
    <t>田向</t>
  </si>
  <si>
    <t>舘東屋敷</t>
  </si>
  <si>
    <t>寺ノ後</t>
  </si>
  <si>
    <t>洞田</t>
  </si>
  <si>
    <t>北屋敷</t>
  </si>
  <si>
    <t>漆方</t>
  </si>
  <si>
    <t>東前田</t>
  </si>
  <si>
    <t>下北井前</t>
  </si>
  <si>
    <t>河葉池</t>
  </si>
  <si>
    <t>年柄</t>
  </si>
  <si>
    <t>弁天</t>
  </si>
  <si>
    <t>上屋敷</t>
  </si>
  <si>
    <t>山ノ神</t>
  </si>
  <si>
    <t>林ノ越</t>
  </si>
  <si>
    <t>上北井前</t>
  </si>
  <si>
    <t>東北井</t>
  </si>
  <si>
    <t>西堅川</t>
  </si>
  <si>
    <t>安倍</t>
  </si>
  <si>
    <t>西北井</t>
  </si>
  <si>
    <t>北大部</t>
  </si>
  <si>
    <t>茂平</t>
  </si>
  <si>
    <t>上荒井田</t>
  </si>
  <si>
    <t>麦清水</t>
  </si>
  <si>
    <t>神送段</t>
  </si>
  <si>
    <t>大池下</t>
  </si>
  <si>
    <t>北鎗ヶ池</t>
  </si>
  <si>
    <t>鎗ヶ池</t>
  </si>
  <si>
    <t>東六兵衛田</t>
  </si>
  <si>
    <t>六兵衛田</t>
  </si>
  <si>
    <t>東古屋敷</t>
  </si>
  <si>
    <t>火口内</t>
  </si>
  <si>
    <t>柴宮</t>
  </si>
  <si>
    <t>離畑</t>
  </si>
  <si>
    <t>雷神</t>
  </si>
  <si>
    <t>北井後</t>
  </si>
  <si>
    <t>十九夜</t>
  </si>
  <si>
    <t>雁股</t>
  </si>
  <si>
    <t>大久保</t>
  </si>
  <si>
    <t>萬海</t>
  </si>
  <si>
    <t>南赤坂</t>
  </si>
  <si>
    <t>柴宮山</t>
  </si>
  <si>
    <t>古屋敷山</t>
  </si>
  <si>
    <t>大池北</t>
  </si>
  <si>
    <t>巳六段</t>
  </si>
  <si>
    <t>東北井山</t>
  </si>
  <si>
    <t>柴宮東</t>
  </si>
  <si>
    <t>大池</t>
  </si>
  <si>
    <t>南二丁目</t>
  </si>
  <si>
    <t>日出山</t>
  </si>
  <si>
    <t>北八作内</t>
  </si>
  <si>
    <t>大洲河原</t>
  </si>
  <si>
    <t>神明下</t>
  </si>
  <si>
    <t>新鍬</t>
  </si>
  <si>
    <t>旧屋敷</t>
  </si>
  <si>
    <t>一本松</t>
  </si>
  <si>
    <t>日出山一丁目</t>
  </si>
  <si>
    <t>日出山二丁目</t>
  </si>
  <si>
    <t>日出山三丁目</t>
  </si>
  <si>
    <t>日出山四丁目</t>
  </si>
  <si>
    <t>成田</t>
  </si>
  <si>
    <t>三耕地</t>
  </si>
  <si>
    <t>西畑</t>
  </si>
  <si>
    <t>不動内</t>
  </si>
  <si>
    <t>北ノ内</t>
  </si>
  <si>
    <t>北ノ内前</t>
  </si>
  <si>
    <t>北前田</t>
  </si>
  <si>
    <t>南前田</t>
  </si>
  <si>
    <t>高田</t>
  </si>
  <si>
    <t>三角原</t>
  </si>
  <si>
    <t>白清水</t>
  </si>
  <si>
    <t>梅田</t>
  </si>
  <si>
    <t>島ノ後</t>
  </si>
  <si>
    <t>飯米場</t>
  </si>
  <si>
    <t>三渡</t>
  </si>
  <si>
    <t>島河原</t>
  </si>
  <si>
    <t>島ノ前</t>
  </si>
  <si>
    <t>島</t>
  </si>
  <si>
    <t>田中場</t>
  </si>
  <si>
    <t>念仏坦西</t>
  </si>
  <si>
    <t>西前坂</t>
  </si>
  <si>
    <t>車川原</t>
  </si>
  <si>
    <t>漆山</t>
  </si>
  <si>
    <t>畑形</t>
  </si>
  <si>
    <t>北山崎</t>
  </si>
  <si>
    <t>西島坂</t>
  </si>
  <si>
    <t>葉ノ木山</t>
  </si>
  <si>
    <t>小林</t>
  </si>
  <si>
    <t>東丸山</t>
  </si>
  <si>
    <t>牛庭</t>
  </si>
  <si>
    <t>上牛庭</t>
  </si>
  <si>
    <t>真林</t>
  </si>
  <si>
    <t>社場谷地</t>
  </si>
  <si>
    <t>吉田二丁目</t>
  </si>
  <si>
    <t>大森町</t>
  </si>
  <si>
    <t>牛庭一丁目</t>
  </si>
  <si>
    <t>牛庭二丁目</t>
  </si>
  <si>
    <t>牛庭三丁目</t>
  </si>
  <si>
    <t>牛庭四丁目</t>
  </si>
  <si>
    <t>牛庭五丁目</t>
  </si>
  <si>
    <t>牛庭六丁目</t>
  </si>
  <si>
    <t>富岡</t>
  </si>
  <si>
    <t>鹿ノ崎</t>
  </si>
  <si>
    <t>笠田</t>
  </si>
  <si>
    <t>台畑</t>
  </si>
  <si>
    <t>鍜治田</t>
  </si>
  <si>
    <t>頓学</t>
  </si>
  <si>
    <t>台田</t>
  </si>
  <si>
    <t>田宿下</t>
  </si>
  <si>
    <t>光西寺</t>
  </si>
  <si>
    <t>下茂内</t>
  </si>
  <si>
    <t>本郷</t>
  </si>
  <si>
    <t>一本杉</t>
  </si>
  <si>
    <t>吉室内</t>
  </si>
  <si>
    <t>首尾内</t>
  </si>
  <si>
    <t>田楽内</t>
  </si>
  <si>
    <t>鯨</t>
  </si>
  <si>
    <t>佐矢田</t>
  </si>
  <si>
    <t>北鍜治内</t>
  </si>
  <si>
    <t>南鍜治内</t>
  </si>
  <si>
    <t>山寺</t>
  </si>
  <si>
    <t>堰ノ上</t>
  </si>
  <si>
    <t>住ノ内</t>
  </si>
  <si>
    <t>白山</t>
  </si>
  <si>
    <t>南森</t>
  </si>
  <si>
    <t>道銘</t>
  </si>
  <si>
    <t>中屋敷</t>
  </si>
  <si>
    <t>水神</t>
  </si>
  <si>
    <t>田中</t>
  </si>
  <si>
    <t>藤沼</t>
  </si>
  <si>
    <t>蒲沢</t>
  </si>
  <si>
    <t>山王</t>
  </si>
  <si>
    <t>宝殿石</t>
  </si>
  <si>
    <t>新六銅屋</t>
  </si>
  <si>
    <t>北山居</t>
  </si>
  <si>
    <t>金比羅</t>
  </si>
  <si>
    <t>武士沢</t>
  </si>
  <si>
    <t>五方目木</t>
  </si>
  <si>
    <t>栗林</t>
  </si>
  <si>
    <t>阿弥陀</t>
  </si>
  <si>
    <t>築舘</t>
  </si>
  <si>
    <t>風札</t>
  </si>
  <si>
    <t>右エ門五郎内</t>
  </si>
  <si>
    <t>川底</t>
  </si>
  <si>
    <t>平之允</t>
  </si>
  <si>
    <t>大沢原</t>
  </si>
  <si>
    <t>川底原</t>
  </si>
  <si>
    <t>北坊ノ坦</t>
  </si>
  <si>
    <t>南坊ノ坦</t>
  </si>
  <si>
    <t>三本木原</t>
  </si>
  <si>
    <t>下守屋</t>
  </si>
  <si>
    <t>上豊舘</t>
  </si>
  <si>
    <t>築田</t>
  </si>
  <si>
    <t>上白山</t>
  </si>
  <si>
    <t>豊内</t>
  </si>
  <si>
    <t>上田中</t>
  </si>
  <si>
    <t>竹ノ内</t>
  </si>
  <si>
    <t>牛田</t>
  </si>
  <si>
    <t>下豊舘</t>
  </si>
  <si>
    <t>道木</t>
  </si>
  <si>
    <t>舘ノ前</t>
  </si>
  <si>
    <t>山ノ内</t>
  </si>
  <si>
    <t>笄林</t>
  </si>
  <si>
    <t>此旗前</t>
  </si>
  <si>
    <t>壇ノ越山</t>
  </si>
  <si>
    <t>鍋山</t>
  </si>
  <si>
    <t>向屋敷</t>
  </si>
  <si>
    <t>鳥居戸屋敷</t>
  </si>
  <si>
    <t>馬谷地</t>
  </si>
  <si>
    <t>仲屋敷</t>
  </si>
  <si>
    <t>清水尻</t>
  </si>
  <si>
    <t>三斗蒔</t>
  </si>
  <si>
    <t>鍜治屋敷</t>
  </si>
  <si>
    <t>仲田屋敷</t>
  </si>
  <si>
    <t>大学屋敷</t>
  </si>
  <si>
    <t>番所</t>
  </si>
  <si>
    <t>西吹付</t>
  </si>
  <si>
    <t>大学</t>
  </si>
  <si>
    <t>五斗蒔</t>
  </si>
  <si>
    <t>向前</t>
  </si>
  <si>
    <t>下木葉山</t>
  </si>
  <si>
    <t>人形山</t>
  </si>
  <si>
    <t>五斗蒔山</t>
  </si>
  <si>
    <t>上十方</t>
  </si>
  <si>
    <t>袋内山</t>
  </si>
  <si>
    <t>番ノ沢山</t>
  </si>
  <si>
    <t>仲田山</t>
  </si>
  <si>
    <t>前原</t>
  </si>
  <si>
    <t>四十坦</t>
  </si>
  <si>
    <t>四十坦原</t>
  </si>
  <si>
    <t>駒屋</t>
  </si>
  <si>
    <t>入道淵</t>
  </si>
  <si>
    <t>戸ノ内</t>
  </si>
  <si>
    <t>柳田</t>
  </si>
  <si>
    <t>四斗蒔</t>
  </si>
  <si>
    <t>欠下</t>
  </si>
  <si>
    <t>舘ノ後</t>
  </si>
  <si>
    <t>杉内後</t>
  </si>
  <si>
    <t>佐武坦</t>
  </si>
  <si>
    <t>上池下</t>
  </si>
  <si>
    <t>柏坊</t>
  </si>
  <si>
    <t>南覚前</t>
  </si>
  <si>
    <t>上佐武坦</t>
  </si>
  <si>
    <t>谷地ノ台</t>
  </si>
  <si>
    <t>東谷地ノ台</t>
  </si>
  <si>
    <t>地形</t>
  </si>
  <si>
    <t>上北ノ内</t>
  </si>
  <si>
    <t>下南原</t>
  </si>
  <si>
    <t>北原</t>
  </si>
  <si>
    <t>駒屋二丁目</t>
  </si>
  <si>
    <t>野田</t>
  </si>
  <si>
    <t>中田</t>
  </si>
  <si>
    <t>向</t>
  </si>
  <si>
    <t>中沢目</t>
  </si>
  <si>
    <t>白稲田</t>
  </si>
  <si>
    <t>神鳴山</t>
  </si>
  <si>
    <t>北又山</t>
  </si>
  <si>
    <t>池下</t>
  </si>
  <si>
    <t>北原山</t>
  </si>
  <si>
    <t>山神</t>
  </si>
  <si>
    <t>八幡</t>
  </si>
  <si>
    <t>後町</t>
  </si>
  <si>
    <t>東山</t>
  </si>
  <si>
    <t>北高玉</t>
  </si>
  <si>
    <t>粧坂</t>
  </si>
  <si>
    <t>北河原</t>
  </si>
  <si>
    <t>北関場平</t>
  </si>
  <si>
    <t>西屋敷</t>
  </si>
  <si>
    <t>北山</t>
  </si>
  <si>
    <t>兵次郎</t>
  </si>
  <si>
    <t>中ノ林</t>
  </si>
  <si>
    <t>大谷</t>
  </si>
  <si>
    <t>大谷前田</t>
  </si>
  <si>
    <t>新田</t>
  </si>
  <si>
    <t>東中ノ内</t>
  </si>
  <si>
    <t>団子林</t>
  </si>
  <si>
    <t>旱田</t>
  </si>
  <si>
    <t>西前田</t>
  </si>
  <si>
    <t>東入ノ内</t>
  </si>
  <si>
    <t>南蟹沢</t>
  </si>
  <si>
    <t>三墓</t>
  </si>
  <si>
    <t>三辻</t>
  </si>
  <si>
    <t>二ツ坦</t>
  </si>
  <si>
    <t>南山根</t>
  </si>
  <si>
    <t>木葉</t>
  </si>
  <si>
    <t>万蔵塚</t>
  </si>
  <si>
    <t>東向</t>
  </si>
  <si>
    <t>西向</t>
  </si>
  <si>
    <t>山口</t>
  </si>
  <si>
    <t>深田</t>
  </si>
  <si>
    <t>堀込</t>
  </si>
  <si>
    <t>坂下</t>
  </si>
  <si>
    <t>河原田</t>
  </si>
  <si>
    <t>堂前</t>
  </si>
  <si>
    <t>塩ノ入</t>
  </si>
  <si>
    <t>台</t>
  </si>
  <si>
    <t>大森</t>
  </si>
  <si>
    <t>細谷地</t>
  </si>
  <si>
    <t>上塩ノ原</t>
  </si>
  <si>
    <t>下塩原</t>
  </si>
  <si>
    <t>山田</t>
  </si>
  <si>
    <t>糯田</t>
  </si>
  <si>
    <t>膳部</t>
  </si>
  <si>
    <t>宝地内</t>
  </si>
  <si>
    <t>清水</t>
  </si>
  <si>
    <t>作田</t>
  </si>
  <si>
    <t>明堂</t>
  </si>
  <si>
    <t>入小屋場</t>
  </si>
  <si>
    <t>山神前</t>
  </si>
  <si>
    <t>南林</t>
  </si>
  <si>
    <t>高淵</t>
  </si>
  <si>
    <t>塩原前山</t>
  </si>
  <si>
    <t>林境</t>
  </si>
  <si>
    <t>愛宕原</t>
  </si>
  <si>
    <t>大森山</t>
  </si>
  <si>
    <t>池上</t>
  </si>
  <si>
    <t>空谷地</t>
  </si>
  <si>
    <t>土俵場</t>
  </si>
  <si>
    <t>膳部西</t>
  </si>
  <si>
    <t>団子森</t>
  </si>
  <si>
    <t>平林</t>
  </si>
  <si>
    <t>荒池</t>
  </si>
  <si>
    <t>高萱</t>
  </si>
  <si>
    <t>常光</t>
  </si>
  <si>
    <t>川田</t>
  </si>
  <si>
    <t>渋染</t>
  </si>
  <si>
    <t>藤ノ木</t>
  </si>
  <si>
    <t>東藤ノ木</t>
  </si>
  <si>
    <t>胎ノ内</t>
  </si>
  <si>
    <t>元前田</t>
  </si>
  <si>
    <t>北</t>
  </si>
  <si>
    <t>地蔵橋</t>
  </si>
  <si>
    <t>北神子内</t>
  </si>
  <si>
    <t>日向前</t>
  </si>
  <si>
    <t>北宿</t>
  </si>
  <si>
    <t>小樋</t>
  </si>
  <si>
    <t>東高野</t>
  </si>
  <si>
    <t>犬ケ馬場</t>
  </si>
  <si>
    <t>東上ノ台</t>
  </si>
  <si>
    <t>御霊</t>
  </si>
  <si>
    <t>大徳原</t>
  </si>
  <si>
    <t>勝利ケ岡</t>
  </si>
  <si>
    <t>新昭和</t>
  </si>
  <si>
    <t>川田一丁目</t>
  </si>
  <si>
    <t>川田二丁目</t>
  </si>
  <si>
    <t>川田三丁目</t>
  </si>
  <si>
    <t>逢瀬町</t>
  </si>
  <si>
    <t>多田野</t>
  </si>
  <si>
    <t>元日</t>
  </si>
  <si>
    <t>坂ノ下</t>
  </si>
  <si>
    <t>北山岸</t>
  </si>
  <si>
    <t>萱林</t>
  </si>
  <si>
    <t>段ノ腰</t>
  </si>
  <si>
    <t>桐ノ木下</t>
  </si>
  <si>
    <t>又右エ門東</t>
  </si>
  <si>
    <t>久保田</t>
  </si>
  <si>
    <t>道下</t>
  </si>
  <si>
    <t>道上</t>
  </si>
  <si>
    <t>木置場</t>
  </si>
  <si>
    <t>柳河原</t>
  </si>
  <si>
    <t>下白石</t>
  </si>
  <si>
    <t>白石</t>
  </si>
  <si>
    <t>南田</t>
  </si>
  <si>
    <t>北大界</t>
  </si>
  <si>
    <t>南大界</t>
  </si>
  <si>
    <t>宮南</t>
  </si>
  <si>
    <t>寺向</t>
  </si>
  <si>
    <t>寒風坦</t>
  </si>
  <si>
    <t>下町屋</t>
  </si>
  <si>
    <t>上町屋</t>
  </si>
  <si>
    <t>下台</t>
  </si>
  <si>
    <t>西赤穂木</t>
  </si>
  <si>
    <t>腰牧</t>
  </si>
  <si>
    <t>十石俵</t>
  </si>
  <si>
    <t>細山</t>
  </si>
  <si>
    <t>大壇</t>
  </si>
  <si>
    <t>瘤内</t>
  </si>
  <si>
    <t>佐縁</t>
  </si>
  <si>
    <t>堀口</t>
  </si>
  <si>
    <t>塚野</t>
  </si>
  <si>
    <t>草倉沢</t>
  </si>
  <si>
    <t>大将旗</t>
  </si>
  <si>
    <t>休石</t>
  </si>
  <si>
    <t>北沢</t>
  </si>
  <si>
    <t>源田</t>
  </si>
  <si>
    <t>赤坂</t>
  </si>
  <si>
    <t>広町原</t>
  </si>
  <si>
    <t>平山</t>
  </si>
  <si>
    <t>一ノ渡戸</t>
  </si>
  <si>
    <t>赤坂原</t>
  </si>
  <si>
    <t>久保原</t>
  </si>
  <si>
    <t>浄土松道</t>
  </si>
  <si>
    <t>清水池</t>
  </si>
  <si>
    <t>河田堀</t>
  </si>
  <si>
    <t>大界</t>
  </si>
  <si>
    <t>砂原林</t>
  </si>
  <si>
    <t>石橋山</t>
  </si>
  <si>
    <t>堺山</t>
  </si>
  <si>
    <t>長倉山</t>
  </si>
  <si>
    <t>西長倉山</t>
  </si>
  <si>
    <t>馬捨場</t>
  </si>
  <si>
    <t>上台林</t>
  </si>
  <si>
    <t>赤穂木林</t>
  </si>
  <si>
    <t>古山神</t>
  </si>
  <si>
    <t>中ノ原</t>
  </si>
  <si>
    <t>小林山</t>
  </si>
  <si>
    <t>道還</t>
  </si>
  <si>
    <t>下古川林</t>
  </si>
  <si>
    <t>上古川林</t>
  </si>
  <si>
    <t>弘法橋</t>
  </si>
  <si>
    <t>棒芳</t>
  </si>
  <si>
    <t>鹿ノ原</t>
  </si>
  <si>
    <t>山田山</t>
  </si>
  <si>
    <t>岩色</t>
  </si>
  <si>
    <t>鍜治小屋</t>
  </si>
  <si>
    <t>山田原</t>
  </si>
  <si>
    <t>上山田原</t>
  </si>
  <si>
    <t>南山田原</t>
  </si>
  <si>
    <t>黒岩原</t>
  </si>
  <si>
    <t>烏ケ森</t>
  </si>
  <si>
    <t>狼ノ石</t>
  </si>
  <si>
    <t>南刎土原</t>
  </si>
  <si>
    <t>西刎土原</t>
  </si>
  <si>
    <t>北刎土原</t>
  </si>
  <si>
    <t>河内</t>
  </si>
  <si>
    <t>堂内</t>
  </si>
  <si>
    <t>水上</t>
  </si>
  <si>
    <t>地引</t>
  </si>
  <si>
    <t>西荒井</t>
  </si>
  <si>
    <t>屋敷</t>
  </si>
  <si>
    <t>馬場川原</t>
  </si>
  <si>
    <t>下石田町</t>
  </si>
  <si>
    <t>汁谷</t>
  </si>
  <si>
    <t>西午房沢</t>
  </si>
  <si>
    <t>寺東</t>
  </si>
  <si>
    <t>上位ケ沢</t>
  </si>
  <si>
    <t>日室</t>
  </si>
  <si>
    <t>柳沢</t>
  </si>
  <si>
    <t>上滝</t>
  </si>
  <si>
    <t>下滝</t>
  </si>
  <si>
    <t>熊越</t>
  </si>
  <si>
    <t>下坪</t>
  </si>
  <si>
    <t>小萱</t>
  </si>
  <si>
    <t>中山</t>
  </si>
  <si>
    <t>新小屋</t>
  </si>
  <si>
    <t>鳥越</t>
  </si>
  <si>
    <t>樋下</t>
  </si>
  <si>
    <t>笊内</t>
  </si>
  <si>
    <t>藤田</t>
  </si>
  <si>
    <t>藤内打</t>
  </si>
  <si>
    <t>蔵田</t>
  </si>
  <si>
    <t>江下</t>
  </si>
  <si>
    <t>原</t>
  </si>
  <si>
    <t>原西</t>
  </si>
  <si>
    <t>東川原</t>
  </si>
  <si>
    <t>四十内</t>
  </si>
  <si>
    <t>平内</t>
  </si>
  <si>
    <t>上納豆内</t>
  </si>
  <si>
    <t>申久保</t>
  </si>
  <si>
    <t>上石田町</t>
  </si>
  <si>
    <t>篭原</t>
  </si>
  <si>
    <t>西長倉</t>
  </si>
  <si>
    <t>猫神</t>
  </si>
  <si>
    <t>下笊内</t>
  </si>
  <si>
    <t>原前舘</t>
  </si>
  <si>
    <t>塩ノ原前</t>
  </si>
  <si>
    <t>夏出</t>
  </si>
  <si>
    <t>高関</t>
  </si>
  <si>
    <t>松葉</t>
  </si>
  <si>
    <t>鹿野</t>
  </si>
  <si>
    <t>上家</t>
  </si>
  <si>
    <t>舘下</t>
  </si>
  <si>
    <t>苗代</t>
  </si>
  <si>
    <t>台田林</t>
  </si>
  <si>
    <t>上居</t>
  </si>
  <si>
    <t>大窪山</t>
  </si>
  <si>
    <t>上山田</t>
  </si>
  <si>
    <t>北諏訪</t>
  </si>
  <si>
    <t>下膳棚</t>
  </si>
  <si>
    <t>下向山</t>
  </si>
  <si>
    <t>玉の木</t>
  </si>
  <si>
    <t>地神</t>
  </si>
  <si>
    <t>鳥井戸</t>
  </si>
  <si>
    <t>十戸前</t>
  </si>
  <si>
    <t>鳥戸</t>
  </si>
  <si>
    <t>中池</t>
  </si>
  <si>
    <t>中ノ沢</t>
  </si>
  <si>
    <t>西蛇光</t>
  </si>
  <si>
    <t>西久保</t>
  </si>
  <si>
    <t>西上居</t>
  </si>
  <si>
    <t>羽前場</t>
  </si>
  <si>
    <t>東久保</t>
  </si>
  <si>
    <t>南下</t>
  </si>
  <si>
    <t>向山田</t>
  </si>
  <si>
    <t>矢作</t>
  </si>
  <si>
    <t>山田下</t>
  </si>
  <si>
    <t>愛宕裏</t>
  </si>
  <si>
    <t>相の山</t>
  </si>
  <si>
    <t>石切場</t>
  </si>
  <si>
    <t>漆房</t>
  </si>
  <si>
    <t>王宮</t>
  </si>
  <si>
    <t>大町東</t>
  </si>
  <si>
    <t>大町</t>
  </si>
  <si>
    <t>大笠松</t>
  </si>
  <si>
    <t>上舘</t>
  </si>
  <si>
    <t>上極楽</t>
  </si>
  <si>
    <t>門口</t>
  </si>
  <si>
    <t>北地の岡</t>
  </si>
  <si>
    <t>北町東</t>
  </si>
  <si>
    <t>北大町</t>
  </si>
  <si>
    <t>行屋</t>
  </si>
  <si>
    <t>北蛇光</t>
  </si>
  <si>
    <t>サラメキ</t>
  </si>
  <si>
    <t>下鳥井戸</t>
  </si>
  <si>
    <t>新堀</t>
  </si>
  <si>
    <t>外堀</t>
  </si>
  <si>
    <t>地の岡</t>
  </si>
  <si>
    <t>地形山</t>
  </si>
  <si>
    <t>天王</t>
  </si>
  <si>
    <t>寺前</t>
  </si>
  <si>
    <t>寺下</t>
  </si>
  <si>
    <t>堂ノ久保</t>
  </si>
  <si>
    <t>並西勝</t>
  </si>
  <si>
    <t>中町裏</t>
  </si>
  <si>
    <t>中舘</t>
  </si>
  <si>
    <t>西大町</t>
  </si>
  <si>
    <t>西戸城</t>
  </si>
  <si>
    <t>畑鉾</t>
  </si>
  <si>
    <t>東戸城</t>
  </si>
  <si>
    <t>東極楽</t>
  </si>
  <si>
    <t>東新小屋</t>
  </si>
  <si>
    <t>古車</t>
  </si>
  <si>
    <t>町南</t>
  </si>
  <si>
    <t>南中町</t>
  </si>
  <si>
    <t>南前</t>
  </si>
  <si>
    <t>南樋下</t>
  </si>
  <si>
    <t>南万楷</t>
  </si>
  <si>
    <t>南万会</t>
  </si>
  <si>
    <t>元若宮</t>
  </si>
  <si>
    <t>若宮</t>
  </si>
  <si>
    <t>稲場</t>
  </si>
  <si>
    <t>上寺</t>
  </si>
  <si>
    <t>上向</t>
  </si>
  <si>
    <t>上梅木</t>
  </si>
  <si>
    <t>上直道</t>
  </si>
  <si>
    <t>北小寺山</t>
  </si>
  <si>
    <t>北三天</t>
  </si>
  <si>
    <t>北梅木</t>
  </si>
  <si>
    <t>見物壇</t>
  </si>
  <si>
    <t>庚申作</t>
  </si>
  <si>
    <t>小寺山</t>
  </si>
  <si>
    <t>権現田</t>
  </si>
  <si>
    <t>幸新舘</t>
  </si>
  <si>
    <t>下平</t>
  </si>
  <si>
    <t>柴木戸</t>
  </si>
  <si>
    <t>舘山</t>
  </si>
  <si>
    <t>梨久保</t>
  </si>
  <si>
    <t>梨久保北</t>
  </si>
  <si>
    <t>深谷上屋敷</t>
  </si>
  <si>
    <t>風泉</t>
  </si>
  <si>
    <t>峯三天</t>
  </si>
  <si>
    <t>妙見舘</t>
  </si>
  <si>
    <t>待池台一丁目</t>
  </si>
  <si>
    <t>稲荷</t>
  </si>
  <si>
    <t>沖中</t>
  </si>
  <si>
    <t>鍛治田</t>
  </si>
  <si>
    <t>杵田</t>
  </si>
  <si>
    <t>北久保</t>
  </si>
  <si>
    <t>窪南</t>
  </si>
  <si>
    <t>午頭天池下</t>
  </si>
  <si>
    <t>清水台</t>
  </si>
  <si>
    <t>清水西</t>
  </si>
  <si>
    <t>舘堀</t>
  </si>
  <si>
    <t>鶴蒔</t>
  </si>
  <si>
    <t>樋口</t>
  </si>
  <si>
    <t>戸納落西</t>
  </si>
  <si>
    <t>鳴神</t>
  </si>
  <si>
    <t>西柳作</t>
  </si>
  <si>
    <t>馬場下</t>
  </si>
  <si>
    <t>的下</t>
  </si>
  <si>
    <t>松</t>
  </si>
  <si>
    <t>南久保</t>
  </si>
  <si>
    <t>森</t>
  </si>
  <si>
    <t>谷地</t>
  </si>
  <si>
    <t>森南</t>
  </si>
  <si>
    <t>柳作</t>
  </si>
  <si>
    <t>柳作東</t>
  </si>
  <si>
    <t>若宮裏</t>
  </si>
  <si>
    <t>蟻塚</t>
  </si>
  <si>
    <t>大谷地池下</t>
  </si>
  <si>
    <t>大谷草池下</t>
  </si>
  <si>
    <t>大山南</t>
  </si>
  <si>
    <t>上高森</t>
  </si>
  <si>
    <t>木宮道東</t>
  </si>
  <si>
    <t>木宮南</t>
  </si>
  <si>
    <t>木宮道西</t>
  </si>
  <si>
    <t>庚坦原</t>
  </si>
  <si>
    <t>堺</t>
  </si>
  <si>
    <t>下高森</t>
  </si>
  <si>
    <t>重郎作</t>
  </si>
  <si>
    <t>新蟻塚</t>
  </si>
  <si>
    <t>出磬東</t>
  </si>
  <si>
    <t>出磬森</t>
  </si>
  <si>
    <t>遠辺田</t>
  </si>
  <si>
    <t>中村川向</t>
  </si>
  <si>
    <t>中舘岡</t>
  </si>
  <si>
    <t>中川原南</t>
  </si>
  <si>
    <t>中林南</t>
  </si>
  <si>
    <t>西高森</t>
  </si>
  <si>
    <t>花立</t>
  </si>
  <si>
    <t>東木宮</t>
  </si>
  <si>
    <t>東重郎作</t>
  </si>
  <si>
    <t>櫟ケ沢</t>
  </si>
  <si>
    <t>南出磬山</t>
  </si>
  <si>
    <t>南舘岡</t>
  </si>
  <si>
    <t>道岸</t>
  </si>
  <si>
    <t>元大谷地</t>
  </si>
  <si>
    <t>元大山</t>
  </si>
  <si>
    <t>米沢</t>
  </si>
  <si>
    <t>堀之内</t>
  </si>
  <si>
    <t>赤津</t>
  </si>
  <si>
    <t>堀切沢</t>
  </si>
  <si>
    <t>堀切前</t>
  </si>
  <si>
    <t>堀切東</t>
  </si>
  <si>
    <t>堀切</t>
  </si>
  <si>
    <t>松山池東</t>
  </si>
  <si>
    <t>小六</t>
  </si>
  <si>
    <t>堀内</t>
  </si>
  <si>
    <t>瓶焼場</t>
  </si>
  <si>
    <t>森子段</t>
  </si>
  <si>
    <t>下上ノ台</t>
  </si>
  <si>
    <t>堀ノ在</t>
  </si>
  <si>
    <t>橋本池西</t>
  </si>
  <si>
    <t>外左エ門段</t>
  </si>
  <si>
    <t>古町</t>
  </si>
  <si>
    <t>下殿田</t>
  </si>
  <si>
    <t>萱畑</t>
  </si>
  <si>
    <t>八斗蒔</t>
  </si>
  <si>
    <t>山影</t>
  </si>
  <si>
    <t>金久保</t>
  </si>
  <si>
    <t>南椚内</t>
  </si>
  <si>
    <t>椚内</t>
  </si>
  <si>
    <t>下寺田</t>
  </si>
  <si>
    <t>堂田</t>
  </si>
  <si>
    <t>見陣原</t>
  </si>
  <si>
    <t>下馬面</t>
  </si>
  <si>
    <t>一本木</t>
  </si>
  <si>
    <t>地田東</t>
  </si>
  <si>
    <t>杢田</t>
  </si>
  <si>
    <t>二渡</t>
  </si>
  <si>
    <t>宮</t>
  </si>
  <si>
    <t>松山</t>
  </si>
  <si>
    <t>堂城前</t>
  </si>
  <si>
    <t>秋殿前</t>
  </si>
  <si>
    <t>向五升蒔</t>
  </si>
  <si>
    <t>地田下</t>
  </si>
  <si>
    <t>千杯田</t>
  </si>
  <si>
    <t>上殿田</t>
  </si>
  <si>
    <t>五升蒔</t>
  </si>
  <si>
    <t>早稲原</t>
  </si>
  <si>
    <t>弥五郎</t>
  </si>
  <si>
    <t>小段</t>
  </si>
  <si>
    <t>高林</t>
  </si>
  <si>
    <t>上ノ端</t>
  </si>
  <si>
    <t>明神脇</t>
  </si>
  <si>
    <t>町</t>
  </si>
  <si>
    <t>町北</t>
  </si>
  <si>
    <t>下ノ端</t>
  </si>
  <si>
    <t>辰町</t>
  </si>
  <si>
    <t>山根</t>
  </si>
  <si>
    <t>川原</t>
  </si>
  <si>
    <t>小作田</t>
  </si>
  <si>
    <t>大谷地脇</t>
  </si>
  <si>
    <t>大谷地前</t>
  </si>
  <si>
    <t>藤作</t>
  </si>
  <si>
    <t>場城内</t>
  </si>
  <si>
    <t>太左エ門林</t>
  </si>
  <si>
    <t>坊ケ池北</t>
  </si>
  <si>
    <t>伝左エ門原</t>
  </si>
  <si>
    <t>前田沢</t>
  </si>
  <si>
    <t>西赤津</t>
  </si>
  <si>
    <t>中赤津</t>
  </si>
  <si>
    <t>東赤津</t>
  </si>
  <si>
    <t>赤津林</t>
  </si>
  <si>
    <t>赤津山</t>
  </si>
  <si>
    <t>仲丸</t>
  </si>
  <si>
    <t>原西原</t>
  </si>
  <si>
    <t>上原</t>
  </si>
  <si>
    <t>上入沢</t>
  </si>
  <si>
    <t>藤内</t>
  </si>
  <si>
    <t>東原</t>
  </si>
  <si>
    <t>坪子</t>
  </si>
  <si>
    <t>小室山</t>
  </si>
  <si>
    <t>前田沢一丁目</t>
  </si>
  <si>
    <t>前田沢二丁目</t>
  </si>
  <si>
    <t>原一丁目</t>
  </si>
  <si>
    <t>原二丁目</t>
  </si>
  <si>
    <t>原三丁目</t>
  </si>
  <si>
    <t>坪沢一丁目</t>
  </si>
  <si>
    <t>坪沢二丁目</t>
  </si>
  <si>
    <t>坪沢三丁目</t>
  </si>
  <si>
    <t>坪沢四丁目</t>
  </si>
  <si>
    <t>赤坂一丁目</t>
  </si>
  <si>
    <t>赤坂二丁目</t>
  </si>
  <si>
    <t>行人作田</t>
  </si>
  <si>
    <t>平内池</t>
  </si>
  <si>
    <t>松ケ作</t>
  </si>
  <si>
    <t>菖蒲池</t>
  </si>
  <si>
    <t>双又</t>
  </si>
  <si>
    <t>瓜坪屋敷</t>
  </si>
  <si>
    <t>瓜坪</t>
  </si>
  <si>
    <t>瓜坪舘</t>
  </si>
  <si>
    <t>上尾池</t>
  </si>
  <si>
    <t>上追池</t>
  </si>
  <si>
    <t>遠北原</t>
  </si>
  <si>
    <t>遠北</t>
  </si>
  <si>
    <t>前北</t>
  </si>
  <si>
    <t>前北原</t>
  </si>
  <si>
    <t>赤沼向</t>
  </si>
  <si>
    <t>入ノ内</t>
  </si>
  <si>
    <t>卸一丁目</t>
  </si>
  <si>
    <t>日和田</t>
  </si>
  <si>
    <t>割田</t>
  </si>
  <si>
    <t>川坂</t>
  </si>
  <si>
    <t>榧ノ木作</t>
  </si>
  <si>
    <t>寺池</t>
  </si>
  <si>
    <t>一ツ坦</t>
  </si>
  <si>
    <t>重福礼</t>
  </si>
  <si>
    <t>十二</t>
  </si>
  <si>
    <t>東八ツ田</t>
  </si>
  <si>
    <t>宇類原</t>
  </si>
  <si>
    <t>三本松</t>
  </si>
  <si>
    <t>東岡</t>
  </si>
  <si>
    <t>原町</t>
  </si>
  <si>
    <t>小堰</t>
  </si>
  <si>
    <t>長岡</t>
  </si>
  <si>
    <t>安積山</t>
  </si>
  <si>
    <t>山ノ井</t>
  </si>
  <si>
    <t>広野入</t>
  </si>
  <si>
    <t>沼田</t>
  </si>
  <si>
    <t>背戸</t>
  </si>
  <si>
    <t>北ノ入</t>
  </si>
  <si>
    <t>蛇ケ森</t>
  </si>
  <si>
    <t>植初</t>
  </si>
  <si>
    <t>仁井町</t>
  </si>
  <si>
    <t>三河尻</t>
  </si>
  <si>
    <t>千峯坦</t>
  </si>
  <si>
    <t>大原</t>
  </si>
  <si>
    <t>五庵</t>
  </si>
  <si>
    <t>古舘</t>
  </si>
  <si>
    <t>大山田</t>
  </si>
  <si>
    <t>財ノ木原</t>
  </si>
  <si>
    <t>岩井</t>
  </si>
  <si>
    <t>宮下</t>
  </si>
  <si>
    <t>西中島</t>
  </si>
  <si>
    <t>黒沢</t>
  </si>
  <si>
    <t>信池</t>
  </si>
  <si>
    <t>芳池</t>
  </si>
  <si>
    <t>朝日坦</t>
  </si>
  <si>
    <t>東河坂</t>
  </si>
  <si>
    <t>泥夫</t>
  </si>
  <si>
    <t>不動坦</t>
  </si>
  <si>
    <t>車道</t>
  </si>
  <si>
    <t>深沢</t>
  </si>
  <si>
    <t>大窪</t>
  </si>
  <si>
    <t>北野</t>
  </si>
  <si>
    <t>馬番山</t>
  </si>
  <si>
    <t>鶴見坦</t>
  </si>
  <si>
    <t>南古舘</t>
  </si>
  <si>
    <t>太夫清水</t>
  </si>
  <si>
    <t>姥懐</t>
  </si>
  <si>
    <t>菱池</t>
  </si>
  <si>
    <t>宮ノ入</t>
  </si>
  <si>
    <t>五輪塚</t>
  </si>
  <si>
    <t>大沼</t>
  </si>
  <si>
    <t>中林</t>
  </si>
  <si>
    <t>北俣</t>
  </si>
  <si>
    <t>大宮</t>
  </si>
  <si>
    <t>高倉</t>
  </si>
  <si>
    <t>南</t>
  </si>
  <si>
    <t>横森</t>
  </si>
  <si>
    <t>海道下</t>
  </si>
  <si>
    <t>上下岸</t>
  </si>
  <si>
    <t>下タ岸</t>
  </si>
  <si>
    <t>深川</t>
  </si>
  <si>
    <t>桜内</t>
  </si>
  <si>
    <t>遠新田</t>
  </si>
  <si>
    <t>坂</t>
  </si>
  <si>
    <t>濁池</t>
  </si>
  <si>
    <t>馬場</t>
  </si>
  <si>
    <t>荒池山</t>
  </si>
  <si>
    <t>庚申向</t>
  </si>
  <si>
    <t>舘腰</t>
  </si>
  <si>
    <t>渋谷</t>
  </si>
  <si>
    <t>材木屋</t>
  </si>
  <si>
    <t>上萱沼</t>
  </si>
  <si>
    <t>水石沢</t>
  </si>
  <si>
    <t>大口原</t>
  </si>
  <si>
    <t>大川岸</t>
  </si>
  <si>
    <t>天王山</t>
  </si>
  <si>
    <t>南田山</t>
  </si>
  <si>
    <t>梅沢道</t>
  </si>
  <si>
    <t>舘東</t>
  </si>
  <si>
    <t>僧ケ坂</t>
  </si>
  <si>
    <t>法花作</t>
  </si>
  <si>
    <t>烏台</t>
  </si>
  <si>
    <t>高森</t>
  </si>
  <si>
    <t>観音山</t>
  </si>
  <si>
    <t>神送坂</t>
  </si>
  <si>
    <t>地極山</t>
  </si>
  <si>
    <t>藤坦</t>
  </si>
  <si>
    <t>仁池山</t>
  </si>
  <si>
    <t>源六林</t>
  </si>
  <si>
    <t>鶴番</t>
  </si>
  <si>
    <t>地極田山</t>
  </si>
  <si>
    <t>石沢</t>
  </si>
  <si>
    <t>物見</t>
  </si>
  <si>
    <t>石田</t>
  </si>
  <si>
    <t>下萱沼</t>
  </si>
  <si>
    <t>梅沢</t>
  </si>
  <si>
    <t>瀬戸山</t>
  </si>
  <si>
    <t>上台</t>
  </si>
  <si>
    <t>折ノ内原</t>
  </si>
  <si>
    <t>衛門次郎原</t>
  </si>
  <si>
    <t>一反田</t>
  </si>
  <si>
    <t>一反田原</t>
  </si>
  <si>
    <t>丹波山</t>
  </si>
  <si>
    <t>仲平</t>
  </si>
  <si>
    <t>衛門次郎</t>
  </si>
  <si>
    <t>向田</t>
  </si>
  <si>
    <t>上大坦</t>
  </si>
  <si>
    <t>江向山</t>
  </si>
  <si>
    <t>北川面</t>
  </si>
  <si>
    <t>五葉山</t>
  </si>
  <si>
    <t>後口山</t>
  </si>
  <si>
    <t>折田</t>
  </si>
  <si>
    <t>中森</t>
  </si>
  <si>
    <t>池頭</t>
  </si>
  <si>
    <t>唐沢</t>
  </si>
  <si>
    <t>八丁目</t>
  </si>
  <si>
    <t>向市坪</t>
  </si>
  <si>
    <t>葛崖</t>
  </si>
  <si>
    <t>笠松</t>
  </si>
  <si>
    <t>椚山</t>
  </si>
  <si>
    <t>西坂口</t>
  </si>
  <si>
    <t>東坂口</t>
  </si>
  <si>
    <t>小和滝</t>
  </si>
  <si>
    <t>雷神堂</t>
  </si>
  <si>
    <t>坂堀田</t>
  </si>
  <si>
    <t>赤坂前</t>
  </si>
  <si>
    <t>深谷</t>
  </si>
  <si>
    <t>北深谷</t>
  </si>
  <si>
    <t>竹ノ作</t>
  </si>
  <si>
    <t>根岸</t>
  </si>
  <si>
    <t>東山田</t>
  </si>
  <si>
    <t>門前</t>
  </si>
  <si>
    <t>黒磯</t>
  </si>
  <si>
    <t>田上</t>
  </si>
  <si>
    <t>西鹿島後</t>
  </si>
  <si>
    <t>早稲ケ原</t>
  </si>
  <si>
    <t>鍛治ケ入</t>
  </si>
  <si>
    <t>仲頃</t>
  </si>
  <si>
    <t>堰山</t>
  </si>
  <si>
    <t>仲鹿島後</t>
  </si>
  <si>
    <t>市坪</t>
  </si>
  <si>
    <t>馬番坦</t>
  </si>
  <si>
    <t>山王舘</t>
  </si>
  <si>
    <t>金堀田</t>
  </si>
  <si>
    <t>上野</t>
  </si>
  <si>
    <t>水口</t>
  </si>
  <si>
    <t>麓山</t>
  </si>
  <si>
    <t>水神山</t>
  </si>
  <si>
    <t>三御堂</t>
  </si>
  <si>
    <t>桝形</t>
  </si>
  <si>
    <t>恩田</t>
  </si>
  <si>
    <t>本木</t>
  </si>
  <si>
    <t>岡ノ城</t>
  </si>
  <si>
    <t>我妻</t>
  </si>
  <si>
    <t>太郎殿前</t>
  </si>
  <si>
    <t>乙高</t>
  </si>
  <si>
    <t>下河原</t>
  </si>
  <si>
    <t>古坦</t>
  </si>
  <si>
    <t>中台</t>
  </si>
  <si>
    <t>石鼻</t>
  </si>
  <si>
    <t>郷花</t>
  </si>
  <si>
    <t>伊賀河原</t>
  </si>
  <si>
    <t>石堂</t>
  </si>
  <si>
    <t>田池</t>
  </si>
  <si>
    <t>北谷</t>
  </si>
  <si>
    <t>福原</t>
  </si>
  <si>
    <t>照内</t>
  </si>
  <si>
    <t>惣ケ久保</t>
  </si>
  <si>
    <t>崇ノ前</t>
  </si>
  <si>
    <t>左内</t>
  </si>
  <si>
    <t>白石田</t>
  </si>
  <si>
    <t>宝田</t>
  </si>
  <si>
    <t>沼下</t>
  </si>
  <si>
    <t>鳴伊賀</t>
  </si>
  <si>
    <t>舟橋</t>
  </si>
  <si>
    <t>大塚</t>
  </si>
  <si>
    <t>道ノ窪</t>
  </si>
  <si>
    <t>大師前</t>
  </si>
  <si>
    <t>上之内</t>
  </si>
  <si>
    <t>長沼</t>
  </si>
  <si>
    <t>神子田</t>
  </si>
  <si>
    <t>東苗内</t>
  </si>
  <si>
    <t>中之内</t>
  </si>
  <si>
    <t>前物打</t>
  </si>
  <si>
    <t>猪田</t>
  </si>
  <si>
    <t>一斗蒔田</t>
  </si>
  <si>
    <t>一里坦</t>
  </si>
  <si>
    <t>鎌田</t>
  </si>
  <si>
    <t>境田</t>
  </si>
  <si>
    <t>陣場</t>
  </si>
  <si>
    <t>三斗蒔田</t>
  </si>
  <si>
    <t>水尾沢</t>
  </si>
  <si>
    <t>泉崎</t>
  </si>
  <si>
    <t>東内打</t>
  </si>
  <si>
    <t>八山田</t>
  </si>
  <si>
    <t>手良山</t>
  </si>
  <si>
    <t>勝木沢</t>
  </si>
  <si>
    <t>山神久保</t>
  </si>
  <si>
    <t>東平作</t>
  </si>
  <si>
    <t>土布池</t>
  </si>
  <si>
    <t>向作</t>
  </si>
  <si>
    <t>宮脇</t>
  </si>
  <si>
    <t>辻道</t>
  </si>
  <si>
    <t>東大森</t>
  </si>
  <si>
    <t>牛ケ池</t>
  </si>
  <si>
    <t>東永年</t>
  </si>
  <si>
    <t>西永年</t>
  </si>
  <si>
    <t>北作</t>
  </si>
  <si>
    <t>経堂</t>
  </si>
  <si>
    <t>東下</t>
  </si>
  <si>
    <t>舘前</t>
  </si>
  <si>
    <t>八津</t>
  </si>
  <si>
    <t>尾池</t>
  </si>
  <si>
    <t>蛇池</t>
  </si>
  <si>
    <t>下屋敷</t>
  </si>
  <si>
    <t>八俣堀</t>
  </si>
  <si>
    <t>柳池原</t>
  </si>
  <si>
    <t>広谷原</t>
  </si>
  <si>
    <t>葉木久保</t>
  </si>
  <si>
    <t>山神後</t>
  </si>
  <si>
    <t>前林</t>
  </si>
  <si>
    <t>一本橋</t>
  </si>
  <si>
    <t>尾池北</t>
  </si>
  <si>
    <t>勝池</t>
  </si>
  <si>
    <t>中台南</t>
  </si>
  <si>
    <t>山神東</t>
  </si>
  <si>
    <t>地蔵面</t>
  </si>
  <si>
    <t>大坦</t>
  </si>
  <si>
    <t>西池頭</t>
  </si>
  <si>
    <t>稲荷林</t>
  </si>
  <si>
    <t>熊野台</t>
  </si>
  <si>
    <t>室ノ前</t>
  </si>
  <si>
    <t>山道</t>
  </si>
  <si>
    <t>尾池南</t>
  </si>
  <si>
    <t>大森新田</t>
  </si>
  <si>
    <t>細田原</t>
  </si>
  <si>
    <t>節上原</t>
  </si>
  <si>
    <t>追越</t>
  </si>
  <si>
    <t>八山田一丁目</t>
  </si>
  <si>
    <t>八山田二丁目</t>
  </si>
  <si>
    <t>八山田三丁目</t>
  </si>
  <si>
    <t>八山田四丁目</t>
  </si>
  <si>
    <t>八山田五丁目</t>
  </si>
  <si>
    <t>八山田六丁目</t>
  </si>
  <si>
    <t>八山田七丁目</t>
  </si>
  <si>
    <t>八山田西五丁目</t>
  </si>
  <si>
    <t>南小泉</t>
  </si>
  <si>
    <t>石舟</t>
  </si>
  <si>
    <t>江ノ上</t>
  </si>
  <si>
    <t>三道口</t>
  </si>
  <si>
    <t>関場</t>
  </si>
  <si>
    <t>梶内</t>
  </si>
  <si>
    <t>北小泉</t>
  </si>
  <si>
    <t>山中</t>
  </si>
  <si>
    <t>樋鼻</t>
  </si>
  <si>
    <t>屋敷内</t>
  </si>
  <si>
    <t>屋敷添</t>
  </si>
  <si>
    <t>儘田</t>
  </si>
  <si>
    <t>堂坂</t>
  </si>
  <si>
    <t>表</t>
  </si>
  <si>
    <t>堂後</t>
  </si>
  <si>
    <t>夢田</t>
  </si>
  <si>
    <t>寺代</t>
  </si>
  <si>
    <t>岩ケ作</t>
  </si>
  <si>
    <t>舟津</t>
  </si>
  <si>
    <t>浜前</t>
  </si>
  <si>
    <t>片貝堀</t>
  </si>
  <si>
    <t>村西</t>
  </si>
  <si>
    <t>堰内</t>
  </si>
  <si>
    <t>村上</t>
  </si>
  <si>
    <t>小櫃</t>
  </si>
  <si>
    <t>広畑</t>
  </si>
  <si>
    <t>岩下</t>
  </si>
  <si>
    <t>太田道西</t>
  </si>
  <si>
    <t>太田道上</t>
  </si>
  <si>
    <t>小櫃西</t>
  </si>
  <si>
    <t>日ノ岡</t>
  </si>
  <si>
    <t>日本一</t>
  </si>
  <si>
    <t>鰌浜</t>
  </si>
  <si>
    <t>小磯</t>
  </si>
  <si>
    <t>鬼沼</t>
  </si>
  <si>
    <t>糀屋</t>
  </si>
  <si>
    <t>荒町</t>
  </si>
  <si>
    <t>下ノ宮</t>
  </si>
  <si>
    <t>伊勢ノ前</t>
  </si>
  <si>
    <t>横沢</t>
  </si>
  <si>
    <t>下宮</t>
  </si>
  <si>
    <t>下根岸</t>
  </si>
  <si>
    <t>下内野</t>
  </si>
  <si>
    <t>浜路</t>
  </si>
  <si>
    <t>稲宝</t>
  </si>
  <si>
    <t>下道</t>
  </si>
  <si>
    <t>中大沢</t>
  </si>
  <si>
    <t>下大平</t>
  </si>
  <si>
    <t>加賀浜</t>
  </si>
  <si>
    <t>南町</t>
  </si>
  <si>
    <t>町尻</t>
  </si>
  <si>
    <t>道休</t>
  </si>
  <si>
    <t>向町</t>
  </si>
  <si>
    <t>町頭</t>
  </si>
  <si>
    <t>和尚塚</t>
  </si>
  <si>
    <t>飯ケ森</t>
  </si>
  <si>
    <t>念仏壇</t>
  </si>
  <si>
    <t>百目貫竹花</t>
  </si>
  <si>
    <t>百目貫石田</t>
  </si>
  <si>
    <t>一番石倉</t>
  </si>
  <si>
    <t>石倉</t>
  </si>
  <si>
    <t>二番石倉</t>
  </si>
  <si>
    <t>三番石倉</t>
  </si>
  <si>
    <t>二番川前</t>
  </si>
  <si>
    <t>三番川前</t>
  </si>
  <si>
    <t>一番猿畑</t>
  </si>
  <si>
    <t>二番猿畑</t>
  </si>
  <si>
    <t>井戸神</t>
  </si>
  <si>
    <t>三代</t>
  </si>
  <si>
    <t>寺ノ前</t>
  </si>
  <si>
    <t>御代</t>
  </si>
  <si>
    <t>牧ノ口</t>
  </si>
  <si>
    <t>後沢</t>
  </si>
  <si>
    <t>佐内畑</t>
  </si>
  <si>
    <t>不動山</t>
  </si>
  <si>
    <t>中ノ入</t>
  </si>
  <si>
    <t>銅ケ嶺</t>
  </si>
  <si>
    <t>元唐沢</t>
  </si>
  <si>
    <t>福良</t>
  </si>
  <si>
    <t>舘ノ下</t>
  </si>
  <si>
    <t>屋敷前</t>
  </si>
  <si>
    <t>布引沢</t>
  </si>
  <si>
    <t>杉ノ前</t>
  </si>
  <si>
    <t>畑ノ前</t>
  </si>
  <si>
    <t>外出</t>
  </si>
  <si>
    <t>境</t>
  </si>
  <si>
    <t>峯崎</t>
  </si>
  <si>
    <t>勝田内前</t>
  </si>
  <si>
    <t>勝田内上</t>
  </si>
  <si>
    <t>中浜</t>
  </si>
  <si>
    <t>片岸</t>
  </si>
  <si>
    <t>町浦</t>
  </si>
  <si>
    <t>古町浦</t>
  </si>
  <si>
    <t>高橋</t>
  </si>
  <si>
    <t>穴尾</t>
  </si>
  <si>
    <t>後谷地</t>
  </si>
  <si>
    <t>小枝下</t>
  </si>
  <si>
    <t>弥陀内</t>
  </si>
  <si>
    <t>小栗生</t>
  </si>
  <si>
    <t>大栗生</t>
  </si>
  <si>
    <t>大将地</t>
  </si>
  <si>
    <t>一本木前</t>
  </si>
  <si>
    <t>山神下</t>
  </si>
  <si>
    <t>入宇田</t>
  </si>
  <si>
    <t>伊羅沢</t>
  </si>
  <si>
    <t>樋ノ口</t>
  </si>
  <si>
    <t>浦町前</t>
  </si>
  <si>
    <t>車ノ上</t>
  </si>
  <si>
    <t>台畠</t>
  </si>
  <si>
    <t>炭ノ倉</t>
  </si>
  <si>
    <t>朝日</t>
  </si>
  <si>
    <t>家老</t>
  </si>
  <si>
    <t>馬入新田</t>
  </si>
  <si>
    <t>布山京</t>
  </si>
  <si>
    <t>家ノ前</t>
  </si>
  <si>
    <t>下ノ原道東</t>
  </si>
  <si>
    <t>二ツ家</t>
  </si>
  <si>
    <t>磯端</t>
  </si>
  <si>
    <t>砂子田</t>
  </si>
  <si>
    <t>中日泥</t>
  </si>
  <si>
    <t>小枝町</t>
  </si>
  <si>
    <t>辰巳ケ沢</t>
  </si>
  <si>
    <t>馬頭原</t>
  </si>
  <si>
    <t>落合</t>
  </si>
  <si>
    <t>北向家前</t>
  </si>
  <si>
    <t>新町原</t>
  </si>
  <si>
    <t>下野</t>
  </si>
  <si>
    <t>南山田</t>
  </si>
  <si>
    <t>愛宕下</t>
  </si>
  <si>
    <t>北山田</t>
  </si>
  <si>
    <t>北町</t>
  </si>
  <si>
    <t>霊屋ノ前</t>
  </si>
  <si>
    <t>広面</t>
  </si>
  <si>
    <t>富永</t>
  </si>
  <si>
    <t>小志田</t>
  </si>
  <si>
    <t>真伏野</t>
  </si>
  <si>
    <t>洞場</t>
  </si>
  <si>
    <t>瀬上</t>
  </si>
  <si>
    <t>飯吉</t>
  </si>
  <si>
    <t>下水上</t>
  </si>
  <si>
    <t>上水上</t>
  </si>
  <si>
    <t>西大</t>
  </si>
  <si>
    <t>東大</t>
  </si>
  <si>
    <t>離山</t>
  </si>
  <si>
    <t>東中道</t>
  </si>
  <si>
    <t>西落合</t>
  </si>
  <si>
    <t>東堰根</t>
  </si>
  <si>
    <t>西堰根</t>
  </si>
  <si>
    <t>腰切</t>
  </si>
  <si>
    <t>萩岡</t>
  </si>
  <si>
    <t>高玉</t>
  </si>
  <si>
    <t>雑子内</t>
  </si>
  <si>
    <t>室石</t>
  </si>
  <si>
    <t>牧場</t>
  </si>
  <si>
    <t>牧場山</t>
  </si>
  <si>
    <t>北猿田</t>
  </si>
  <si>
    <t>北石田</t>
  </si>
  <si>
    <t>南石田</t>
  </si>
  <si>
    <t>西田仲</t>
  </si>
  <si>
    <t>東田仲</t>
  </si>
  <si>
    <t>細草</t>
  </si>
  <si>
    <t>秡山</t>
  </si>
  <si>
    <t>麻生沢</t>
  </si>
  <si>
    <t>南麻生沢</t>
  </si>
  <si>
    <t>南梨子平</t>
  </si>
  <si>
    <t>北梨子平</t>
  </si>
  <si>
    <t>北仲田</t>
  </si>
  <si>
    <t>堺ノ目</t>
  </si>
  <si>
    <t>仲当</t>
  </si>
  <si>
    <t>地福</t>
  </si>
  <si>
    <t>地福平</t>
  </si>
  <si>
    <t>梁場</t>
  </si>
  <si>
    <t>七瀬沢</t>
  </si>
  <si>
    <t>七瀬</t>
  </si>
  <si>
    <t>黒岩</t>
  </si>
  <si>
    <t>焼林</t>
  </si>
  <si>
    <t>南泥布沢</t>
  </si>
  <si>
    <t>栃ン沢</t>
  </si>
  <si>
    <t>トコロ山</t>
  </si>
  <si>
    <t>熱海一丁目</t>
  </si>
  <si>
    <t>熱海二丁目</t>
  </si>
  <si>
    <t>熱海三丁目</t>
  </si>
  <si>
    <t>熱海四丁目</t>
  </si>
  <si>
    <t>熱海五丁目</t>
  </si>
  <si>
    <t>熱海六丁目</t>
  </si>
  <si>
    <t>城ノ脇</t>
  </si>
  <si>
    <t>稲田</t>
  </si>
  <si>
    <t>松林</t>
  </si>
  <si>
    <t>北ノ城</t>
  </si>
  <si>
    <t>見分山</t>
  </si>
  <si>
    <t>玉川</t>
  </si>
  <si>
    <t>影山</t>
  </si>
  <si>
    <t>菖蒲根</t>
  </si>
  <si>
    <t>雇沢</t>
  </si>
  <si>
    <t>五ノ神</t>
  </si>
  <si>
    <t>蟹沢</t>
  </si>
  <si>
    <t>中在家</t>
  </si>
  <si>
    <t>万海田</t>
  </si>
  <si>
    <t>対面原</t>
  </si>
  <si>
    <t>阿曾沢</t>
  </si>
  <si>
    <t>富士壇</t>
  </si>
  <si>
    <t>平九郎内</t>
  </si>
  <si>
    <t>河原</t>
  </si>
  <si>
    <t>上ノ原</t>
  </si>
  <si>
    <t>安子島</t>
  </si>
  <si>
    <t>固後利山</t>
  </si>
  <si>
    <t>鞍手山</t>
  </si>
  <si>
    <t>清涼山</t>
  </si>
  <si>
    <t>大峯</t>
  </si>
  <si>
    <t>真弓山</t>
  </si>
  <si>
    <t>荻袋</t>
  </si>
  <si>
    <t>荻平</t>
  </si>
  <si>
    <t>藤平</t>
  </si>
  <si>
    <t>山ノ下</t>
  </si>
  <si>
    <t>大沢</t>
  </si>
  <si>
    <t>北吉野</t>
  </si>
  <si>
    <t>滝ノ上</t>
  </si>
  <si>
    <t>植松</t>
  </si>
  <si>
    <t>薬師堂</t>
  </si>
  <si>
    <t>五輪塔</t>
  </si>
  <si>
    <t>桜畑</t>
  </si>
  <si>
    <t>出シ</t>
  </si>
  <si>
    <t>反畑</t>
  </si>
  <si>
    <t>八郎治</t>
  </si>
  <si>
    <t>竹流</t>
  </si>
  <si>
    <t>上河原</t>
  </si>
  <si>
    <t>輪ノ内</t>
  </si>
  <si>
    <t>鹿野畑</t>
  </si>
  <si>
    <t>馬立</t>
  </si>
  <si>
    <t>南山</t>
  </si>
  <si>
    <t>二ノ谷</t>
  </si>
  <si>
    <t>追分</t>
  </si>
  <si>
    <t>二ノ戸</t>
  </si>
  <si>
    <t>一ノ戸</t>
  </si>
  <si>
    <t>一ノ沢</t>
  </si>
  <si>
    <t>一ノ谷</t>
  </si>
  <si>
    <t>対面</t>
  </si>
  <si>
    <t>笹台</t>
  </si>
  <si>
    <t>笹野</t>
  </si>
  <si>
    <t>赤ヒゲ林</t>
  </si>
  <si>
    <t>外手</t>
  </si>
  <si>
    <t>四ツ谷</t>
  </si>
  <si>
    <t>四ツ背山</t>
  </si>
  <si>
    <t>上伊豆島</t>
  </si>
  <si>
    <t>四ツ谷西</t>
  </si>
  <si>
    <t>二升蒔</t>
  </si>
  <si>
    <t>橋下</t>
  </si>
  <si>
    <t>小倉</t>
  </si>
  <si>
    <t>裡森</t>
  </si>
  <si>
    <t>堀向</t>
  </si>
  <si>
    <t>天神前</t>
  </si>
  <si>
    <t>塚田</t>
  </si>
  <si>
    <t>寺田</t>
  </si>
  <si>
    <t>横峯</t>
  </si>
  <si>
    <t>下伊豆島</t>
  </si>
  <si>
    <t>寺屋舗</t>
  </si>
  <si>
    <t>町谷田</t>
  </si>
  <si>
    <t>古戸</t>
  </si>
  <si>
    <t>仲田</t>
  </si>
  <si>
    <t>玉虫</t>
  </si>
  <si>
    <t>稲干場</t>
  </si>
  <si>
    <t>座津子内入</t>
  </si>
  <si>
    <t>下玉虫</t>
  </si>
  <si>
    <t>定七林</t>
  </si>
  <si>
    <t>和久台</t>
  </si>
  <si>
    <t>火打庖丁</t>
  </si>
  <si>
    <t>ラントフ林</t>
  </si>
  <si>
    <t>影池</t>
  </si>
  <si>
    <t>仲久保</t>
  </si>
  <si>
    <t>瓜坪向山</t>
  </si>
  <si>
    <t>長橋</t>
  </si>
  <si>
    <t>光明段</t>
  </si>
  <si>
    <t>竹ノ下</t>
  </si>
  <si>
    <t>五十内</t>
  </si>
  <si>
    <t>車屋</t>
  </si>
  <si>
    <t>井戸沢</t>
  </si>
  <si>
    <t>南浦</t>
  </si>
  <si>
    <t>一ノ関</t>
  </si>
  <si>
    <t>後庵</t>
  </si>
  <si>
    <t>後庵向</t>
  </si>
  <si>
    <t>大穴</t>
  </si>
  <si>
    <t>大松</t>
  </si>
  <si>
    <t>守山</t>
  </si>
  <si>
    <t>小性町</t>
  </si>
  <si>
    <t>滑津</t>
  </si>
  <si>
    <t>三ノ丸</t>
  </si>
  <si>
    <t>城ノ腰</t>
  </si>
  <si>
    <t>西河原</t>
  </si>
  <si>
    <t>下原</t>
  </si>
  <si>
    <t>カカヤ坦</t>
  </si>
  <si>
    <t>扉田</t>
  </si>
  <si>
    <t>柏子川原</t>
  </si>
  <si>
    <t>彌明</t>
  </si>
  <si>
    <t>権現壇</t>
  </si>
  <si>
    <t>湯ノ川</t>
  </si>
  <si>
    <t>岩作</t>
  </si>
  <si>
    <t>穂多礼</t>
  </si>
  <si>
    <t>西川原</t>
  </si>
  <si>
    <t>小人町</t>
  </si>
  <si>
    <t>三堂平</t>
  </si>
  <si>
    <t>駒形</t>
  </si>
  <si>
    <t>梅木平</t>
  </si>
  <si>
    <t>東作田</t>
  </si>
  <si>
    <t>房ケ作</t>
  </si>
  <si>
    <t>地蔵田</t>
  </si>
  <si>
    <t>唐松</t>
  </si>
  <si>
    <t>池ノ入</t>
  </si>
  <si>
    <t>古道</t>
  </si>
  <si>
    <t>坂ノ上</t>
  </si>
  <si>
    <t>大供</t>
  </si>
  <si>
    <t>本地</t>
  </si>
  <si>
    <t>地蔵前</t>
  </si>
  <si>
    <t>神明前</t>
  </si>
  <si>
    <t>鍛治内</t>
  </si>
  <si>
    <t>向堀</t>
  </si>
  <si>
    <t>時内</t>
  </si>
  <si>
    <t>宿</t>
  </si>
  <si>
    <t>下田</t>
  </si>
  <si>
    <t>三舛蒔</t>
  </si>
  <si>
    <t>嘉成</t>
  </si>
  <si>
    <t>山際</t>
  </si>
  <si>
    <t>金沢</t>
  </si>
  <si>
    <t>田仲</t>
  </si>
  <si>
    <t>大六</t>
  </si>
  <si>
    <t>西ノ田</t>
  </si>
  <si>
    <t>烏ケ内</t>
  </si>
  <si>
    <t>内荒井</t>
  </si>
  <si>
    <t>豆田</t>
  </si>
  <si>
    <t>仲原</t>
  </si>
  <si>
    <t>行人坦</t>
  </si>
  <si>
    <t>小枝</t>
  </si>
  <si>
    <t>鬼越</t>
  </si>
  <si>
    <t>日照田</t>
  </si>
  <si>
    <t>香田</t>
  </si>
  <si>
    <t>枇杷沢</t>
  </si>
  <si>
    <t>団子田</t>
  </si>
  <si>
    <t>東山一丁目</t>
  </si>
  <si>
    <t>東山二丁目</t>
  </si>
  <si>
    <t>大善寺</t>
  </si>
  <si>
    <t>上石切場</t>
  </si>
  <si>
    <t>割府</t>
  </si>
  <si>
    <t>羽黒堂</t>
  </si>
  <si>
    <t>中山田</t>
  </si>
  <si>
    <t>戸屋</t>
  </si>
  <si>
    <t>中新屋敷</t>
  </si>
  <si>
    <t>上新屋敷</t>
  </si>
  <si>
    <t>下</t>
  </si>
  <si>
    <t>上野代</t>
  </si>
  <si>
    <t>桜ケ丘一丁目</t>
  </si>
  <si>
    <t>桜ケ丘二丁目</t>
  </si>
  <si>
    <t>徳定</t>
  </si>
  <si>
    <t>蚕沢</t>
  </si>
  <si>
    <t>代畑</t>
  </si>
  <si>
    <t>代田</t>
  </si>
  <si>
    <t>八斗蒔田</t>
  </si>
  <si>
    <t>水口畑</t>
  </si>
  <si>
    <t>高畑</t>
  </si>
  <si>
    <t>塚ノ越</t>
  </si>
  <si>
    <t>霞内</t>
  </si>
  <si>
    <t>中河原</t>
  </si>
  <si>
    <t>内段</t>
  </si>
  <si>
    <t>才竹</t>
  </si>
  <si>
    <t>北堀込</t>
  </si>
  <si>
    <t>下北田</t>
  </si>
  <si>
    <t>上北田</t>
  </si>
  <si>
    <t>泉田</t>
  </si>
  <si>
    <t>御代田</t>
  </si>
  <si>
    <t>薬師堂寺</t>
  </si>
  <si>
    <t>御熊野</t>
  </si>
  <si>
    <t>徳定前</t>
  </si>
  <si>
    <t>石仏</t>
  </si>
  <si>
    <t>中町後</t>
  </si>
  <si>
    <t>宿後</t>
  </si>
  <si>
    <t>六斗蒔田</t>
  </si>
  <si>
    <t>六地蔵</t>
  </si>
  <si>
    <t>雀宮</t>
  </si>
  <si>
    <t>綿掛場</t>
  </si>
  <si>
    <t>上江</t>
  </si>
  <si>
    <t>三水神</t>
  </si>
  <si>
    <t>守山道</t>
  </si>
  <si>
    <t>内手</t>
  </si>
  <si>
    <t>外城</t>
  </si>
  <si>
    <t>田町</t>
  </si>
  <si>
    <t>淵の上</t>
  </si>
  <si>
    <t>大極田</t>
  </si>
  <si>
    <t>関田</t>
  </si>
  <si>
    <t>権現作田</t>
  </si>
  <si>
    <t>陣日向</t>
  </si>
  <si>
    <t>中平</t>
  </si>
  <si>
    <t>月夜田</t>
  </si>
  <si>
    <t>朝日町</t>
  </si>
  <si>
    <t>平和町</t>
  </si>
  <si>
    <t>末広町</t>
  </si>
  <si>
    <t>正直</t>
  </si>
  <si>
    <t>西</t>
  </si>
  <si>
    <t>日向畑</t>
  </si>
  <si>
    <t>新館</t>
  </si>
  <si>
    <t>天井田</t>
  </si>
  <si>
    <t>除古</t>
  </si>
  <si>
    <t>物見段</t>
  </si>
  <si>
    <t>蓮沼</t>
  </si>
  <si>
    <t>金屋</t>
  </si>
  <si>
    <t>宝蔵</t>
  </si>
  <si>
    <t>根緘</t>
  </si>
  <si>
    <t>淵ノ上</t>
  </si>
  <si>
    <t>平舘</t>
  </si>
  <si>
    <t>杉ノ宮</t>
  </si>
  <si>
    <t>荻ノ久保</t>
  </si>
  <si>
    <t>漆保</t>
  </si>
  <si>
    <t>冬室</t>
  </si>
  <si>
    <t>マセ口</t>
  </si>
  <si>
    <t>孫右エ門平</t>
  </si>
  <si>
    <t>川久保</t>
  </si>
  <si>
    <t>下夕川原</t>
  </si>
  <si>
    <t>新家</t>
  </si>
  <si>
    <t>上川原</t>
  </si>
  <si>
    <t>力石</t>
  </si>
  <si>
    <t>上行合</t>
  </si>
  <si>
    <t>亀河内</t>
  </si>
  <si>
    <t>艮耕地</t>
  </si>
  <si>
    <t>北古川</t>
  </si>
  <si>
    <t>辰ノ尾</t>
  </si>
  <si>
    <t>下川原</t>
  </si>
  <si>
    <t>沢向</t>
  </si>
  <si>
    <t>城山</t>
  </si>
  <si>
    <t>下行合</t>
  </si>
  <si>
    <t>朝日舞</t>
  </si>
  <si>
    <t>五郎内</t>
  </si>
  <si>
    <t>船場前</t>
  </si>
  <si>
    <t>御膳前</t>
  </si>
  <si>
    <t>根柄巻</t>
  </si>
  <si>
    <t>古道内</t>
  </si>
  <si>
    <t>石山田</t>
  </si>
  <si>
    <t>手代木</t>
  </si>
  <si>
    <t>森内</t>
  </si>
  <si>
    <t>舛内</t>
  </si>
  <si>
    <t>妻見塚</t>
  </si>
  <si>
    <t>請地</t>
  </si>
  <si>
    <t>鴨打</t>
  </si>
  <si>
    <t>小川</t>
  </si>
  <si>
    <t>角生内</t>
  </si>
  <si>
    <t>岡市</t>
  </si>
  <si>
    <t>谷田川</t>
  </si>
  <si>
    <t>矢平</t>
  </si>
  <si>
    <t>稲荷前</t>
  </si>
  <si>
    <t>田名保</t>
  </si>
  <si>
    <t>石塚</t>
  </si>
  <si>
    <t>小石塚</t>
  </si>
  <si>
    <t>鍋石</t>
  </si>
  <si>
    <t>荒小路</t>
  </si>
  <si>
    <t>鍛治屋</t>
  </si>
  <si>
    <t>寺内</t>
  </si>
  <si>
    <t>宮ノ下</t>
  </si>
  <si>
    <t>北表</t>
  </si>
  <si>
    <t>杉ノ入</t>
  </si>
  <si>
    <t>上ノ坪</t>
  </si>
  <si>
    <t>箱屋</t>
  </si>
  <si>
    <t>北曲渕</t>
  </si>
  <si>
    <t>西曲渕</t>
  </si>
  <si>
    <t>東曲渕</t>
  </si>
  <si>
    <t>鈴ケ内</t>
  </si>
  <si>
    <t>上道渡</t>
  </si>
  <si>
    <t>畑後沢</t>
  </si>
  <si>
    <t>太夫内</t>
  </si>
  <si>
    <t>ボラ</t>
  </si>
  <si>
    <t>曲渕</t>
  </si>
  <si>
    <t>松台</t>
  </si>
  <si>
    <t>久保内</t>
  </si>
  <si>
    <t>下道渡</t>
  </si>
  <si>
    <t>浜井場</t>
  </si>
  <si>
    <t>総ノ内</t>
  </si>
  <si>
    <t>南作</t>
  </si>
  <si>
    <t>田母神</t>
  </si>
  <si>
    <t>姉屋</t>
  </si>
  <si>
    <t>七曲</t>
  </si>
  <si>
    <t>舘ノ入</t>
  </si>
  <si>
    <t>黒森</t>
  </si>
  <si>
    <t>闇沢</t>
  </si>
  <si>
    <t>石休場</t>
  </si>
  <si>
    <t>段ノ下</t>
  </si>
  <si>
    <t>松ノ木</t>
  </si>
  <si>
    <t>下堀ノ内</t>
  </si>
  <si>
    <t>作ノ入</t>
  </si>
  <si>
    <t>古作</t>
  </si>
  <si>
    <t>南ノ内</t>
  </si>
  <si>
    <t>中井</t>
  </si>
  <si>
    <t>上宮ノ前</t>
  </si>
  <si>
    <t>堀ノ内</t>
  </si>
  <si>
    <t>黒甫</t>
  </si>
  <si>
    <t>矢内作</t>
  </si>
  <si>
    <t>以市</t>
  </si>
  <si>
    <t>馬場入</t>
  </si>
  <si>
    <t>糠塚</t>
  </si>
  <si>
    <t>池尻</t>
  </si>
  <si>
    <t>鐙沢</t>
  </si>
  <si>
    <t>牛骨</t>
  </si>
  <si>
    <t>栃本</t>
  </si>
  <si>
    <t>市穀</t>
  </si>
  <si>
    <t>大花</t>
  </si>
  <si>
    <t>河ウツ</t>
  </si>
  <si>
    <t>大梨子</t>
  </si>
  <si>
    <t>水沢</t>
  </si>
  <si>
    <t>赤目立</t>
  </si>
  <si>
    <t>栃山神</t>
  </si>
  <si>
    <t>別当</t>
  </si>
  <si>
    <t>小宮久</t>
  </si>
  <si>
    <t>畑子沢</t>
  </si>
  <si>
    <t>荻ノ塚</t>
  </si>
  <si>
    <t>千穂</t>
  </si>
  <si>
    <t>新縄</t>
  </si>
  <si>
    <t>境地平</t>
  </si>
  <si>
    <t>川曲</t>
  </si>
  <si>
    <t>黒田</t>
  </si>
  <si>
    <t>大槻</t>
  </si>
  <si>
    <t>淵石</t>
  </si>
  <si>
    <t>川谷</t>
  </si>
  <si>
    <t>赤梨</t>
  </si>
  <si>
    <t>上広土</t>
  </si>
  <si>
    <t>寺沢</t>
  </si>
  <si>
    <t>上ノ前</t>
  </si>
  <si>
    <t>城内</t>
  </si>
  <si>
    <t>下向</t>
  </si>
  <si>
    <t>下広土</t>
  </si>
  <si>
    <t>御堂社</t>
  </si>
  <si>
    <t>鍛治屋敷</t>
  </si>
  <si>
    <t>八ツ坊</t>
  </si>
  <si>
    <t>袋作</t>
  </si>
  <si>
    <t>一斗内</t>
  </si>
  <si>
    <t>伝城</t>
  </si>
  <si>
    <t>壁谷沢</t>
  </si>
  <si>
    <t>浮内</t>
  </si>
  <si>
    <t>永荒</t>
  </si>
  <si>
    <t>丹伊田</t>
  </si>
  <si>
    <t>廣土</t>
  </si>
  <si>
    <t>万才光内</t>
  </si>
  <si>
    <t>宮作</t>
  </si>
  <si>
    <t>甲森</t>
  </si>
  <si>
    <t>平光内</t>
  </si>
  <si>
    <t>上石堂</t>
  </si>
  <si>
    <t>土棚</t>
  </si>
  <si>
    <t>関下</t>
  </si>
  <si>
    <t>建石</t>
  </si>
  <si>
    <t>唐虫</t>
  </si>
  <si>
    <t>式部内</t>
  </si>
  <si>
    <t>大関</t>
  </si>
  <si>
    <t>狢内</t>
  </si>
  <si>
    <t>内出</t>
  </si>
  <si>
    <t>高柴</t>
  </si>
  <si>
    <t>池平</t>
  </si>
  <si>
    <t>柏崎</t>
  </si>
  <si>
    <t>富作</t>
  </si>
  <si>
    <t>舘野</t>
  </si>
  <si>
    <t>峠森</t>
  </si>
  <si>
    <t>板橋</t>
  </si>
  <si>
    <t>燈籠場</t>
  </si>
  <si>
    <t>石之鼻</t>
  </si>
  <si>
    <t>鬼生田</t>
  </si>
  <si>
    <t>杉内</t>
  </si>
  <si>
    <t>里</t>
  </si>
  <si>
    <t>赤沼</t>
  </si>
  <si>
    <t>廣網</t>
  </si>
  <si>
    <t>大網</t>
  </si>
  <si>
    <t>花畑</t>
  </si>
  <si>
    <t>菅野沢</t>
  </si>
  <si>
    <t>駒屋敷</t>
  </si>
  <si>
    <t>中原</t>
  </si>
  <si>
    <t>石畑</t>
  </si>
  <si>
    <t>子産坂</t>
  </si>
  <si>
    <t>阿廣木</t>
  </si>
  <si>
    <t>五反田</t>
  </si>
  <si>
    <t>穴沢</t>
  </si>
  <si>
    <t>大網一丁目</t>
  </si>
  <si>
    <t>三町目</t>
  </si>
  <si>
    <t>仁王ケ作</t>
  </si>
  <si>
    <t>清水堂</t>
  </si>
  <si>
    <t>大明</t>
  </si>
  <si>
    <t>関根</t>
  </si>
  <si>
    <t>前舘</t>
  </si>
  <si>
    <t>柳内</t>
  </si>
  <si>
    <t>沖田</t>
  </si>
  <si>
    <t>鍋焼田</t>
  </si>
  <si>
    <t>横内</t>
  </si>
  <si>
    <t>宮内</t>
  </si>
  <si>
    <t>白石作</t>
  </si>
  <si>
    <t>長喜田</t>
  </si>
  <si>
    <t>外内</t>
  </si>
  <si>
    <t>前長喜田</t>
  </si>
  <si>
    <t>栢作</t>
  </si>
  <si>
    <t>スソフ田</t>
  </si>
  <si>
    <t>大田</t>
  </si>
  <si>
    <t>野内</t>
  </si>
  <si>
    <t>中洞</t>
  </si>
  <si>
    <t>込内</t>
  </si>
  <si>
    <t>上洞</t>
  </si>
  <si>
    <t>雪村</t>
  </si>
  <si>
    <t>宮木田</t>
  </si>
  <si>
    <t>金堀</t>
  </si>
  <si>
    <t>仲ノ内</t>
  </si>
  <si>
    <t>木村</t>
  </si>
  <si>
    <t>深田入</t>
  </si>
  <si>
    <t>平石</t>
  </si>
  <si>
    <t>松ノ中</t>
  </si>
  <si>
    <t>ノト内</t>
  </si>
  <si>
    <t>ナカハサマ</t>
  </si>
  <si>
    <t>古内</t>
  </si>
  <si>
    <t>行部入</t>
  </si>
  <si>
    <t>大畑越</t>
  </si>
  <si>
    <t>川端</t>
  </si>
  <si>
    <t>木ノ下</t>
  </si>
  <si>
    <t>二池</t>
  </si>
  <si>
    <t>古舘ノ下</t>
  </si>
  <si>
    <t>仁田ノ沢</t>
  </si>
  <si>
    <t>根木屋</t>
  </si>
  <si>
    <t>曲木沢</t>
  </si>
  <si>
    <t>野中</t>
  </si>
  <si>
    <t>立石</t>
  </si>
  <si>
    <t>成宮</t>
  </si>
  <si>
    <t>鬼久保</t>
  </si>
  <si>
    <t>明代</t>
  </si>
  <si>
    <t>仁戸内</t>
  </si>
  <si>
    <t>竹之内</t>
  </si>
  <si>
    <t>芹沢</t>
  </si>
  <si>
    <t>西ノ作</t>
  </si>
  <si>
    <t>妻</t>
  </si>
  <si>
    <t>下枝</t>
  </si>
  <si>
    <t>小綱木</t>
  </si>
  <si>
    <t>南小綱木</t>
  </si>
  <si>
    <t>五百目</t>
  </si>
  <si>
    <t>貝作</t>
  </si>
  <si>
    <t>井戸久保</t>
  </si>
  <si>
    <t>中名畑</t>
  </si>
  <si>
    <t>木鋪</t>
  </si>
  <si>
    <t>馬石</t>
  </si>
  <si>
    <t>東南</t>
  </si>
  <si>
    <t>柏田</t>
  </si>
  <si>
    <t>稗田</t>
  </si>
  <si>
    <t>折戸</t>
  </si>
  <si>
    <t>長久保</t>
  </si>
  <si>
    <t>寺屋敷</t>
  </si>
  <si>
    <t>三合内</t>
  </si>
  <si>
    <t>平松</t>
  </si>
  <si>
    <t>六合内</t>
  </si>
  <si>
    <t>富金</t>
  </si>
  <si>
    <t>猫ノ田</t>
  </si>
  <si>
    <t>中津川</t>
  </si>
  <si>
    <t>五舛蒔</t>
  </si>
  <si>
    <t>横町</t>
  </si>
  <si>
    <t>堂ノ作</t>
  </si>
  <si>
    <t>町田前</t>
  </si>
  <si>
    <t>堀北</t>
  </si>
  <si>
    <t>関ノ上</t>
  </si>
  <si>
    <t>宇津熊</t>
  </si>
  <si>
    <t>野橋</t>
  </si>
  <si>
    <t>野出坊</t>
  </si>
  <si>
    <t>柳橋</t>
  </si>
  <si>
    <t>廣平</t>
  </si>
  <si>
    <t>小中里</t>
  </si>
  <si>
    <t>久根込</t>
  </si>
  <si>
    <t>前ノ内</t>
  </si>
  <si>
    <t>中倉</t>
  </si>
  <si>
    <t>高谷</t>
  </si>
  <si>
    <t>大古山</t>
  </si>
  <si>
    <t>町向</t>
  </si>
  <si>
    <t>袖</t>
  </si>
  <si>
    <t>上篠坂</t>
  </si>
  <si>
    <t>下篠坂</t>
  </si>
  <si>
    <t>駒板</t>
  </si>
  <si>
    <t>砂畑</t>
  </si>
  <si>
    <t>篠坂</t>
  </si>
  <si>
    <t>橋場</t>
  </si>
  <si>
    <t>成神平</t>
  </si>
  <si>
    <t>木目沢</t>
  </si>
  <si>
    <t>道内</t>
  </si>
  <si>
    <t>割石</t>
  </si>
  <si>
    <t>左右ノ内</t>
  </si>
  <si>
    <t>岡ノ内</t>
  </si>
  <si>
    <t>黒木</t>
  </si>
  <si>
    <t>大坂</t>
  </si>
  <si>
    <t>脇ノ前</t>
  </si>
  <si>
    <t>荻ノ窪</t>
  </si>
  <si>
    <t>牛縊本郷</t>
  </si>
  <si>
    <t>北大北</t>
  </si>
  <si>
    <t>島田</t>
  </si>
  <si>
    <t>槻ノ田和</t>
  </si>
  <si>
    <t>袋内</t>
  </si>
  <si>
    <t>亀石</t>
  </si>
  <si>
    <t>東作前</t>
  </si>
  <si>
    <t>小山ケ作</t>
  </si>
  <si>
    <t>生後草</t>
  </si>
  <si>
    <t>向生後草</t>
  </si>
  <si>
    <t>下ノ内</t>
  </si>
  <si>
    <t>上沢又</t>
  </si>
  <si>
    <t>沢又</t>
  </si>
  <si>
    <t>小堤</t>
  </si>
  <si>
    <t>畑中</t>
  </si>
  <si>
    <t>鶴ケ峯</t>
  </si>
  <si>
    <t>下羽廣</t>
  </si>
  <si>
    <t>羽廣</t>
  </si>
  <si>
    <t>槻ノ口</t>
  </si>
  <si>
    <t>善明寺</t>
  </si>
  <si>
    <t>上井戸神</t>
  </si>
  <si>
    <t>栗</t>
  </si>
  <si>
    <t>板ノ作</t>
  </si>
  <si>
    <t>古御舘</t>
  </si>
  <si>
    <t>高太郎内</t>
  </si>
  <si>
    <t>保戸内</t>
  </si>
  <si>
    <t>阿ノ山</t>
  </si>
  <si>
    <t>婦野</t>
  </si>
  <si>
    <t>藤平五郎内</t>
  </si>
  <si>
    <t>下新田</t>
  </si>
  <si>
    <t>宮ノ脇</t>
  </si>
  <si>
    <t>下ノ沢</t>
  </si>
  <si>
    <t>神ノ内</t>
  </si>
  <si>
    <t>深作</t>
  </si>
  <si>
    <t>蔵屋敷</t>
  </si>
  <si>
    <t>萩平</t>
  </si>
  <si>
    <t>茂平前</t>
  </si>
  <si>
    <t>中井田</t>
  </si>
  <si>
    <t>永田</t>
  </si>
  <si>
    <t>下永田</t>
  </si>
  <si>
    <t>杉並</t>
  </si>
  <si>
    <t>西平</t>
  </si>
  <si>
    <t>廣田</t>
  </si>
  <si>
    <t>温石平</t>
  </si>
  <si>
    <t>海老根</t>
  </si>
  <si>
    <t>権現堂</t>
  </si>
  <si>
    <t>永橋</t>
  </si>
  <si>
    <t>太郎田</t>
  </si>
  <si>
    <t>雲母作</t>
  </si>
  <si>
    <t>明神前</t>
  </si>
  <si>
    <t>小屋</t>
  </si>
  <si>
    <t>穴田</t>
  </si>
  <si>
    <t>七ツ葉</t>
  </si>
  <si>
    <t>東ノ内</t>
  </si>
  <si>
    <t>道正内</t>
  </si>
  <si>
    <t>西ノ入</t>
  </si>
  <si>
    <t>滝ノ作</t>
  </si>
  <si>
    <t>海老作</t>
  </si>
  <si>
    <t>糸桜</t>
  </si>
  <si>
    <t>上石</t>
  </si>
  <si>
    <t>逆木</t>
  </si>
  <si>
    <t>長谷子</t>
  </si>
  <si>
    <t>国見</t>
  </si>
  <si>
    <t>地区</t>
    <rPh sb="0" eb="2">
      <t>チク</t>
    </rPh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</si>
  <si>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</si>
  <si>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富田町</t>
    <rPh sb="0" eb="3">
      <t>トミタマチ</t>
    </rPh>
    <phoneticPr fontId="2"/>
  </si>
  <si>
    <t>【旧郡山】</t>
    <rPh sb="1" eb="2">
      <t>キュウ</t>
    </rPh>
    <rPh sb="2" eb="4">
      <t>コオリヤマ</t>
    </rPh>
    <phoneticPr fontId="2"/>
  </si>
  <si>
    <t>【富田】</t>
    <rPh sb="1" eb="3">
      <t>トミタ</t>
    </rPh>
    <phoneticPr fontId="2"/>
  </si>
  <si>
    <t>【大槻】</t>
    <rPh sb="1" eb="3">
      <t>オオツキ</t>
    </rPh>
    <phoneticPr fontId="2"/>
  </si>
  <si>
    <t>旧郡山地区</t>
    <rPh sb="0" eb="1">
      <t>キュウ</t>
    </rPh>
    <rPh sb="1" eb="3">
      <t>コオリヤマ</t>
    </rPh>
    <rPh sb="3" eb="5">
      <t>チク</t>
    </rPh>
    <phoneticPr fontId="2"/>
  </si>
  <si>
    <t>大槻地区</t>
    <rPh sb="0" eb="2">
      <t>オオツキ</t>
    </rPh>
    <rPh sb="2" eb="4">
      <t>チク</t>
    </rPh>
    <phoneticPr fontId="2"/>
  </si>
  <si>
    <t>富田地区</t>
    <rPh sb="0" eb="2">
      <t>トミタ</t>
    </rPh>
    <rPh sb="2" eb="4">
      <t>チク</t>
    </rPh>
    <phoneticPr fontId="2"/>
  </si>
  <si>
    <t>安積地区</t>
    <rPh sb="0" eb="1">
      <t>ヤス</t>
    </rPh>
    <rPh sb="1" eb="2">
      <t>ツ</t>
    </rPh>
    <rPh sb="2" eb="4">
      <t>チク</t>
    </rPh>
    <phoneticPr fontId="2"/>
  </si>
  <si>
    <t>富岡</t>
    <rPh sb="0" eb="2">
      <t>トミオカ</t>
    </rPh>
    <phoneticPr fontId="2"/>
  </si>
  <si>
    <t>三穂田地区</t>
    <rPh sb="0" eb="1">
      <t>サン</t>
    </rPh>
    <rPh sb="1" eb="2">
      <t>ホ</t>
    </rPh>
    <rPh sb="2" eb="3">
      <t>タ</t>
    </rPh>
    <rPh sb="3" eb="5">
      <t>チク</t>
    </rPh>
    <phoneticPr fontId="2"/>
  </si>
  <si>
    <t>逢瀬地区</t>
    <rPh sb="0" eb="2">
      <t>オウセ</t>
    </rPh>
    <rPh sb="2" eb="4">
      <t>チク</t>
    </rPh>
    <phoneticPr fontId="2"/>
  </si>
  <si>
    <t>片平地区</t>
    <rPh sb="0" eb="2">
      <t>カタヒラ</t>
    </rPh>
    <rPh sb="2" eb="4">
      <t>チク</t>
    </rPh>
    <phoneticPr fontId="2"/>
  </si>
  <si>
    <t>喜久田地区</t>
    <rPh sb="0" eb="1">
      <t>ヨロコ</t>
    </rPh>
    <rPh sb="1" eb="2">
      <t>ク</t>
    </rPh>
    <rPh sb="2" eb="3">
      <t>タ</t>
    </rPh>
    <rPh sb="3" eb="5">
      <t>チク</t>
    </rPh>
    <phoneticPr fontId="2"/>
  </si>
  <si>
    <t>日和田地区</t>
    <rPh sb="0" eb="3">
      <t>ヒワダ</t>
    </rPh>
    <rPh sb="3" eb="5">
      <t>チク</t>
    </rPh>
    <phoneticPr fontId="2"/>
  </si>
  <si>
    <t>富久山地区</t>
    <rPh sb="0" eb="1">
      <t>フ</t>
    </rPh>
    <rPh sb="1" eb="2">
      <t>ク</t>
    </rPh>
    <rPh sb="2" eb="3">
      <t>ヤマ</t>
    </rPh>
    <rPh sb="3" eb="5">
      <t>チク</t>
    </rPh>
    <phoneticPr fontId="2"/>
  </si>
  <si>
    <t>久保田</t>
    <rPh sb="0" eb="3">
      <t>クボタ</t>
    </rPh>
    <phoneticPr fontId="2"/>
  </si>
  <si>
    <t>湖南地区</t>
    <rPh sb="0" eb="2">
      <t>コナン</t>
    </rPh>
    <rPh sb="2" eb="4">
      <t>チク</t>
    </rPh>
    <phoneticPr fontId="2"/>
  </si>
  <si>
    <t>熱海地区</t>
    <rPh sb="0" eb="2">
      <t>アタミ</t>
    </rPh>
    <rPh sb="2" eb="4">
      <t>チク</t>
    </rPh>
    <phoneticPr fontId="2"/>
  </si>
  <si>
    <t>田村地区</t>
    <rPh sb="0" eb="2">
      <t>タムラ</t>
    </rPh>
    <rPh sb="2" eb="4">
      <t>チク</t>
    </rPh>
    <phoneticPr fontId="2"/>
  </si>
  <si>
    <t>西田地区</t>
    <rPh sb="0" eb="2">
      <t>ニシタ</t>
    </rPh>
    <rPh sb="2" eb="4">
      <t>チク</t>
    </rPh>
    <phoneticPr fontId="2"/>
  </si>
  <si>
    <t>中田地区</t>
    <rPh sb="0" eb="2">
      <t>ナカタ</t>
    </rPh>
    <rPh sb="2" eb="4">
      <t>チク</t>
    </rPh>
    <phoneticPr fontId="2"/>
  </si>
  <si>
    <t>※数値が「-」となっている字は秘匿処理を行っている。</t>
    <rPh sb="1" eb="2">
      <t>カズ</t>
    </rPh>
    <rPh sb="2" eb="3">
      <t>チ</t>
    </rPh>
    <rPh sb="13" eb="14">
      <t>アザ</t>
    </rPh>
    <rPh sb="15" eb="17">
      <t>ヒトク</t>
    </rPh>
    <rPh sb="17" eb="19">
      <t>ショリ</t>
    </rPh>
    <rPh sb="20" eb="21">
      <t>オコナ</t>
    </rPh>
    <phoneticPr fontId="2"/>
  </si>
  <si>
    <t>　なお、各表下欄＊＊＊＊(合計)には、秘匿した数値も含む。</t>
    <rPh sb="4" eb="5">
      <t>カク</t>
    </rPh>
    <rPh sb="5" eb="6">
      <t>ヒョウ</t>
    </rPh>
    <rPh sb="6" eb="7">
      <t>シタ</t>
    </rPh>
    <rPh sb="19" eb="21">
      <t>ヒトク</t>
    </rPh>
    <rPh sb="23" eb="24">
      <t>カズ</t>
    </rPh>
    <rPh sb="24" eb="25">
      <t>チ</t>
    </rPh>
    <rPh sb="26" eb="27">
      <t>フク</t>
    </rPh>
    <phoneticPr fontId="2"/>
  </si>
  <si>
    <t>発行　政策開発課</t>
    <rPh sb="0" eb="2">
      <t>ハッコウ</t>
    </rPh>
    <rPh sb="3" eb="5">
      <t>セイサク</t>
    </rPh>
    <rPh sb="5" eb="7">
      <t>カイハツ</t>
    </rPh>
    <rPh sb="7" eb="8">
      <t>カ</t>
    </rPh>
    <phoneticPr fontId="2"/>
  </si>
  <si>
    <t>1012</t>
  </si>
  <si>
    <t>1014</t>
  </si>
  <si>
    <t>1018</t>
  </si>
  <si>
    <t>1019</t>
  </si>
  <si>
    <t>1020</t>
  </si>
  <si>
    <t>1021</t>
  </si>
  <si>
    <t>1022</t>
  </si>
  <si>
    <t>1023</t>
  </si>
  <si>
    <t>1024</t>
  </si>
  <si>
    <t>1026</t>
  </si>
  <si>
    <t>1027</t>
  </si>
  <si>
    <t>1028</t>
  </si>
  <si>
    <t>1029</t>
  </si>
  <si>
    <t>1030</t>
  </si>
  <si>
    <t>1032</t>
  </si>
  <si>
    <t>1033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</si>
  <si>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</si>
  <si>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</si>
  <si>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</si>
  <si>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</si>
  <si>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</si>
  <si>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</si>
  <si>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</si>
  <si>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</si>
  <si>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</si>
  <si>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</si>
  <si>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</si>
  <si>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</si>
  <si>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</si>
  <si>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</si>
  <si>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</si>
  <si>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</si>
  <si>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</si>
  <si>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</si>
  <si>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</si>
  <si>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</si>
  <si>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</si>
  <si>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</si>
  <si>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</si>
  <si>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</si>
  <si>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</si>
  <si>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</si>
  <si>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</si>
  <si>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</si>
  <si>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</si>
  <si>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1067</t>
  </si>
  <si>
    <t>1068</t>
  </si>
  <si>
    <t>1069</t>
  </si>
  <si>
    <t>1071</t>
  </si>
  <si>
    <t>1072</t>
  </si>
  <si>
    <t>1073</t>
  </si>
  <si>
    <t>1074</t>
  </si>
  <si>
    <t>1075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</si>
  <si>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</si>
  <si>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</si>
  <si>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</si>
  <si>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</si>
  <si>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</si>
  <si>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</si>
  <si>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</si>
  <si>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</si>
  <si>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</si>
  <si>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</si>
  <si>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</si>
  <si>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</si>
  <si>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</si>
  <si>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</si>
  <si>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</si>
  <si>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</si>
  <si>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</si>
  <si>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</si>
  <si>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</si>
  <si>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</si>
  <si>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</si>
  <si>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1139</t>
  </si>
  <si>
    <t>1141</t>
  </si>
  <si>
    <t>1144</t>
  </si>
  <si>
    <t>1145</t>
  </si>
  <si>
    <t>1152</t>
  </si>
  <si>
    <t>1211</t>
  </si>
  <si>
    <t>1212</t>
  </si>
  <si>
    <t>1213</t>
  </si>
  <si>
    <t>1214</t>
  </si>
  <si>
    <t>1215</t>
  </si>
  <si>
    <t>1216</t>
  </si>
  <si>
    <t>1217</t>
  </si>
  <si>
    <t>1220</t>
  </si>
  <si>
    <t>1221</t>
  </si>
  <si>
    <t>被沼</t>
  </si>
  <si>
    <t>1222</t>
  </si>
  <si>
    <t>1224</t>
  </si>
  <si>
    <t>1226</t>
  </si>
  <si>
    <t>1227</t>
  </si>
  <si>
    <t>1228</t>
  </si>
  <si>
    <t>1231</t>
  </si>
  <si>
    <t>1233</t>
  </si>
  <si>
    <t>1234</t>
  </si>
  <si>
    <t>1235</t>
  </si>
  <si>
    <t>1236</t>
  </si>
  <si>
    <t>1237</t>
  </si>
  <si>
    <t>1238</t>
  </si>
  <si>
    <t>1240</t>
  </si>
  <si>
    <t>1241</t>
  </si>
  <si>
    <t>1242</t>
  </si>
  <si>
    <t>1245</t>
  </si>
  <si>
    <t>1246</t>
  </si>
  <si>
    <t>1247</t>
  </si>
  <si>
    <t>1248</t>
  </si>
  <si>
    <t>1249</t>
  </si>
  <si>
    <t>1250</t>
  </si>
  <si>
    <t>1252</t>
  </si>
  <si>
    <t>1253</t>
  </si>
  <si>
    <t>1256</t>
  </si>
  <si>
    <t>1259</t>
  </si>
  <si>
    <t>1261</t>
  </si>
  <si>
    <t>1262</t>
  </si>
  <si>
    <t>1263</t>
  </si>
  <si>
    <t>1265</t>
  </si>
  <si>
    <t>1267</t>
  </si>
  <si>
    <t>1269</t>
  </si>
  <si>
    <t>1270</t>
  </si>
  <si>
    <t>1271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</si>
  <si>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</si>
  <si>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</si>
  <si>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</si>
  <si>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</si>
  <si>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</si>
  <si>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</si>
  <si>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</si>
  <si>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</si>
  <si>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</si>
  <si>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</si>
  <si>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</si>
  <si>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</si>
  <si>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</si>
  <si>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</si>
  <si>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</si>
  <si>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</si>
  <si>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</si>
  <si>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</si>
  <si>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1332</t>
  </si>
  <si>
    <t>1333</t>
  </si>
  <si>
    <t>1334</t>
  </si>
  <si>
    <t>1335</t>
  </si>
  <si>
    <t>1410</t>
  </si>
  <si>
    <t>1420</t>
  </si>
  <si>
    <t>1423</t>
  </si>
  <si>
    <t>1424</t>
  </si>
  <si>
    <t>1426</t>
  </si>
  <si>
    <t>1427</t>
  </si>
  <si>
    <t>1430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</si>
  <si>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</si>
  <si>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</si>
  <si>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</si>
  <si>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</si>
  <si>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</si>
  <si>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</si>
  <si>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</si>
  <si>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</si>
  <si>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</si>
  <si>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</si>
  <si>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</si>
  <si>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</si>
  <si>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</si>
  <si>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</si>
  <si>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</si>
  <si>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</si>
  <si>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</si>
  <si>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</si>
  <si>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1451</t>
  </si>
  <si>
    <t>1452</t>
  </si>
  <si>
    <t>1453</t>
  </si>
  <si>
    <t>1456</t>
  </si>
  <si>
    <t>1461</t>
  </si>
  <si>
    <t>1466</t>
  </si>
  <si>
    <t>1468</t>
  </si>
  <si>
    <t>1469</t>
  </si>
  <si>
    <t>1470</t>
  </si>
  <si>
    <t>1472</t>
  </si>
  <si>
    <t>1474</t>
  </si>
  <si>
    <t>1475</t>
  </si>
  <si>
    <t>1476</t>
  </si>
  <si>
    <t>1477</t>
  </si>
  <si>
    <t>1478</t>
  </si>
  <si>
    <t>1479</t>
  </si>
  <si>
    <t>1510</t>
  </si>
  <si>
    <t>1511</t>
  </si>
  <si>
    <t>1514</t>
  </si>
  <si>
    <t>川崎</t>
  </si>
  <si>
    <t>1515</t>
  </si>
  <si>
    <t>1516</t>
  </si>
  <si>
    <t>1534</t>
  </si>
  <si>
    <t>1536</t>
  </si>
  <si>
    <t>1537</t>
  </si>
  <si>
    <t>1538</t>
  </si>
  <si>
    <t>1541</t>
  </si>
  <si>
    <t>1543</t>
  </si>
  <si>
    <t>1565</t>
  </si>
  <si>
    <t>1566</t>
  </si>
  <si>
    <t>1568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</si>
  <si>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</si>
  <si>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</si>
  <si>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</si>
  <si>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</si>
  <si>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</si>
  <si>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</si>
  <si>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</si>
  <si>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</si>
  <si>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</si>
  <si>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</si>
  <si>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</si>
  <si>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</si>
  <si>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</si>
  <si>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</si>
  <si>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</si>
  <si>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</si>
  <si>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</si>
  <si>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</si>
  <si>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</si>
  <si>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</si>
  <si>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</si>
  <si>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</si>
  <si>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</si>
  <si>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</si>
  <si>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</si>
  <si>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</si>
  <si>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1619</t>
  </si>
  <si>
    <t>1620</t>
  </si>
  <si>
    <t>1621</t>
  </si>
  <si>
    <t>1622</t>
  </si>
  <si>
    <t>1626</t>
  </si>
  <si>
    <t>1627</t>
  </si>
  <si>
    <t>1628</t>
  </si>
  <si>
    <t>1629</t>
  </si>
  <si>
    <t>1630</t>
  </si>
  <si>
    <t>1640</t>
  </si>
  <si>
    <t>1641</t>
  </si>
  <si>
    <t>1642</t>
  </si>
  <si>
    <t>1643</t>
  </si>
  <si>
    <t>1650</t>
  </si>
  <si>
    <t>1651</t>
  </si>
  <si>
    <t>1652</t>
  </si>
  <si>
    <t>1653</t>
  </si>
  <si>
    <t>1656</t>
  </si>
  <si>
    <t>1657</t>
  </si>
  <si>
    <t>安積北井一丁目</t>
  </si>
  <si>
    <t>1658</t>
  </si>
  <si>
    <t>安積北井二丁目</t>
  </si>
  <si>
    <t>1659</t>
  </si>
  <si>
    <t>安積荒井一丁目</t>
  </si>
  <si>
    <t>1660</t>
  </si>
  <si>
    <t>安積荒井二丁目</t>
  </si>
  <si>
    <t>1661</t>
  </si>
  <si>
    <t>安積荒井三丁目</t>
  </si>
  <si>
    <t>1662</t>
  </si>
  <si>
    <t>安積荒井本町</t>
  </si>
  <si>
    <t>1712</t>
  </si>
  <si>
    <t>1715</t>
  </si>
  <si>
    <t>1716</t>
  </si>
  <si>
    <t>1718</t>
  </si>
  <si>
    <t>1719</t>
  </si>
  <si>
    <t>1722</t>
  </si>
  <si>
    <t>1723</t>
  </si>
  <si>
    <t>1728</t>
  </si>
  <si>
    <t>1729</t>
  </si>
  <si>
    <t>1730</t>
  </si>
  <si>
    <t>1731</t>
  </si>
  <si>
    <t>1732</t>
  </si>
  <si>
    <t>1736</t>
  </si>
  <si>
    <t>1737</t>
  </si>
  <si>
    <t>1739</t>
  </si>
  <si>
    <t>1741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</si>
  <si>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</si>
  <si>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</si>
  <si>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</si>
  <si>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</si>
  <si>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</si>
  <si>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</si>
  <si>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</si>
  <si>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</si>
  <si>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</si>
  <si>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</si>
  <si>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1755</t>
  </si>
  <si>
    <t>1758</t>
  </si>
  <si>
    <t>1759</t>
  </si>
  <si>
    <t>1762</t>
  </si>
  <si>
    <t>1825</t>
  </si>
  <si>
    <t>1826</t>
  </si>
  <si>
    <t>1828</t>
  </si>
  <si>
    <t>1830</t>
  </si>
  <si>
    <t>1831</t>
  </si>
  <si>
    <t>1834</t>
  </si>
  <si>
    <t>1835</t>
  </si>
  <si>
    <t>1836</t>
  </si>
  <si>
    <t>1837</t>
  </si>
  <si>
    <t>1838</t>
  </si>
  <si>
    <t>1910</t>
  </si>
  <si>
    <t>1913</t>
  </si>
  <si>
    <t>1915</t>
  </si>
  <si>
    <t>1916</t>
  </si>
  <si>
    <t>1917</t>
  </si>
  <si>
    <t>1918</t>
  </si>
  <si>
    <t>1919</t>
  </si>
  <si>
    <t>1920</t>
  </si>
  <si>
    <t>1921</t>
  </si>
  <si>
    <t>1922</t>
  </si>
  <si>
    <t>1927</t>
  </si>
  <si>
    <t>1928</t>
  </si>
  <si>
    <t>1930</t>
  </si>
  <si>
    <t>1931</t>
  </si>
  <si>
    <t>1934</t>
  </si>
  <si>
    <t>1936</t>
  </si>
  <si>
    <t>1937</t>
  </si>
  <si>
    <t>1938</t>
  </si>
  <si>
    <t>1939</t>
  </si>
  <si>
    <t>1941</t>
  </si>
  <si>
    <t>1949</t>
  </si>
  <si>
    <t>1950</t>
  </si>
  <si>
    <t>1951</t>
  </si>
  <si>
    <t>1955</t>
  </si>
  <si>
    <t>1956</t>
  </si>
  <si>
    <t>1957</t>
  </si>
  <si>
    <t>1959</t>
  </si>
  <si>
    <t>1962</t>
  </si>
  <si>
    <t>1963</t>
  </si>
  <si>
    <t>1964</t>
  </si>
  <si>
    <t>1966</t>
  </si>
  <si>
    <t>1968</t>
  </si>
  <si>
    <t>1970</t>
  </si>
  <si>
    <t>1979</t>
  </si>
  <si>
    <t>1981</t>
  </si>
  <si>
    <t>2010</t>
  </si>
  <si>
    <t>2011</t>
  </si>
  <si>
    <t>2012</t>
  </si>
  <si>
    <t>2013</t>
  </si>
  <si>
    <t>2014</t>
  </si>
  <si>
    <t>2015</t>
  </si>
  <si>
    <t>2016</t>
  </si>
  <si>
    <t>2111</t>
  </si>
  <si>
    <t>2116</t>
  </si>
  <si>
    <t>2117</t>
  </si>
  <si>
    <t>2118</t>
  </si>
  <si>
    <t>2119</t>
  </si>
  <si>
    <t>2121</t>
  </si>
  <si>
    <t>2122</t>
  </si>
  <si>
    <t>2123</t>
  </si>
  <si>
    <t>2124</t>
  </si>
  <si>
    <t>2125</t>
  </si>
  <si>
    <t>2126</t>
  </si>
  <si>
    <t>2127</t>
  </si>
  <si>
    <t>2134</t>
  </si>
  <si>
    <t>2135</t>
  </si>
  <si>
    <t>2136</t>
  </si>
  <si>
    <t>2138</t>
  </si>
  <si>
    <t>2139</t>
  </si>
  <si>
    <t>2143</t>
  </si>
  <si>
    <t>2147</t>
  </si>
  <si>
    <t>2148</t>
  </si>
  <si>
    <t>2149</t>
  </si>
  <si>
    <t>2150</t>
  </si>
  <si>
    <t>2152</t>
  </si>
  <si>
    <t>2210</t>
  </si>
  <si>
    <t>2211</t>
  </si>
  <si>
    <t>2212</t>
  </si>
  <si>
    <t>2214</t>
  </si>
  <si>
    <t>2215</t>
  </si>
  <si>
    <t>2216</t>
  </si>
  <si>
    <t>2217</t>
  </si>
  <si>
    <t>2221</t>
  </si>
  <si>
    <t>2222</t>
  </si>
  <si>
    <t>2225</t>
  </si>
  <si>
    <t>2227</t>
  </si>
  <si>
    <t>2230</t>
  </si>
  <si>
    <t>2232</t>
  </si>
  <si>
    <t>2233</t>
  </si>
  <si>
    <t>2235</t>
  </si>
  <si>
    <t>2237</t>
  </si>
  <si>
    <t>2239</t>
  </si>
  <si>
    <t>2240</t>
  </si>
  <si>
    <t>2243</t>
  </si>
  <si>
    <t>2244</t>
  </si>
  <si>
    <t>2247</t>
  </si>
  <si>
    <t>2250</t>
  </si>
  <si>
    <t>2251</t>
  </si>
  <si>
    <t>2252</t>
  </si>
  <si>
    <t>2253</t>
  </si>
  <si>
    <t>2254</t>
  </si>
  <si>
    <t>2255</t>
  </si>
  <si>
    <t>2256</t>
  </si>
  <si>
    <t>2257</t>
  </si>
  <si>
    <t>2313</t>
  </si>
  <si>
    <t>2314</t>
  </si>
  <si>
    <t>2329</t>
  </si>
  <si>
    <t>2330</t>
  </si>
  <si>
    <t>2331</t>
  </si>
  <si>
    <t>2332</t>
  </si>
  <si>
    <t>2333</t>
  </si>
  <si>
    <t>2341</t>
  </si>
  <si>
    <t>2343</t>
  </si>
  <si>
    <t>2352</t>
  </si>
  <si>
    <t>2357</t>
  </si>
  <si>
    <t>2358</t>
  </si>
  <si>
    <t>2410</t>
  </si>
  <si>
    <t>2416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</si>
  <si>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</si>
  <si>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</si>
  <si>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</si>
  <si>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</si>
  <si>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</si>
  <si>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</si>
  <si>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</si>
  <si>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</si>
  <si>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</si>
  <si>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2431</t>
  </si>
  <si>
    <t>2444</t>
  </si>
  <si>
    <t>2445</t>
  </si>
  <si>
    <t>2448</t>
  </si>
  <si>
    <t>2449</t>
  </si>
  <si>
    <t>2462</t>
  </si>
  <si>
    <t>2463</t>
  </si>
  <si>
    <t>2466</t>
  </si>
  <si>
    <t>2467</t>
  </si>
  <si>
    <t>2468</t>
  </si>
  <si>
    <t>2473</t>
  </si>
  <si>
    <t>2474</t>
  </si>
  <si>
    <t>2475</t>
  </si>
  <si>
    <t>2476</t>
  </si>
  <si>
    <t>2479</t>
  </si>
  <si>
    <t>2488</t>
  </si>
  <si>
    <t>2489</t>
  </si>
  <si>
    <t>2510</t>
  </si>
  <si>
    <t>2511</t>
  </si>
  <si>
    <t>2512</t>
  </si>
  <si>
    <t>2515</t>
  </si>
  <si>
    <t>2516</t>
  </si>
  <si>
    <t>2517</t>
  </si>
  <si>
    <t>2520</t>
  </si>
  <si>
    <t>2522</t>
  </si>
  <si>
    <t>2524</t>
  </si>
  <si>
    <t>2525</t>
  </si>
  <si>
    <t>2526</t>
  </si>
  <si>
    <t>2538</t>
  </si>
  <si>
    <t>2539</t>
  </si>
  <si>
    <t>2540</t>
  </si>
  <si>
    <t>2543</t>
  </si>
  <si>
    <t>2545</t>
  </si>
  <si>
    <t>2546</t>
  </si>
  <si>
    <t>2547</t>
  </si>
  <si>
    <t>2548</t>
  </si>
  <si>
    <t>2549</t>
  </si>
  <si>
    <t>2550</t>
  </si>
  <si>
    <t>2551</t>
  </si>
  <si>
    <t>2561</t>
  </si>
  <si>
    <t>2610</t>
  </si>
  <si>
    <t>2613</t>
  </si>
  <si>
    <t>2615</t>
  </si>
  <si>
    <t>2616</t>
  </si>
  <si>
    <t>2617</t>
  </si>
  <si>
    <t>2622</t>
  </si>
  <si>
    <t>2624</t>
  </si>
  <si>
    <t>2626</t>
  </si>
  <si>
    <t>2635</t>
  </si>
  <si>
    <t>2637</t>
  </si>
  <si>
    <t>2639</t>
  </si>
  <si>
    <t>2640</t>
  </si>
  <si>
    <t>2641</t>
  </si>
  <si>
    <t>2710</t>
  </si>
  <si>
    <t>2714</t>
  </si>
  <si>
    <t>2715</t>
  </si>
  <si>
    <t>2716</t>
  </si>
  <si>
    <t>2723</t>
  </si>
  <si>
    <t>2724</t>
  </si>
  <si>
    <t>2725</t>
  </si>
  <si>
    <t>2726</t>
  </si>
  <si>
    <t>2731</t>
  </si>
  <si>
    <t>2732</t>
  </si>
  <si>
    <t>2733</t>
  </si>
  <si>
    <t>2817</t>
  </si>
  <si>
    <t>2829</t>
  </si>
  <si>
    <t>2830</t>
  </si>
  <si>
    <t>2831</t>
  </si>
  <si>
    <t>2832</t>
  </si>
  <si>
    <t>2833</t>
  </si>
  <si>
    <t>2834</t>
  </si>
  <si>
    <t>2835</t>
  </si>
  <si>
    <t>2842</t>
  </si>
  <si>
    <t>2856</t>
  </si>
  <si>
    <t>2860</t>
  </si>
  <si>
    <t>2861</t>
  </si>
  <si>
    <t>2866</t>
  </si>
  <si>
    <t>2867</t>
  </si>
  <si>
    <t>2868</t>
  </si>
  <si>
    <t>2870</t>
  </si>
  <si>
    <t>2871</t>
  </si>
  <si>
    <t>2872</t>
  </si>
  <si>
    <t>2913</t>
  </si>
  <si>
    <t>2914</t>
  </si>
  <si>
    <t>2915</t>
  </si>
  <si>
    <t>2916</t>
  </si>
  <si>
    <t>2917</t>
  </si>
  <si>
    <t>2921</t>
  </si>
  <si>
    <t>2922</t>
  </si>
  <si>
    <t>2923</t>
  </si>
  <si>
    <t>2924</t>
  </si>
  <si>
    <t>2925</t>
  </si>
  <si>
    <t>2927</t>
  </si>
  <si>
    <t>2928</t>
  </si>
  <si>
    <t>2929</t>
  </si>
  <si>
    <t>2930</t>
  </si>
  <si>
    <t>2931</t>
  </si>
  <si>
    <t>2936</t>
  </si>
  <si>
    <t>2939</t>
  </si>
  <si>
    <t>2940</t>
  </si>
  <si>
    <t>2943</t>
  </si>
  <si>
    <t>2944</t>
  </si>
  <si>
    <t>2945</t>
  </si>
  <si>
    <t>2946</t>
  </si>
  <si>
    <t>2965</t>
  </si>
  <si>
    <t>2969</t>
  </si>
  <si>
    <t>2970</t>
  </si>
  <si>
    <t>2971</t>
  </si>
  <si>
    <t>2972</t>
  </si>
  <si>
    <t>3011</t>
  </si>
  <si>
    <t>3012</t>
  </si>
  <si>
    <t>3013</t>
  </si>
  <si>
    <t>3014</t>
  </si>
  <si>
    <t>3018</t>
  </si>
  <si>
    <t>3020</t>
  </si>
  <si>
    <t>3021</t>
  </si>
  <si>
    <t>3024</t>
  </si>
  <si>
    <t>3027</t>
  </si>
  <si>
    <t>3028</t>
  </si>
  <si>
    <t>3029</t>
  </si>
  <si>
    <t>3036</t>
  </si>
  <si>
    <t>3037</t>
  </si>
  <si>
    <t>3038</t>
  </si>
  <si>
    <t>3040</t>
  </si>
  <si>
    <t>3041</t>
  </si>
  <si>
    <t>西白幡</t>
  </si>
  <si>
    <t>3117</t>
  </si>
  <si>
    <t>3119</t>
  </si>
  <si>
    <t>3120</t>
  </si>
  <si>
    <t>3121</t>
  </si>
  <si>
    <t>3122</t>
  </si>
  <si>
    <t>3123</t>
  </si>
  <si>
    <t>3129</t>
  </si>
  <si>
    <t>3130</t>
  </si>
  <si>
    <t>3131</t>
  </si>
  <si>
    <t>3132</t>
  </si>
  <si>
    <t>3133</t>
  </si>
  <si>
    <t>3134</t>
  </si>
  <si>
    <t>3136</t>
  </si>
  <si>
    <t>3141</t>
  </si>
  <si>
    <t>3142</t>
  </si>
  <si>
    <t>3143</t>
  </si>
  <si>
    <t>3144</t>
  </si>
  <si>
    <t>3148</t>
  </si>
  <si>
    <t>3168</t>
  </si>
  <si>
    <t>3171</t>
  </si>
  <si>
    <t>3173</t>
  </si>
  <si>
    <t>3175</t>
  </si>
  <si>
    <t>3183</t>
  </si>
  <si>
    <t>3185</t>
  </si>
  <si>
    <t>3192</t>
  </si>
  <si>
    <t>3193</t>
  </si>
  <si>
    <t>3194</t>
  </si>
  <si>
    <t>3195</t>
  </si>
  <si>
    <t>3210</t>
  </si>
  <si>
    <t>3221</t>
  </si>
  <si>
    <t>3225</t>
  </si>
  <si>
    <t>3226</t>
  </si>
  <si>
    <t>3227</t>
  </si>
  <si>
    <t>3235</t>
  </si>
  <si>
    <t>3243</t>
  </si>
  <si>
    <t>3249</t>
  </si>
  <si>
    <t>3250</t>
  </si>
  <si>
    <t>3251</t>
  </si>
  <si>
    <t>3252</t>
  </si>
  <si>
    <t>3253</t>
  </si>
  <si>
    <t>3256</t>
  </si>
  <si>
    <t>3257</t>
  </si>
  <si>
    <t>3259</t>
  </si>
  <si>
    <t>3310</t>
  </si>
  <si>
    <t>3311</t>
  </si>
  <si>
    <t>3312</t>
  </si>
  <si>
    <t>3313</t>
  </si>
  <si>
    <t>3314</t>
  </si>
  <si>
    <t>3315</t>
  </si>
  <si>
    <t>3316</t>
  </si>
  <si>
    <t>3317</t>
  </si>
  <si>
    <t>3326</t>
  </si>
  <si>
    <t>3328</t>
  </si>
  <si>
    <t>3331</t>
  </si>
  <si>
    <t>3337</t>
  </si>
  <si>
    <t>3338</t>
  </si>
  <si>
    <t>3349</t>
  </si>
  <si>
    <t>3352</t>
  </si>
  <si>
    <t>3354</t>
  </si>
  <si>
    <t>3361</t>
  </si>
  <si>
    <t>3363</t>
  </si>
  <si>
    <t>3366</t>
  </si>
  <si>
    <t>3369</t>
  </si>
  <si>
    <t>サブ沢</t>
  </si>
  <si>
    <t>3372</t>
  </si>
  <si>
    <t>3410</t>
  </si>
  <si>
    <t>3414</t>
  </si>
  <si>
    <t>3417</t>
  </si>
  <si>
    <t>3419</t>
  </si>
  <si>
    <t>3425</t>
  </si>
  <si>
    <t>3426</t>
  </si>
  <si>
    <t>3428</t>
  </si>
  <si>
    <t>3430</t>
  </si>
  <si>
    <t>3431</t>
  </si>
  <si>
    <t>3435</t>
  </si>
  <si>
    <t>3436</t>
  </si>
  <si>
    <t>3437</t>
  </si>
  <si>
    <t>3438</t>
  </si>
  <si>
    <t>3439</t>
  </si>
  <si>
    <t>3440</t>
  </si>
  <si>
    <t>3441</t>
  </si>
  <si>
    <t>3443</t>
  </si>
  <si>
    <t>3444</t>
  </si>
  <si>
    <t>3445</t>
  </si>
  <si>
    <t>3446</t>
  </si>
  <si>
    <t>3447</t>
  </si>
  <si>
    <t>3448</t>
  </si>
  <si>
    <t>3449</t>
  </si>
  <si>
    <t>3451</t>
  </si>
  <si>
    <t>3452</t>
  </si>
  <si>
    <t>3453</t>
  </si>
  <si>
    <t>3455</t>
  </si>
  <si>
    <t>3456</t>
  </si>
  <si>
    <t>3457</t>
  </si>
  <si>
    <t>3466</t>
  </si>
  <si>
    <t>3467</t>
  </si>
  <si>
    <t>3468</t>
  </si>
  <si>
    <t>3470</t>
  </si>
  <si>
    <t>3471</t>
  </si>
  <si>
    <t>3472</t>
  </si>
  <si>
    <t>3517</t>
  </si>
  <si>
    <t>3550</t>
  </si>
  <si>
    <t>3576</t>
  </si>
  <si>
    <t>3577</t>
  </si>
  <si>
    <t>3578</t>
  </si>
  <si>
    <t>3610</t>
  </si>
  <si>
    <t>3611</t>
  </si>
  <si>
    <t>3612</t>
  </si>
  <si>
    <t>3614</t>
  </si>
  <si>
    <t>3617</t>
  </si>
  <si>
    <t>3619</t>
  </si>
  <si>
    <t>3623</t>
  </si>
  <si>
    <t>3628</t>
  </si>
  <si>
    <t>3629</t>
  </si>
  <si>
    <t>3633</t>
  </si>
  <si>
    <t>3636</t>
  </si>
  <si>
    <t>3642</t>
  </si>
  <si>
    <t>3643</t>
  </si>
  <si>
    <t>3649</t>
  </si>
  <si>
    <t>3654</t>
  </si>
  <si>
    <t>3655</t>
  </si>
  <si>
    <t>3659</t>
  </si>
  <si>
    <t>3660</t>
  </si>
  <si>
    <t>3661</t>
  </si>
  <si>
    <t>3663</t>
  </si>
  <si>
    <t>3668</t>
  </si>
  <si>
    <t>3670</t>
  </si>
  <si>
    <t>3671</t>
  </si>
  <si>
    <t>3672</t>
  </si>
  <si>
    <t>3711</t>
  </si>
  <si>
    <t>3712</t>
  </si>
  <si>
    <t>3714</t>
  </si>
  <si>
    <t>3716</t>
  </si>
  <si>
    <t>3717</t>
  </si>
  <si>
    <t>3718</t>
  </si>
  <si>
    <t>3721</t>
  </si>
  <si>
    <t>3723</t>
  </si>
  <si>
    <t>3724</t>
  </si>
  <si>
    <t>3725</t>
  </si>
  <si>
    <t>3735</t>
  </si>
  <si>
    <t>3742</t>
  </si>
  <si>
    <t>3744</t>
  </si>
  <si>
    <t>3745</t>
  </si>
  <si>
    <t>3751</t>
  </si>
  <si>
    <t>3753</t>
  </si>
  <si>
    <t>3766</t>
  </si>
  <si>
    <t>3811</t>
  </si>
  <si>
    <t>3812</t>
  </si>
  <si>
    <t>3813</t>
  </si>
  <si>
    <t>3826</t>
  </si>
  <si>
    <t>3912</t>
  </si>
  <si>
    <t>3914</t>
  </si>
  <si>
    <t>3920</t>
  </si>
  <si>
    <t>3936</t>
  </si>
  <si>
    <t>3939</t>
  </si>
  <si>
    <t>3946</t>
  </si>
  <si>
    <t>3947</t>
  </si>
  <si>
    <t>3949</t>
  </si>
  <si>
    <t>3952</t>
  </si>
  <si>
    <t>3953</t>
  </si>
  <si>
    <t>3956</t>
  </si>
  <si>
    <t>3957</t>
  </si>
  <si>
    <t>3959</t>
  </si>
  <si>
    <t>3966</t>
  </si>
  <si>
    <t>3967</t>
  </si>
  <si>
    <t>3969</t>
  </si>
  <si>
    <t>3970</t>
  </si>
  <si>
    <t>3974</t>
  </si>
  <si>
    <t>3980</t>
  </si>
  <si>
    <t>3985</t>
  </si>
  <si>
    <t>3989</t>
  </si>
  <si>
    <t>3990</t>
  </si>
  <si>
    <t>3993</t>
  </si>
  <si>
    <t>4010</t>
  </si>
  <si>
    <t>4013</t>
  </si>
  <si>
    <t>4015</t>
  </si>
  <si>
    <t>4017</t>
  </si>
  <si>
    <t>4019</t>
  </si>
  <si>
    <t>4022</t>
  </si>
  <si>
    <t>4024</t>
  </si>
  <si>
    <t>4025</t>
  </si>
  <si>
    <t>4035</t>
  </si>
  <si>
    <t>4037</t>
  </si>
  <si>
    <t>4038</t>
  </si>
  <si>
    <t>4039</t>
  </si>
  <si>
    <t>4040</t>
  </si>
  <si>
    <t>4041</t>
  </si>
  <si>
    <t>4045</t>
  </si>
  <si>
    <t>4051</t>
  </si>
  <si>
    <t>4053</t>
  </si>
  <si>
    <t>4055</t>
  </si>
  <si>
    <t>4060</t>
  </si>
  <si>
    <t>4065</t>
  </si>
  <si>
    <t>4066</t>
  </si>
  <si>
    <t>4069</t>
  </si>
  <si>
    <t>4114</t>
  </si>
  <si>
    <t>4118</t>
  </si>
  <si>
    <t>4121</t>
  </si>
  <si>
    <t>4122</t>
  </si>
  <si>
    <t>4123</t>
  </si>
  <si>
    <t>4129</t>
  </si>
  <si>
    <t>4131</t>
  </si>
  <si>
    <t>4137</t>
  </si>
  <si>
    <t>4143</t>
  </si>
  <si>
    <t>4145</t>
  </si>
  <si>
    <t>4146</t>
  </si>
  <si>
    <t>4147</t>
  </si>
  <si>
    <t>4149</t>
  </si>
  <si>
    <t>4151</t>
  </si>
  <si>
    <t>4152</t>
  </si>
  <si>
    <t>4156</t>
  </si>
  <si>
    <t>4157</t>
  </si>
  <si>
    <t>4159</t>
  </si>
  <si>
    <t>4160</t>
  </si>
  <si>
    <t>4161</t>
  </si>
  <si>
    <t>4164</t>
  </si>
  <si>
    <t>4166</t>
  </si>
  <si>
    <t>4170</t>
  </si>
  <si>
    <t>4211</t>
  </si>
  <si>
    <t>4213</t>
  </si>
  <si>
    <t>4216</t>
  </si>
  <si>
    <t>4217</t>
  </si>
  <si>
    <t>4219</t>
  </si>
  <si>
    <t>4220</t>
  </si>
  <si>
    <t>4223</t>
  </si>
  <si>
    <t>4225</t>
  </si>
  <si>
    <t>4227</t>
  </si>
  <si>
    <t>4229</t>
  </si>
  <si>
    <t>4230</t>
  </si>
  <si>
    <t>4232</t>
  </si>
  <si>
    <t>4233</t>
  </si>
  <si>
    <t>4236</t>
  </si>
  <si>
    <t>4237</t>
  </si>
  <si>
    <t>4239</t>
  </si>
  <si>
    <t>4240</t>
  </si>
  <si>
    <t>4243</t>
  </si>
  <si>
    <t>4245</t>
  </si>
  <si>
    <t>4248</t>
  </si>
  <si>
    <t>4254</t>
  </si>
  <si>
    <t>4256</t>
  </si>
  <si>
    <t>4266</t>
  </si>
  <si>
    <t>4267</t>
  </si>
  <si>
    <t>4277</t>
  </si>
  <si>
    <t>4310</t>
  </si>
  <si>
    <t>4311</t>
  </si>
  <si>
    <t>4315</t>
  </si>
  <si>
    <t>4319</t>
  </si>
  <si>
    <t>4320</t>
  </si>
  <si>
    <t>4321</t>
  </si>
  <si>
    <t>4324</t>
  </si>
  <si>
    <t>4327</t>
  </si>
  <si>
    <t>4332</t>
  </si>
  <si>
    <t>4336</t>
  </si>
  <si>
    <t>4340</t>
  </si>
  <si>
    <t>4342</t>
  </si>
  <si>
    <t>4346</t>
  </si>
  <si>
    <t>4350</t>
  </si>
  <si>
    <t>4352</t>
  </si>
  <si>
    <t>4353</t>
  </si>
  <si>
    <t>4356</t>
  </si>
  <si>
    <t>4358</t>
  </si>
  <si>
    <t>4361</t>
  </si>
  <si>
    <t>4374</t>
  </si>
  <si>
    <t>4375</t>
  </si>
  <si>
    <t>4376</t>
  </si>
  <si>
    <t>4378</t>
  </si>
  <si>
    <t>4380</t>
  </si>
  <si>
    <t>4381</t>
  </si>
  <si>
    <t>4382</t>
  </si>
  <si>
    <t>4384</t>
  </si>
  <si>
    <t>4385</t>
  </si>
  <si>
    <t>4386</t>
  </si>
  <si>
    <t>4412</t>
  </si>
  <si>
    <t>4413</t>
  </si>
  <si>
    <t>4414</t>
  </si>
  <si>
    <t>4416</t>
  </si>
  <si>
    <t>4420</t>
  </si>
  <si>
    <t>4421</t>
  </si>
  <si>
    <t>4426</t>
  </si>
  <si>
    <t>4427</t>
  </si>
  <si>
    <t>4430</t>
  </si>
  <si>
    <t>4435</t>
  </si>
  <si>
    <t>4436</t>
  </si>
  <si>
    <t>4440</t>
  </si>
  <si>
    <t>4441</t>
  </si>
  <si>
    <t>4442</t>
  </si>
  <si>
    <t>4444</t>
  </si>
  <si>
    <t>4446</t>
  </si>
  <si>
    <t>4447</t>
  </si>
  <si>
    <t>4448</t>
  </si>
  <si>
    <t>4450</t>
  </si>
  <si>
    <t>4454</t>
  </si>
  <si>
    <t>4455</t>
  </si>
  <si>
    <t>4457</t>
  </si>
  <si>
    <t>4458</t>
  </si>
  <si>
    <t>4459</t>
  </si>
  <si>
    <t>4462</t>
  </si>
  <si>
    <t>4463</t>
  </si>
  <si>
    <t>4464</t>
  </si>
  <si>
    <t>4466</t>
  </si>
  <si>
    <t>4467</t>
  </si>
  <si>
    <t>4468</t>
  </si>
  <si>
    <t>4511</t>
  </si>
  <si>
    <t>4512</t>
  </si>
  <si>
    <t>4516</t>
  </si>
  <si>
    <t>4519</t>
  </si>
  <si>
    <t>4521</t>
  </si>
  <si>
    <t>4522</t>
  </si>
  <si>
    <t>4524</t>
  </si>
  <si>
    <t>4526</t>
  </si>
  <si>
    <t>4527</t>
  </si>
  <si>
    <t>4528</t>
  </si>
  <si>
    <t>4531</t>
  </si>
  <si>
    <t>4532</t>
  </si>
  <si>
    <t>4533</t>
  </si>
  <si>
    <t>4534</t>
  </si>
  <si>
    <t>4535</t>
  </si>
  <si>
    <t>4536</t>
  </si>
  <si>
    <t>4537</t>
  </si>
  <si>
    <t>4538</t>
  </si>
  <si>
    <t>4539</t>
  </si>
  <si>
    <t>4540</t>
  </si>
  <si>
    <t>4541</t>
  </si>
  <si>
    <t>4542</t>
  </si>
  <si>
    <t>4543</t>
  </si>
  <si>
    <t>4544</t>
  </si>
  <si>
    <t>4545</t>
  </si>
  <si>
    <t>4546</t>
  </si>
  <si>
    <t>4547</t>
  </si>
  <si>
    <t>4552</t>
  </si>
  <si>
    <t>4555</t>
  </si>
  <si>
    <t>4556</t>
  </si>
  <si>
    <t>4558</t>
  </si>
  <si>
    <t>4559</t>
  </si>
  <si>
    <t>4563</t>
  </si>
  <si>
    <t>4564</t>
  </si>
  <si>
    <t>4575</t>
  </si>
  <si>
    <t>4585</t>
  </si>
  <si>
    <t>4586</t>
  </si>
  <si>
    <t>4587</t>
  </si>
  <si>
    <t>4588</t>
  </si>
  <si>
    <t>4589</t>
  </si>
  <si>
    <t>4590</t>
  </si>
  <si>
    <t>4591</t>
  </si>
  <si>
    <t>4592</t>
  </si>
  <si>
    <t>4593</t>
  </si>
  <si>
    <t>4594</t>
  </si>
  <si>
    <t>4610</t>
  </si>
  <si>
    <t>4611</t>
  </si>
  <si>
    <t>4612</t>
  </si>
  <si>
    <t>4615</t>
  </si>
  <si>
    <t>4619</t>
  </si>
  <si>
    <t>4627</t>
  </si>
  <si>
    <t>4632</t>
  </si>
  <si>
    <t>4636</t>
  </si>
  <si>
    <t>4637</t>
  </si>
  <si>
    <t>4638</t>
  </si>
  <si>
    <t>4639</t>
  </si>
  <si>
    <t>4640</t>
  </si>
  <si>
    <t>4641</t>
  </si>
  <si>
    <t>4642</t>
  </si>
  <si>
    <t>4644</t>
  </si>
  <si>
    <t>4645</t>
  </si>
  <si>
    <t>4648</t>
  </si>
  <si>
    <t>4711</t>
  </si>
  <si>
    <t>4713</t>
  </si>
  <si>
    <t>4714</t>
  </si>
  <si>
    <t>4717</t>
  </si>
  <si>
    <t>4718</t>
  </si>
  <si>
    <t>4732</t>
  </si>
  <si>
    <t>4735</t>
  </si>
  <si>
    <t>4736</t>
  </si>
  <si>
    <t>4737</t>
  </si>
  <si>
    <t>4739</t>
  </si>
  <si>
    <t>4761</t>
  </si>
  <si>
    <t>4762</t>
  </si>
  <si>
    <t>4763</t>
  </si>
  <si>
    <t>4764</t>
  </si>
  <si>
    <t>4765</t>
  </si>
  <si>
    <t>4766</t>
  </si>
  <si>
    <t>4767</t>
  </si>
  <si>
    <t>4768</t>
  </si>
  <si>
    <t>4769</t>
  </si>
  <si>
    <t>4770</t>
  </si>
  <si>
    <t>4771</t>
  </si>
  <si>
    <t>4810</t>
  </si>
  <si>
    <t>4811</t>
  </si>
  <si>
    <t>4814</t>
  </si>
  <si>
    <t>4815</t>
  </si>
  <si>
    <t>4816</t>
  </si>
  <si>
    <t>4817</t>
  </si>
  <si>
    <t>4818</t>
  </si>
  <si>
    <t>4820</t>
  </si>
  <si>
    <t>4821</t>
  </si>
  <si>
    <t>4822</t>
  </si>
  <si>
    <t>4823</t>
  </si>
  <si>
    <t>4824</t>
  </si>
  <si>
    <t>4825</t>
  </si>
  <si>
    <t>4827</t>
  </si>
  <si>
    <t>4831</t>
  </si>
  <si>
    <t>4911</t>
  </si>
  <si>
    <t>4912</t>
  </si>
  <si>
    <t>4913</t>
  </si>
  <si>
    <t>4917</t>
  </si>
  <si>
    <t>4919</t>
  </si>
  <si>
    <t>4920</t>
  </si>
  <si>
    <t>4921</t>
  </si>
  <si>
    <t>4922</t>
  </si>
  <si>
    <t>4923</t>
  </si>
  <si>
    <t>4924</t>
  </si>
  <si>
    <t>4925</t>
  </si>
  <si>
    <t>4927</t>
  </si>
  <si>
    <t>4928</t>
  </si>
  <si>
    <t>4930</t>
  </si>
  <si>
    <t>4931</t>
  </si>
  <si>
    <t>4932</t>
  </si>
  <si>
    <t>4933</t>
  </si>
  <si>
    <t>4934</t>
  </si>
  <si>
    <t>4935</t>
  </si>
  <si>
    <t>4936</t>
  </si>
  <si>
    <t>4938</t>
  </si>
  <si>
    <t>4939</t>
  </si>
  <si>
    <t>4940</t>
  </si>
  <si>
    <t>4941</t>
  </si>
  <si>
    <t>4942</t>
  </si>
  <si>
    <t>4943</t>
  </si>
  <si>
    <t>4944</t>
  </si>
  <si>
    <t>4945</t>
  </si>
  <si>
    <t>4946</t>
  </si>
  <si>
    <t>4947</t>
  </si>
  <si>
    <t>4948</t>
  </si>
  <si>
    <t>4949</t>
  </si>
  <si>
    <t>4951</t>
  </si>
  <si>
    <t>4953</t>
  </si>
  <si>
    <t>4955</t>
  </si>
  <si>
    <t>4956</t>
  </si>
  <si>
    <t>4957</t>
  </si>
  <si>
    <t>4959</t>
  </si>
  <si>
    <t>4960</t>
  </si>
  <si>
    <t>4962</t>
  </si>
  <si>
    <t>4963</t>
  </si>
  <si>
    <t>4964</t>
  </si>
  <si>
    <t>4965</t>
  </si>
  <si>
    <t>4966</t>
  </si>
  <si>
    <t>4967</t>
  </si>
  <si>
    <t>4968</t>
  </si>
  <si>
    <t>4969</t>
  </si>
  <si>
    <t>4970</t>
  </si>
  <si>
    <t>4972</t>
  </si>
  <si>
    <t>4973</t>
  </si>
  <si>
    <t>4974</t>
  </si>
  <si>
    <t>4975</t>
  </si>
  <si>
    <t>4976</t>
  </si>
  <si>
    <t>4977</t>
  </si>
  <si>
    <t>4978</t>
  </si>
  <si>
    <t>4979</t>
  </si>
  <si>
    <t>4980</t>
  </si>
  <si>
    <t>4981</t>
  </si>
  <si>
    <t>4982</t>
  </si>
  <si>
    <t>4983</t>
  </si>
  <si>
    <t>4984</t>
  </si>
  <si>
    <t>4985</t>
  </si>
  <si>
    <t>4986</t>
  </si>
  <si>
    <t>4987</t>
  </si>
  <si>
    <t>4989</t>
  </si>
  <si>
    <t>5010</t>
  </si>
  <si>
    <t>5011</t>
  </si>
  <si>
    <t>5023</t>
  </si>
  <si>
    <t>5031</t>
  </si>
  <si>
    <t>5036</t>
  </si>
  <si>
    <t>5037</t>
  </si>
  <si>
    <t>5051</t>
  </si>
  <si>
    <t>5052</t>
  </si>
  <si>
    <t>5053</t>
  </si>
  <si>
    <t>5054</t>
  </si>
  <si>
    <t>5118</t>
  </si>
  <si>
    <t>5120</t>
  </si>
  <si>
    <t>5121</t>
  </si>
  <si>
    <t>5124</t>
  </si>
  <si>
    <t>5130</t>
  </si>
  <si>
    <t>5132</t>
  </si>
  <si>
    <t>5133</t>
  </si>
  <si>
    <t>5134</t>
  </si>
  <si>
    <t>5135</t>
  </si>
  <si>
    <t>5136</t>
  </si>
  <si>
    <t>5140</t>
  </si>
  <si>
    <t>5141</t>
  </si>
  <si>
    <t>5142</t>
  </si>
  <si>
    <t>5144</t>
  </si>
  <si>
    <t>5145</t>
  </si>
  <si>
    <t>5146</t>
  </si>
  <si>
    <t>5147</t>
  </si>
  <si>
    <t>5148</t>
  </si>
  <si>
    <t>5149</t>
  </si>
  <si>
    <t>5151</t>
  </si>
  <si>
    <t>5154</t>
  </si>
  <si>
    <t>5155</t>
  </si>
  <si>
    <t>5156</t>
  </si>
  <si>
    <t>5159</t>
  </si>
  <si>
    <t>5160</t>
  </si>
  <si>
    <t>5161</t>
  </si>
  <si>
    <t>5167</t>
  </si>
  <si>
    <t>5173</t>
  </si>
  <si>
    <t>5212</t>
  </si>
  <si>
    <t>5213</t>
  </si>
  <si>
    <t>5217</t>
  </si>
  <si>
    <t>5218</t>
  </si>
  <si>
    <t>5220</t>
  </si>
  <si>
    <t>5222</t>
  </si>
  <si>
    <t>5224</t>
  </si>
  <si>
    <t>5225</t>
  </si>
  <si>
    <t>5226</t>
  </si>
  <si>
    <t>5227</t>
  </si>
  <si>
    <t>5228</t>
  </si>
  <si>
    <t>5230</t>
  </si>
  <si>
    <t>5238</t>
  </si>
  <si>
    <t>5240</t>
  </si>
  <si>
    <t>5241</t>
  </si>
  <si>
    <t>5242</t>
  </si>
  <si>
    <t>5243</t>
  </si>
  <si>
    <t>5245</t>
  </si>
  <si>
    <t>5246</t>
  </si>
  <si>
    <t>5247</t>
  </si>
  <si>
    <t>5248</t>
  </si>
  <si>
    <t>5249</t>
  </si>
  <si>
    <t>5313</t>
  </si>
  <si>
    <t>5314</t>
  </si>
  <si>
    <t>5317</t>
  </si>
  <si>
    <t>5318</t>
  </si>
  <si>
    <t>5320</t>
  </si>
  <si>
    <t>5323</t>
  </si>
  <si>
    <t>5324</t>
  </si>
  <si>
    <t>5326</t>
  </si>
  <si>
    <t>5329</t>
  </si>
  <si>
    <t>5330</t>
  </si>
  <si>
    <t>5331</t>
  </si>
  <si>
    <t>5332</t>
  </si>
  <si>
    <t>5333</t>
  </si>
  <si>
    <t>5337</t>
  </si>
  <si>
    <t>5344</t>
  </si>
  <si>
    <t>5348</t>
  </si>
  <si>
    <t>5349</t>
  </si>
  <si>
    <t>5350</t>
  </si>
  <si>
    <t>5352</t>
  </si>
  <si>
    <t>5354</t>
  </si>
  <si>
    <t>5355</t>
  </si>
  <si>
    <t>5359</t>
  </si>
  <si>
    <t>5362</t>
  </si>
  <si>
    <t>5363</t>
  </si>
  <si>
    <t>5365</t>
  </si>
  <si>
    <t>5366</t>
  </si>
  <si>
    <t>5410</t>
  </si>
  <si>
    <t>5411</t>
  </si>
  <si>
    <t>5412</t>
  </si>
  <si>
    <t>5413</t>
  </si>
  <si>
    <t>5414</t>
  </si>
  <si>
    <t>5415</t>
  </si>
  <si>
    <t>5416</t>
  </si>
  <si>
    <t>5417</t>
  </si>
  <si>
    <t>5418</t>
  </si>
  <si>
    <t>5419</t>
  </si>
  <si>
    <t>5420</t>
  </si>
  <si>
    <t>5421</t>
  </si>
  <si>
    <t>5422</t>
  </si>
  <si>
    <t>5423</t>
  </si>
  <si>
    <t>5424</t>
  </si>
  <si>
    <t>5425</t>
  </si>
  <si>
    <t>5426</t>
  </si>
  <si>
    <t>5428</t>
  </si>
  <si>
    <t>5429</t>
  </si>
  <si>
    <t>5430</t>
  </si>
  <si>
    <t>5431</t>
  </si>
  <si>
    <t>5432</t>
  </si>
  <si>
    <t>5434</t>
  </si>
  <si>
    <t>5435</t>
  </si>
  <si>
    <t>5436</t>
  </si>
  <si>
    <t>5437</t>
  </si>
  <si>
    <t>5438</t>
  </si>
  <si>
    <t>5513</t>
  </si>
  <si>
    <t>5514</t>
  </si>
  <si>
    <t>5515</t>
  </si>
  <si>
    <t>5517</t>
  </si>
  <si>
    <t>5520</t>
  </si>
  <si>
    <t>5521</t>
  </si>
  <si>
    <t>5525</t>
  </si>
  <si>
    <t>5526</t>
  </si>
  <si>
    <t>5527</t>
  </si>
  <si>
    <t>5528</t>
  </si>
  <si>
    <t>5530</t>
  </si>
  <si>
    <t>5532</t>
  </si>
  <si>
    <t>5533</t>
  </si>
  <si>
    <t>5534</t>
  </si>
  <si>
    <t>5535</t>
  </si>
  <si>
    <t>5538</t>
  </si>
  <si>
    <t>5539</t>
  </si>
  <si>
    <t>5540</t>
  </si>
  <si>
    <t>5542</t>
  </si>
  <si>
    <t>5543</t>
  </si>
  <si>
    <t>5544</t>
  </si>
  <si>
    <t>5545</t>
  </si>
  <si>
    <t>5547</t>
  </si>
  <si>
    <t>5548</t>
  </si>
  <si>
    <t>5549</t>
  </si>
  <si>
    <t>5550</t>
  </si>
  <si>
    <t>5551</t>
  </si>
  <si>
    <t>5552</t>
  </si>
  <si>
    <t>5553</t>
  </si>
  <si>
    <t>5554</t>
  </si>
  <si>
    <t>5555</t>
  </si>
  <si>
    <t>5556</t>
  </si>
  <si>
    <t>5558</t>
  </si>
  <si>
    <t>5612</t>
  </si>
  <si>
    <t>5614</t>
  </si>
  <si>
    <t>5615</t>
  </si>
  <si>
    <t>5617</t>
  </si>
  <si>
    <t>5618</t>
  </si>
  <si>
    <t>5619</t>
  </si>
  <si>
    <t>5620</t>
  </si>
  <si>
    <t>5621</t>
  </si>
  <si>
    <t>5622</t>
  </si>
  <si>
    <t>5623</t>
  </si>
  <si>
    <t>5624</t>
  </si>
  <si>
    <t>5625</t>
  </si>
  <si>
    <t>5626</t>
  </si>
  <si>
    <t>5627</t>
  </si>
  <si>
    <t>5628</t>
  </si>
  <si>
    <t>5629</t>
  </si>
  <si>
    <t>5634</t>
  </si>
  <si>
    <t>5635</t>
  </si>
  <si>
    <t>5636</t>
  </si>
  <si>
    <t>5638</t>
  </si>
  <si>
    <t>5640</t>
  </si>
  <si>
    <t>5641</t>
  </si>
  <si>
    <t>5642</t>
  </si>
  <si>
    <t>5644</t>
  </si>
  <si>
    <t>5645</t>
  </si>
  <si>
    <t>5648</t>
  </si>
  <si>
    <t>5649</t>
  </si>
  <si>
    <t>5653</t>
  </si>
  <si>
    <t>5654</t>
  </si>
  <si>
    <t>5655</t>
  </si>
  <si>
    <t>5656</t>
  </si>
  <si>
    <t>5657</t>
  </si>
  <si>
    <t>5658</t>
  </si>
  <si>
    <t>5660</t>
  </si>
  <si>
    <t>5661</t>
  </si>
  <si>
    <t>5662</t>
  </si>
  <si>
    <t>5664</t>
  </si>
  <si>
    <t>5666</t>
  </si>
  <si>
    <t>5667</t>
  </si>
  <si>
    <t>5668</t>
  </si>
  <si>
    <t>5669</t>
  </si>
  <si>
    <t>5670</t>
  </si>
  <si>
    <t>5671</t>
  </si>
  <si>
    <t>5673</t>
  </si>
  <si>
    <t>5681</t>
  </si>
  <si>
    <t>5682</t>
  </si>
  <si>
    <t>5683</t>
  </si>
  <si>
    <t>5684</t>
  </si>
  <si>
    <t>5685</t>
  </si>
  <si>
    <t>5686</t>
  </si>
  <si>
    <t>5687</t>
  </si>
  <si>
    <t>5688</t>
  </si>
  <si>
    <t>八山田西一丁目</t>
  </si>
  <si>
    <t>5689</t>
  </si>
  <si>
    <t>八山田西二丁目</t>
  </si>
  <si>
    <t>5690</t>
  </si>
  <si>
    <t>八山田西三丁目</t>
  </si>
  <si>
    <t>5691</t>
  </si>
  <si>
    <t>八山田西四丁目</t>
  </si>
  <si>
    <t>5692</t>
  </si>
  <si>
    <t>5710</t>
  </si>
  <si>
    <t>5715</t>
  </si>
  <si>
    <t>5717</t>
  </si>
  <si>
    <t>5721</t>
  </si>
  <si>
    <t>5723</t>
  </si>
  <si>
    <t>5724</t>
  </si>
  <si>
    <t>5727</t>
  </si>
  <si>
    <t>5728</t>
  </si>
  <si>
    <t>5729</t>
  </si>
  <si>
    <t>5730</t>
  </si>
  <si>
    <t>5741</t>
  </si>
  <si>
    <t>5742</t>
  </si>
  <si>
    <t>5743</t>
  </si>
  <si>
    <t>5744</t>
  </si>
  <si>
    <t>5745</t>
  </si>
  <si>
    <t>5748</t>
  </si>
  <si>
    <t>5749</t>
  </si>
  <si>
    <t>5810</t>
  </si>
  <si>
    <t>5811</t>
  </si>
  <si>
    <t>5812</t>
  </si>
  <si>
    <t>5813</t>
  </si>
  <si>
    <t>5817</t>
  </si>
  <si>
    <t>5818</t>
  </si>
  <si>
    <t>5824</t>
  </si>
  <si>
    <t>5825</t>
  </si>
  <si>
    <t>5826</t>
  </si>
  <si>
    <t>5827</t>
  </si>
  <si>
    <t>5832</t>
  </si>
  <si>
    <t>5837</t>
  </si>
  <si>
    <t>5839</t>
  </si>
  <si>
    <t>5840</t>
  </si>
  <si>
    <t>5841</t>
  </si>
  <si>
    <t>5842</t>
  </si>
  <si>
    <t>5843</t>
  </si>
  <si>
    <t>5914</t>
  </si>
  <si>
    <t>5924</t>
  </si>
  <si>
    <t>5925</t>
  </si>
  <si>
    <t>5926</t>
  </si>
  <si>
    <t>5968</t>
  </si>
  <si>
    <t>5969</t>
  </si>
  <si>
    <t>5970</t>
  </si>
  <si>
    <t>5971</t>
  </si>
  <si>
    <t>5975</t>
  </si>
  <si>
    <t>5976</t>
  </si>
  <si>
    <t>5989</t>
  </si>
  <si>
    <t>6011</t>
  </si>
  <si>
    <t>6022</t>
  </si>
  <si>
    <t>6036</t>
  </si>
  <si>
    <t>6119</t>
  </si>
  <si>
    <t>6120</t>
  </si>
  <si>
    <t>6121</t>
  </si>
  <si>
    <t>6122</t>
  </si>
  <si>
    <t>6123</t>
  </si>
  <si>
    <t>6124</t>
  </si>
  <si>
    <t>6125</t>
  </si>
  <si>
    <t>6139</t>
  </si>
  <si>
    <t>6145</t>
  </si>
  <si>
    <t>6146</t>
  </si>
  <si>
    <t>6151</t>
  </si>
  <si>
    <t>6157</t>
  </si>
  <si>
    <t>6158</t>
  </si>
  <si>
    <t>6159</t>
  </si>
  <si>
    <t>6162</t>
  </si>
  <si>
    <t>6163</t>
  </si>
  <si>
    <t>6164</t>
  </si>
  <si>
    <t>6165</t>
  </si>
  <si>
    <t>6166</t>
  </si>
  <si>
    <t>6178</t>
  </si>
  <si>
    <t>6212</t>
  </si>
  <si>
    <t>6223</t>
  </si>
  <si>
    <t>6225</t>
  </si>
  <si>
    <t>6226</t>
  </si>
  <si>
    <t>6231</t>
  </si>
  <si>
    <t>6237</t>
  </si>
  <si>
    <t>6239</t>
  </si>
  <si>
    <t>6240</t>
  </si>
  <si>
    <t>6246</t>
  </si>
  <si>
    <t>6248</t>
  </si>
  <si>
    <t>6251</t>
  </si>
  <si>
    <t>6257</t>
  </si>
  <si>
    <t>6258</t>
  </si>
  <si>
    <t>6261</t>
  </si>
  <si>
    <t>6315</t>
  </si>
  <si>
    <t>6318</t>
  </si>
  <si>
    <t>6319</t>
  </si>
  <si>
    <t>6325</t>
  </si>
  <si>
    <t>6331</t>
  </si>
  <si>
    <t>6333</t>
  </si>
  <si>
    <t>6334</t>
  </si>
  <si>
    <t>6335</t>
  </si>
  <si>
    <t>6336</t>
  </si>
  <si>
    <t>6337</t>
  </si>
  <si>
    <t>6339</t>
  </si>
  <si>
    <t>6346</t>
  </si>
  <si>
    <t>6356</t>
  </si>
  <si>
    <t>6410</t>
  </si>
  <si>
    <t>6411</t>
  </si>
  <si>
    <t>6412</t>
  </si>
  <si>
    <t>6414</t>
  </si>
  <si>
    <t>6415</t>
  </si>
  <si>
    <t>6421</t>
  </si>
  <si>
    <t>6423</t>
  </si>
  <si>
    <t>6425</t>
  </si>
  <si>
    <t>6429</t>
  </si>
  <si>
    <t>6434</t>
  </si>
  <si>
    <t>6435</t>
  </si>
  <si>
    <t>6437</t>
  </si>
  <si>
    <t>6438</t>
  </si>
  <si>
    <t>6440</t>
  </si>
  <si>
    <t>6442</t>
  </si>
  <si>
    <t>6443</t>
  </si>
  <si>
    <t>6447</t>
  </si>
  <si>
    <t>6448</t>
  </si>
  <si>
    <t>6450</t>
  </si>
  <si>
    <t>6452</t>
  </si>
  <si>
    <t>6454</t>
  </si>
  <si>
    <t>6461</t>
  </si>
  <si>
    <t>6463</t>
  </si>
  <si>
    <t>6471</t>
  </si>
  <si>
    <t>6472</t>
  </si>
  <si>
    <t>6473</t>
  </si>
  <si>
    <t>6483</t>
  </si>
  <si>
    <t>6520</t>
  </si>
  <si>
    <t>6528</t>
  </si>
  <si>
    <t>6546</t>
  </si>
  <si>
    <t>6547</t>
  </si>
  <si>
    <t>6548</t>
  </si>
  <si>
    <t>6551</t>
  </si>
  <si>
    <t>6552</t>
  </si>
  <si>
    <t>6556</t>
  </si>
  <si>
    <t>6559</t>
  </si>
  <si>
    <t>6618</t>
  </si>
  <si>
    <t>6623</t>
  </si>
  <si>
    <t>6624</t>
  </si>
  <si>
    <t>6625</t>
  </si>
  <si>
    <t>6626</t>
  </si>
  <si>
    <t>6627</t>
  </si>
  <si>
    <t>6628</t>
  </si>
  <si>
    <t>6629</t>
  </si>
  <si>
    <t>6630</t>
  </si>
  <si>
    <t>6632</t>
  </si>
  <si>
    <t>6651</t>
  </si>
  <si>
    <t>6677</t>
  </si>
  <si>
    <t>6685</t>
  </si>
  <si>
    <t>6727</t>
  </si>
  <si>
    <t>6728</t>
  </si>
  <si>
    <t>6729</t>
  </si>
  <si>
    <t>6730</t>
  </si>
  <si>
    <t>6731</t>
  </si>
  <si>
    <t>6732</t>
  </si>
  <si>
    <t>6733</t>
  </si>
  <si>
    <t>6735</t>
  </si>
  <si>
    <t>6753</t>
  </si>
  <si>
    <t>6754</t>
  </si>
  <si>
    <t>6755</t>
  </si>
  <si>
    <t>6756</t>
  </si>
  <si>
    <t>6810</t>
  </si>
  <si>
    <t>6811</t>
  </si>
  <si>
    <t>6812</t>
  </si>
  <si>
    <t>6813</t>
  </si>
  <si>
    <t>6824</t>
  </si>
  <si>
    <t>6833</t>
  </si>
  <si>
    <t>6850</t>
  </si>
  <si>
    <t>6851</t>
  </si>
  <si>
    <t>6852</t>
  </si>
  <si>
    <t>6853</t>
  </si>
  <si>
    <t>6855</t>
  </si>
  <si>
    <t>6858</t>
  </si>
  <si>
    <t>6859</t>
  </si>
  <si>
    <t>6860</t>
  </si>
  <si>
    <t>6865</t>
  </si>
  <si>
    <t>6866</t>
  </si>
  <si>
    <t>6867</t>
  </si>
  <si>
    <t>6873</t>
  </si>
  <si>
    <t>6874</t>
  </si>
  <si>
    <t>6876</t>
  </si>
  <si>
    <t>6878</t>
  </si>
  <si>
    <t>6880</t>
  </si>
  <si>
    <t>6885</t>
  </si>
  <si>
    <t>6887</t>
  </si>
  <si>
    <t>6911</t>
  </si>
  <si>
    <t>6912</t>
  </si>
  <si>
    <t>6920</t>
  </si>
  <si>
    <t>6921</t>
  </si>
  <si>
    <t>6924</t>
  </si>
  <si>
    <t>6932</t>
  </si>
  <si>
    <t>6933</t>
  </si>
  <si>
    <t>6934</t>
  </si>
  <si>
    <t>6935</t>
  </si>
  <si>
    <t>6936</t>
  </si>
  <si>
    <t>6937</t>
  </si>
  <si>
    <t>7011</t>
  </si>
  <si>
    <t>7013</t>
  </si>
  <si>
    <t>7022</t>
  </si>
  <si>
    <t>7110</t>
  </si>
  <si>
    <t>7112</t>
  </si>
  <si>
    <t>7113</t>
  </si>
  <si>
    <t>7114</t>
  </si>
  <si>
    <t>7123</t>
  </si>
  <si>
    <t>7124</t>
  </si>
  <si>
    <t>7125</t>
  </si>
  <si>
    <t>7127</t>
  </si>
  <si>
    <t>7129</t>
  </si>
  <si>
    <t>7130</t>
  </si>
  <si>
    <t>7131</t>
  </si>
  <si>
    <t>7132</t>
  </si>
  <si>
    <t>7133</t>
  </si>
  <si>
    <t>7135</t>
  </si>
  <si>
    <t>7136</t>
  </si>
  <si>
    <t>7139</t>
  </si>
  <si>
    <t>7140</t>
  </si>
  <si>
    <t>7145</t>
  </si>
  <si>
    <t>7146</t>
  </si>
  <si>
    <t>7147</t>
  </si>
  <si>
    <t>7210</t>
  </si>
  <si>
    <t>7213</t>
  </si>
  <si>
    <t>7215</t>
  </si>
  <si>
    <t>7216</t>
  </si>
  <si>
    <t>7217</t>
  </si>
  <si>
    <t>7218</t>
  </si>
  <si>
    <t>7221</t>
  </si>
  <si>
    <t>7222</t>
  </si>
  <si>
    <t>7224</t>
  </si>
  <si>
    <t>7226</t>
  </si>
  <si>
    <t>7228</t>
  </si>
  <si>
    <t>7231</t>
  </si>
  <si>
    <t>7232</t>
  </si>
  <si>
    <t>7233</t>
  </si>
  <si>
    <t>7234</t>
  </si>
  <si>
    <t>7235</t>
  </si>
  <si>
    <t>7236</t>
  </si>
  <si>
    <t>7238</t>
  </si>
  <si>
    <t>7239</t>
  </si>
  <si>
    <t>7240</t>
  </si>
  <si>
    <t>7241</t>
  </si>
  <si>
    <t>7242</t>
  </si>
  <si>
    <t>7244</t>
  </si>
  <si>
    <t>7245</t>
  </si>
  <si>
    <t>7246</t>
  </si>
  <si>
    <t>7250</t>
  </si>
  <si>
    <t>7251</t>
  </si>
  <si>
    <t>7254</t>
  </si>
  <si>
    <t>7255</t>
  </si>
  <si>
    <t>7256</t>
  </si>
  <si>
    <t>7258</t>
  </si>
  <si>
    <t>7259</t>
  </si>
  <si>
    <t>7260</t>
  </si>
  <si>
    <t>7264</t>
  </si>
  <si>
    <t>7265</t>
  </si>
  <si>
    <t>7266</t>
  </si>
  <si>
    <t>7267</t>
  </si>
  <si>
    <t>7269</t>
  </si>
  <si>
    <t>7270</t>
  </si>
  <si>
    <t>7272</t>
  </si>
  <si>
    <t>7273</t>
  </si>
  <si>
    <t>7274</t>
  </si>
  <si>
    <t>7275</t>
  </si>
  <si>
    <t>7277</t>
  </si>
  <si>
    <t>7278</t>
  </si>
  <si>
    <t>7280</t>
  </si>
  <si>
    <t>7282</t>
  </si>
  <si>
    <t>7286</t>
  </si>
  <si>
    <t>7287</t>
  </si>
  <si>
    <t>7310</t>
  </si>
  <si>
    <t>7311</t>
  </si>
  <si>
    <t>7312</t>
  </si>
  <si>
    <t>7319</t>
  </si>
  <si>
    <t>7321</t>
  </si>
  <si>
    <t>7323</t>
  </si>
  <si>
    <t>7324</t>
  </si>
  <si>
    <t>7325</t>
  </si>
  <si>
    <t>7326</t>
  </si>
  <si>
    <t>7327</t>
  </si>
  <si>
    <t>7329</t>
  </si>
  <si>
    <t>7342</t>
  </si>
  <si>
    <t>7414</t>
  </si>
  <si>
    <t>7415</t>
  </si>
  <si>
    <t>7416</t>
  </si>
  <si>
    <t>7427</t>
  </si>
  <si>
    <t>7428</t>
  </si>
  <si>
    <t>7430</t>
  </si>
  <si>
    <t>7437</t>
  </si>
  <si>
    <t>7439</t>
  </si>
  <si>
    <t>7442</t>
  </si>
  <si>
    <t>7443</t>
  </si>
  <si>
    <t>7445</t>
  </si>
  <si>
    <t>7447</t>
  </si>
  <si>
    <t>7453</t>
  </si>
  <si>
    <t>7454</t>
  </si>
  <si>
    <t>7456</t>
  </si>
  <si>
    <t>7457</t>
  </si>
  <si>
    <t>7458</t>
  </si>
  <si>
    <t>7459</t>
  </si>
  <si>
    <t>7510</t>
  </si>
  <si>
    <t>7511</t>
  </si>
  <si>
    <t>7512</t>
  </si>
  <si>
    <t>7514</t>
  </si>
  <si>
    <t>7517</t>
  </si>
  <si>
    <t>7519</t>
  </si>
  <si>
    <t>7520</t>
  </si>
  <si>
    <t>7523</t>
  </si>
  <si>
    <t>7524</t>
  </si>
  <si>
    <t>7525</t>
  </si>
  <si>
    <t>7542</t>
  </si>
  <si>
    <t>7610</t>
  </si>
  <si>
    <t>7612</t>
  </si>
  <si>
    <t>7613</t>
  </si>
  <si>
    <t>7614</t>
  </si>
  <si>
    <t>7615</t>
  </si>
  <si>
    <t>7616</t>
  </si>
  <si>
    <t>7617</t>
  </si>
  <si>
    <t>7618</t>
  </si>
  <si>
    <t>7619</t>
  </si>
  <si>
    <t>7622</t>
  </si>
  <si>
    <t>7630</t>
  </si>
  <si>
    <t>7631</t>
  </si>
  <si>
    <t>7632</t>
  </si>
  <si>
    <t>7633</t>
  </si>
  <si>
    <t>7634</t>
  </si>
  <si>
    <t>7635</t>
  </si>
  <si>
    <t>7636</t>
  </si>
  <si>
    <t>7637</t>
  </si>
  <si>
    <t>7638</t>
  </si>
  <si>
    <t>7639</t>
  </si>
  <si>
    <t>7641</t>
  </si>
  <si>
    <t>7642</t>
  </si>
  <si>
    <t>7643</t>
  </si>
  <si>
    <t>7644</t>
  </si>
  <si>
    <t>7710</t>
  </si>
  <si>
    <t>7711</t>
  </si>
  <si>
    <t>7712</t>
  </si>
  <si>
    <t>7714</t>
  </si>
  <si>
    <t>7717</t>
  </si>
  <si>
    <t>7718</t>
  </si>
  <si>
    <t>7719</t>
  </si>
  <si>
    <t>7722</t>
  </si>
  <si>
    <t>7730</t>
  </si>
  <si>
    <t>7731</t>
  </si>
  <si>
    <t>7734</t>
  </si>
  <si>
    <t>7735</t>
  </si>
  <si>
    <t>7736</t>
  </si>
  <si>
    <t>7737</t>
  </si>
  <si>
    <t>7738</t>
  </si>
  <si>
    <t>7739</t>
  </si>
  <si>
    <t>7740</t>
  </si>
  <si>
    <t>7741</t>
  </si>
  <si>
    <t>7743</t>
  </si>
  <si>
    <t>7744</t>
  </si>
  <si>
    <t>7745</t>
  </si>
  <si>
    <t>7810</t>
  </si>
  <si>
    <t>7811</t>
  </si>
  <si>
    <t>7812</t>
  </si>
  <si>
    <t>7813</t>
  </si>
  <si>
    <t>7814</t>
  </si>
  <si>
    <t>7815</t>
  </si>
  <si>
    <t>7816</t>
  </si>
  <si>
    <t>7817</t>
  </si>
  <si>
    <t>7818</t>
  </si>
  <si>
    <t>7819</t>
  </si>
  <si>
    <t>7820</t>
  </si>
  <si>
    <t>7830</t>
  </si>
  <si>
    <t>7831</t>
  </si>
  <si>
    <t>7832</t>
  </si>
  <si>
    <t>7833</t>
  </si>
  <si>
    <t>7834</t>
  </si>
  <si>
    <t>7835</t>
  </si>
  <si>
    <t>7837</t>
  </si>
  <si>
    <t>7838</t>
  </si>
  <si>
    <t>7839</t>
  </si>
  <si>
    <t>7840</t>
  </si>
  <si>
    <t>7841</t>
  </si>
  <si>
    <t>7842</t>
  </si>
  <si>
    <t>7910</t>
  </si>
  <si>
    <t>7912</t>
  </si>
  <si>
    <t>7913</t>
  </si>
  <si>
    <t>7914</t>
  </si>
  <si>
    <t>7915</t>
  </si>
  <si>
    <t>7916</t>
  </si>
  <si>
    <t>7917</t>
  </si>
  <si>
    <t>7918</t>
  </si>
  <si>
    <t>7919</t>
  </si>
  <si>
    <t>7920</t>
  </si>
  <si>
    <t>7921</t>
  </si>
  <si>
    <t>7922</t>
  </si>
  <si>
    <t>7923</t>
  </si>
  <si>
    <t>7930</t>
  </si>
  <si>
    <t>7931</t>
  </si>
  <si>
    <t>7932</t>
  </si>
  <si>
    <t>7933</t>
  </si>
  <si>
    <t>7935</t>
  </si>
  <si>
    <t>7937</t>
  </si>
  <si>
    <t>7938</t>
  </si>
  <si>
    <t>7939</t>
  </si>
  <si>
    <t>7940</t>
  </si>
  <si>
    <t>7943</t>
  </si>
  <si>
    <t>7944</t>
  </si>
  <si>
    <t>7947</t>
  </si>
  <si>
    <t>7948</t>
  </si>
  <si>
    <t>7949</t>
  </si>
  <si>
    <t>7950</t>
  </si>
  <si>
    <t>7951</t>
  </si>
  <si>
    <t>7952</t>
  </si>
  <si>
    <t>7953</t>
  </si>
  <si>
    <t>7955</t>
  </si>
  <si>
    <t>7956</t>
  </si>
  <si>
    <t>7957</t>
  </si>
  <si>
    <t>8011</t>
  </si>
  <si>
    <t>8025</t>
  </si>
  <si>
    <t>8026</t>
  </si>
  <si>
    <t>8027</t>
  </si>
  <si>
    <t>8028</t>
  </si>
  <si>
    <t>8031</t>
  </si>
  <si>
    <t>8032</t>
  </si>
  <si>
    <t>8033</t>
  </si>
  <si>
    <t>8034</t>
  </si>
  <si>
    <t>8035</t>
  </si>
  <si>
    <t>8036</t>
  </si>
  <si>
    <t>8037</t>
  </si>
  <si>
    <t>8038</t>
  </si>
  <si>
    <t>8039</t>
  </si>
  <si>
    <t>8040</t>
  </si>
  <si>
    <t>8041</t>
  </si>
  <si>
    <t>8042</t>
  </si>
  <si>
    <t>8043</t>
  </si>
  <si>
    <t>8044</t>
  </si>
  <si>
    <t>8046</t>
  </si>
  <si>
    <t>8047</t>
  </si>
  <si>
    <t>8050</t>
  </si>
  <si>
    <t>8051</t>
  </si>
  <si>
    <t>8057</t>
  </si>
  <si>
    <t>8060</t>
  </si>
  <si>
    <t>8061</t>
  </si>
  <si>
    <t>8062</t>
  </si>
  <si>
    <t>8063</t>
  </si>
  <si>
    <t>8064</t>
  </si>
  <si>
    <t>8111</t>
  </si>
  <si>
    <t>8112</t>
  </si>
  <si>
    <t>8114</t>
  </si>
  <si>
    <t>8115</t>
  </si>
  <si>
    <t>8116</t>
  </si>
  <si>
    <t>8118</t>
  </si>
  <si>
    <t>8119</t>
  </si>
  <si>
    <t>8120</t>
  </si>
  <si>
    <t>8121</t>
  </si>
  <si>
    <t>8130</t>
  </si>
  <si>
    <t>8131</t>
  </si>
  <si>
    <t>8132</t>
  </si>
  <si>
    <t>8134</t>
  </si>
  <si>
    <t>8135</t>
  </si>
  <si>
    <t>8136</t>
  </si>
  <si>
    <t>8138</t>
  </si>
  <si>
    <t>8139</t>
  </si>
  <si>
    <t>8141</t>
  </si>
  <si>
    <t>8142</t>
  </si>
  <si>
    <t>8143</t>
  </si>
  <si>
    <t>8144</t>
  </si>
  <si>
    <t>8145</t>
  </si>
  <si>
    <t>8146</t>
  </si>
  <si>
    <t>8147</t>
  </si>
  <si>
    <t>8148</t>
  </si>
  <si>
    <t>8149</t>
  </si>
  <si>
    <t>8150</t>
  </si>
  <si>
    <t>8154</t>
  </si>
  <si>
    <t>8210</t>
  </si>
  <si>
    <t>8212</t>
  </si>
  <si>
    <t>8213</t>
  </si>
  <si>
    <t>8214</t>
  </si>
  <si>
    <t>8215</t>
  </si>
  <si>
    <t>8225</t>
  </si>
  <si>
    <t>8226</t>
  </si>
  <si>
    <t>8227</t>
  </si>
  <si>
    <t>8228</t>
  </si>
  <si>
    <t>8233</t>
  </si>
  <si>
    <t>8235</t>
  </si>
  <si>
    <t>8237</t>
  </si>
  <si>
    <t>8238</t>
  </si>
  <si>
    <t>8239</t>
  </si>
  <si>
    <t>8240</t>
  </si>
  <si>
    <t>8311</t>
  </si>
  <si>
    <t>8312</t>
  </si>
  <si>
    <t>8314</t>
  </si>
  <si>
    <t>8315</t>
  </si>
  <si>
    <t>8319</t>
  </si>
  <si>
    <t>8330</t>
  </si>
  <si>
    <t>8331</t>
  </si>
  <si>
    <t>8332</t>
  </si>
  <si>
    <t>8333</t>
  </si>
  <si>
    <t>8334</t>
  </si>
  <si>
    <t>8335</t>
  </si>
  <si>
    <t>8336</t>
  </si>
  <si>
    <t>8342</t>
  </si>
  <si>
    <t>8343</t>
  </si>
  <si>
    <t>8410</t>
  </si>
  <si>
    <t>8411</t>
  </si>
  <si>
    <t>8412</t>
  </si>
  <si>
    <t>8413</t>
  </si>
  <si>
    <t>8414</t>
  </si>
  <si>
    <t>8415</t>
  </si>
  <si>
    <t>8416</t>
  </si>
  <si>
    <t>8417</t>
  </si>
  <si>
    <t>8418</t>
  </si>
  <si>
    <t>8420</t>
  </si>
  <si>
    <t>8421</t>
  </si>
  <si>
    <t>8422</t>
  </si>
  <si>
    <t>8423</t>
  </si>
  <si>
    <t>8424</t>
  </si>
  <si>
    <t>8429</t>
  </si>
  <si>
    <t>8430</t>
  </si>
  <si>
    <t>8431</t>
  </si>
  <si>
    <t>8435</t>
  </si>
  <si>
    <t>8441</t>
  </si>
  <si>
    <t>8443</t>
  </si>
  <si>
    <t>8445</t>
  </si>
  <si>
    <t>8447</t>
  </si>
  <si>
    <t>8450</t>
  </si>
  <si>
    <t>8451</t>
  </si>
  <si>
    <t>8453</t>
  </si>
  <si>
    <t>8454</t>
  </si>
  <si>
    <t>8457</t>
  </si>
  <si>
    <t>8461</t>
  </si>
  <si>
    <t>8510</t>
  </si>
  <si>
    <t>8521</t>
  </si>
  <si>
    <t>8522</t>
  </si>
  <si>
    <t>8523</t>
  </si>
  <si>
    <t>8524</t>
  </si>
  <si>
    <t>8525</t>
  </si>
  <si>
    <t>8526</t>
  </si>
  <si>
    <t>8527</t>
  </si>
  <si>
    <t>8529</t>
  </si>
  <si>
    <t>8531</t>
  </si>
  <si>
    <t>8532</t>
  </si>
  <si>
    <t>8533</t>
  </si>
  <si>
    <t>8534</t>
  </si>
  <si>
    <t>8535</t>
  </si>
  <si>
    <t>8536</t>
  </si>
  <si>
    <t>8537</t>
  </si>
  <si>
    <t>8538</t>
  </si>
  <si>
    <t>8539</t>
  </si>
  <si>
    <t>8540</t>
  </si>
  <si>
    <t>8542</t>
  </si>
  <si>
    <t>8543</t>
  </si>
  <si>
    <t>8544</t>
  </si>
  <si>
    <t>8545</t>
  </si>
  <si>
    <t>8546</t>
  </si>
  <si>
    <t>8547</t>
  </si>
  <si>
    <t>8548</t>
  </si>
  <si>
    <t>8549</t>
  </si>
  <si>
    <t>8550</t>
  </si>
  <si>
    <t>8551</t>
  </si>
  <si>
    <t>8611</t>
  </si>
  <si>
    <t>8612</t>
  </si>
  <si>
    <t>8621</t>
  </si>
  <si>
    <t>8622</t>
  </si>
  <si>
    <t>8623</t>
  </si>
  <si>
    <t>8624</t>
  </si>
  <si>
    <t>8625</t>
  </si>
  <si>
    <t>8626</t>
  </si>
  <si>
    <t>8627</t>
  </si>
  <si>
    <t>8628</t>
  </si>
  <si>
    <t>8629</t>
  </si>
  <si>
    <t>8630</t>
  </si>
  <si>
    <t>8631</t>
  </si>
  <si>
    <t>8632</t>
  </si>
  <si>
    <t>8644</t>
  </si>
  <si>
    <t>8645</t>
  </si>
  <si>
    <t>8646</t>
  </si>
  <si>
    <t>8647</t>
  </si>
  <si>
    <t>8648</t>
  </si>
  <si>
    <t>8649</t>
  </si>
  <si>
    <t>8650</t>
  </si>
  <si>
    <t>8651</t>
  </si>
  <si>
    <t>8652</t>
  </si>
  <si>
    <t>8653</t>
  </si>
  <si>
    <t>8654</t>
  </si>
  <si>
    <t>8655</t>
  </si>
  <si>
    <t>8656</t>
  </si>
  <si>
    <t>8657</t>
  </si>
  <si>
    <t>8658</t>
  </si>
  <si>
    <t>8659</t>
  </si>
  <si>
    <t>8711</t>
  </si>
  <si>
    <t>8712</t>
  </si>
  <si>
    <t>8714</t>
  </si>
  <si>
    <t>8715</t>
  </si>
  <si>
    <t>8716</t>
  </si>
  <si>
    <t>8719</t>
  </si>
  <si>
    <t>8720</t>
  </si>
  <si>
    <t>8724</t>
  </si>
  <si>
    <t>8726</t>
  </si>
  <si>
    <t>8727</t>
  </si>
  <si>
    <t>8728</t>
  </si>
  <si>
    <t>8729</t>
  </si>
  <si>
    <t>8730</t>
  </si>
  <si>
    <t>8731</t>
  </si>
  <si>
    <t>8732</t>
  </si>
  <si>
    <t>8733</t>
  </si>
  <si>
    <t>8734</t>
  </si>
  <si>
    <t>8735</t>
  </si>
  <si>
    <t>8736</t>
  </si>
  <si>
    <t>8737</t>
  </si>
  <si>
    <t>8738</t>
  </si>
  <si>
    <t>8810</t>
  </si>
  <si>
    <t>8811</t>
  </si>
  <si>
    <t>8812</t>
  </si>
  <si>
    <t>8815</t>
  </si>
  <si>
    <t>8821</t>
  </si>
  <si>
    <t>8822</t>
  </si>
  <si>
    <t>8823</t>
  </si>
  <si>
    <t>8824</t>
  </si>
  <si>
    <t>8825</t>
  </si>
  <si>
    <t>8826</t>
  </si>
  <si>
    <t>8827</t>
  </si>
  <si>
    <t>8828</t>
  </si>
  <si>
    <t>8829</t>
  </si>
  <si>
    <t>8830</t>
  </si>
  <si>
    <t>8836</t>
  </si>
  <si>
    <t>8838</t>
  </si>
  <si>
    <t>8839</t>
  </si>
  <si>
    <t>8841</t>
  </si>
  <si>
    <t>8844</t>
  </si>
  <si>
    <t>8846</t>
  </si>
  <si>
    <t>8849</t>
  </si>
  <si>
    <t>8851</t>
  </si>
  <si>
    <t>8852</t>
  </si>
  <si>
    <t>8854</t>
  </si>
  <si>
    <t>8861</t>
  </si>
  <si>
    <t>8862</t>
  </si>
  <si>
    <t>8863</t>
  </si>
  <si>
    <t>8864</t>
  </si>
  <si>
    <t>8865</t>
  </si>
  <si>
    <t>8912</t>
  </si>
  <si>
    <t>8913</t>
  </si>
  <si>
    <t>8914</t>
  </si>
  <si>
    <t>8915</t>
  </si>
  <si>
    <t>8916</t>
  </si>
  <si>
    <t>8918</t>
  </si>
  <si>
    <t>8919</t>
  </si>
  <si>
    <t>8920</t>
  </si>
  <si>
    <t>8921</t>
  </si>
  <si>
    <t>8922</t>
  </si>
  <si>
    <t>8924</t>
  </si>
  <si>
    <t>8925</t>
  </si>
  <si>
    <t>8926</t>
  </si>
  <si>
    <t>8927</t>
  </si>
  <si>
    <t>8928</t>
  </si>
  <si>
    <t>8929</t>
  </si>
  <si>
    <t>8930</t>
  </si>
  <si>
    <t>8931</t>
  </si>
  <si>
    <t>8933</t>
  </si>
  <si>
    <t>8935</t>
  </si>
  <si>
    <t>8943</t>
  </si>
  <si>
    <t>8944</t>
  </si>
  <si>
    <t>8945</t>
  </si>
  <si>
    <t>8946</t>
  </si>
  <si>
    <t>8947</t>
  </si>
  <si>
    <t>8948</t>
  </si>
  <si>
    <t>8949</t>
  </si>
  <si>
    <t>8950</t>
  </si>
  <si>
    <t>8952</t>
  </si>
  <si>
    <t>8953</t>
  </si>
  <si>
    <t>8954</t>
  </si>
  <si>
    <t>8955</t>
  </si>
  <si>
    <t>8957</t>
  </si>
  <si>
    <t>8958</t>
  </si>
  <si>
    <t>8959</t>
  </si>
  <si>
    <t>8960</t>
  </si>
  <si>
    <t>8961</t>
  </si>
  <si>
    <t>8962</t>
  </si>
  <si>
    <t>8963</t>
  </si>
  <si>
    <t>8964</t>
  </si>
  <si>
    <t>8965</t>
  </si>
  <si>
    <t>8966</t>
  </si>
  <si>
    <t>8967</t>
  </si>
  <si>
    <t>8968</t>
  </si>
  <si>
    <t>8969</t>
  </si>
  <si>
    <t>8970</t>
  </si>
  <si>
    <t>8971</t>
  </si>
  <si>
    <t>8972</t>
  </si>
  <si>
    <t>8974</t>
  </si>
  <si>
    <t>8975</t>
  </si>
  <si>
    <t>8977</t>
  </si>
  <si>
    <t>8978</t>
  </si>
  <si>
    <t>8979</t>
  </si>
  <si>
    <t>8980</t>
  </si>
  <si>
    <t>8981</t>
  </si>
  <si>
    <t>8983</t>
  </si>
  <si>
    <t>9010</t>
  </si>
  <si>
    <t>9012</t>
  </si>
  <si>
    <t>9015</t>
  </si>
  <si>
    <t>9016</t>
  </si>
  <si>
    <t>9017</t>
  </si>
  <si>
    <t>9018</t>
  </si>
  <si>
    <t>9021</t>
  </si>
  <si>
    <t>9022</t>
  </si>
  <si>
    <t>9023</t>
  </si>
  <si>
    <t>9026</t>
  </si>
  <si>
    <t>9027</t>
  </si>
  <si>
    <t>9028</t>
  </si>
  <si>
    <t>9029</t>
  </si>
  <si>
    <t>9030</t>
  </si>
  <si>
    <t>9031</t>
  </si>
  <si>
    <t>9032</t>
  </si>
  <si>
    <t>9033</t>
  </si>
  <si>
    <t>9034</t>
  </si>
  <si>
    <t>9035</t>
  </si>
  <si>
    <t>9036</t>
  </si>
  <si>
    <t>9037</t>
  </si>
  <si>
    <t>9038</t>
  </si>
  <si>
    <t>9041</t>
  </si>
  <si>
    <t>9042</t>
  </si>
  <si>
    <t>9043</t>
  </si>
  <si>
    <t>9044</t>
  </si>
  <si>
    <t>9045</t>
  </si>
  <si>
    <t>9047</t>
  </si>
  <si>
    <t>9048</t>
  </si>
  <si>
    <t>9049</t>
  </si>
  <si>
    <t>9051</t>
  </si>
  <si>
    <t>9056</t>
  </si>
  <si>
    <t>9057</t>
  </si>
  <si>
    <t>9058</t>
  </si>
  <si>
    <t>9059</t>
  </si>
  <si>
    <t>9060</t>
  </si>
  <si>
    <t>9061</t>
  </si>
  <si>
    <t>9062</t>
  </si>
  <si>
    <t>9063</t>
  </si>
  <si>
    <t>9064</t>
  </si>
  <si>
    <t>9065</t>
  </si>
  <si>
    <t>9066</t>
  </si>
  <si>
    <t>9067</t>
  </si>
  <si>
    <t>9068</t>
  </si>
  <si>
    <t>9069</t>
  </si>
  <si>
    <t>9071</t>
  </si>
  <si>
    <t>9072</t>
  </si>
  <si>
    <t>9076</t>
  </si>
  <si>
    <t>9077</t>
  </si>
  <si>
    <t>9078</t>
  </si>
  <si>
    <t>9079</t>
  </si>
  <si>
    <t>9080</t>
  </si>
  <si>
    <t>9081</t>
  </si>
  <si>
    <t>9082</t>
  </si>
  <si>
    <t>9083</t>
  </si>
  <si>
    <t>9086</t>
  </si>
  <si>
    <t>9087</t>
  </si>
  <si>
    <t>9089</t>
  </si>
  <si>
    <t>9110</t>
  </si>
  <si>
    <t>9111</t>
  </si>
  <si>
    <t>9112</t>
  </si>
  <si>
    <t>9113</t>
  </si>
  <si>
    <t>9115</t>
  </si>
  <si>
    <t>9116</t>
  </si>
  <si>
    <t>9117</t>
  </si>
  <si>
    <t>9118</t>
  </si>
  <si>
    <t>9119</t>
  </si>
  <si>
    <t>9120</t>
  </si>
  <si>
    <t>9121</t>
  </si>
  <si>
    <t>9122</t>
  </si>
  <si>
    <t>9123</t>
  </si>
  <si>
    <t>9124</t>
  </si>
  <si>
    <t>9125</t>
  </si>
  <si>
    <t>9126</t>
  </si>
  <si>
    <t>9127</t>
  </si>
  <si>
    <t>9128</t>
  </si>
  <si>
    <t>9129</t>
  </si>
  <si>
    <t>9130</t>
  </si>
  <si>
    <t>9131</t>
  </si>
  <si>
    <t>9132</t>
  </si>
  <si>
    <t>9136</t>
  </si>
  <si>
    <t>9137</t>
  </si>
  <si>
    <t>9138</t>
  </si>
  <si>
    <t>9139</t>
  </si>
  <si>
    <t>9140</t>
  </si>
  <si>
    <t>9141</t>
  </si>
  <si>
    <t>9142</t>
  </si>
  <si>
    <t>9143</t>
  </si>
  <si>
    <t>9144</t>
  </si>
  <si>
    <t>9145</t>
  </si>
  <si>
    <t>9146</t>
  </si>
  <si>
    <t>9147</t>
  </si>
  <si>
    <t>9148</t>
  </si>
  <si>
    <t>9149</t>
  </si>
  <si>
    <t>9150</t>
  </si>
  <si>
    <t>9156</t>
  </si>
  <si>
    <t>9157</t>
  </si>
  <si>
    <t>9158</t>
  </si>
  <si>
    <t>9159</t>
  </si>
  <si>
    <t>9160</t>
  </si>
  <si>
    <t>9161</t>
  </si>
  <si>
    <t>9162</t>
  </si>
  <si>
    <t>9163</t>
  </si>
  <si>
    <t>9164</t>
  </si>
  <si>
    <t>9165</t>
  </si>
  <si>
    <t>9166</t>
  </si>
  <si>
    <t>9167</t>
  </si>
  <si>
    <t>9168</t>
  </si>
  <si>
    <t>9169</t>
  </si>
  <si>
    <t>9170</t>
  </si>
  <si>
    <t>9215</t>
  </si>
  <si>
    <t>9216</t>
  </si>
  <si>
    <t>9217</t>
  </si>
  <si>
    <t>9218</t>
  </si>
  <si>
    <t>9219</t>
  </si>
  <si>
    <t>9220</t>
  </si>
  <si>
    <t>9222</t>
  </si>
  <si>
    <t>9223</t>
  </si>
  <si>
    <t>9224</t>
  </si>
  <si>
    <t>9225</t>
  </si>
  <si>
    <t>9226</t>
  </si>
  <si>
    <t>9231</t>
  </si>
  <si>
    <t>9232</t>
  </si>
  <si>
    <t>9233</t>
  </si>
  <si>
    <t>9234</t>
  </si>
  <si>
    <t>9235</t>
  </si>
  <si>
    <t>9241</t>
  </si>
  <si>
    <t>9242</t>
  </si>
  <si>
    <t>9243</t>
  </si>
  <si>
    <t>9245</t>
  </si>
  <si>
    <t>9246</t>
  </si>
  <si>
    <t>9247</t>
  </si>
  <si>
    <t>9249</t>
  </si>
  <si>
    <t>9252</t>
  </si>
  <si>
    <t>9253</t>
  </si>
  <si>
    <t>9254</t>
  </si>
  <si>
    <t>9255</t>
  </si>
  <si>
    <t>9256</t>
  </si>
  <si>
    <t>9257</t>
  </si>
  <si>
    <t>9258</t>
  </si>
  <si>
    <t>9259</t>
  </si>
  <si>
    <t>9262</t>
  </si>
  <si>
    <t>9263</t>
  </si>
  <si>
    <t>9264</t>
  </si>
  <si>
    <t>9319</t>
  </si>
  <si>
    <t>9322</t>
  </si>
  <si>
    <t>9323</t>
  </si>
  <si>
    <t>9324</t>
  </si>
  <si>
    <t>9325</t>
  </si>
  <si>
    <t>9326</t>
  </si>
  <si>
    <t>9327</t>
  </si>
  <si>
    <t>9328</t>
  </si>
  <si>
    <t>9329</t>
  </si>
  <si>
    <t>9330</t>
  </si>
  <si>
    <t>9331</t>
  </si>
  <si>
    <t>9332</t>
  </si>
  <si>
    <t>9333</t>
  </si>
  <si>
    <t>9335</t>
  </si>
  <si>
    <t>9336</t>
  </si>
  <si>
    <t>9337</t>
  </si>
  <si>
    <t>9338</t>
  </si>
  <si>
    <t>9339</t>
  </si>
  <si>
    <t>9342</t>
  </si>
  <si>
    <t>9343</t>
  </si>
  <si>
    <t>9344</t>
  </si>
  <si>
    <t>9346</t>
  </si>
  <si>
    <t>9347</t>
  </si>
  <si>
    <t>9351</t>
  </si>
  <si>
    <t>9352</t>
  </si>
  <si>
    <t>9353</t>
  </si>
  <si>
    <t>9355</t>
  </si>
  <si>
    <t>9356</t>
  </si>
  <si>
    <t>9357</t>
  </si>
  <si>
    <t>9358</t>
  </si>
  <si>
    <t>9360</t>
  </si>
  <si>
    <t>9361</t>
  </si>
  <si>
    <t>9362</t>
  </si>
  <si>
    <t>9364</t>
  </si>
  <si>
    <t>9365</t>
  </si>
  <si>
    <t>9366</t>
  </si>
  <si>
    <t>9410</t>
  </si>
  <si>
    <t>9411</t>
  </si>
  <si>
    <t>9414</t>
  </si>
  <si>
    <t>9421</t>
  </si>
  <si>
    <t>9422</t>
  </si>
  <si>
    <t>9423</t>
  </si>
  <si>
    <t>9424</t>
  </si>
  <si>
    <t>9425</t>
  </si>
  <si>
    <t>9426</t>
  </si>
  <si>
    <t>9427</t>
  </si>
  <si>
    <t>9428</t>
  </si>
  <si>
    <t>9429</t>
  </si>
  <si>
    <t>9430</t>
  </si>
  <si>
    <t>9433</t>
  </si>
  <si>
    <t>9435</t>
  </si>
  <si>
    <t>9436</t>
  </si>
  <si>
    <t>9438</t>
  </si>
  <si>
    <t>9439</t>
  </si>
  <si>
    <t>9440</t>
  </si>
  <si>
    <t>9441</t>
  </si>
  <si>
    <t>9442</t>
  </si>
  <si>
    <t>9447</t>
  </si>
  <si>
    <t>9448</t>
  </si>
  <si>
    <t>9449</t>
  </si>
  <si>
    <t>9450</t>
  </si>
  <si>
    <t>9451</t>
  </si>
  <si>
    <t>9453</t>
  </si>
  <si>
    <t>9459</t>
  </si>
  <si>
    <t>9460</t>
  </si>
  <si>
    <t>9461</t>
  </si>
  <si>
    <t>9462</t>
  </si>
  <si>
    <t>9463</t>
  </si>
  <si>
    <t>9464</t>
  </si>
  <si>
    <t>9466</t>
  </si>
  <si>
    <t>1001</t>
  </si>
  <si>
    <t>1004</t>
  </si>
  <si>
    <t>1006</t>
  </si>
  <si>
    <t>1009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</si>
  <si>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</si>
  <si>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</si>
  <si>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</si>
  <si>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</si>
  <si>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</si>
  <si>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</si>
  <si>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</si>
  <si>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</si>
  <si>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</si>
  <si>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1201</t>
  </si>
  <si>
    <t>1202</t>
  </si>
  <si>
    <t>1203</t>
  </si>
  <si>
    <t>1204</t>
  </si>
  <si>
    <t>1206</t>
  </si>
  <si>
    <t>1207</t>
  </si>
  <si>
    <t>1208</t>
  </si>
  <si>
    <t>1209</t>
  </si>
  <si>
    <t>1301</t>
  </si>
  <si>
    <t>1303</t>
  </si>
  <si>
    <t>1304</t>
  </si>
  <si>
    <t>1305</t>
  </si>
  <si>
    <t>1306</t>
  </si>
  <si>
    <t>1309</t>
  </si>
  <si>
    <t>1401</t>
  </si>
  <si>
    <t>1402</t>
  </si>
  <si>
    <t>1403</t>
  </si>
  <si>
    <t>1404</t>
  </si>
  <si>
    <t>1407</t>
  </si>
  <si>
    <t>1409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</si>
  <si>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</si>
  <si>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</si>
  <si>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</si>
  <si>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</si>
  <si>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</si>
  <si>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</si>
  <si>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</si>
  <si>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</si>
  <si>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</si>
  <si>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1604</t>
  </si>
  <si>
    <t>1606</t>
  </si>
  <si>
    <t>1607</t>
  </si>
  <si>
    <t>1703</t>
  </si>
  <si>
    <t>1704</t>
  </si>
  <si>
    <t>1705</t>
  </si>
  <si>
    <t>1801</t>
  </si>
  <si>
    <t>2001</t>
  </si>
  <si>
    <t>2006</t>
  </si>
  <si>
    <t>2007</t>
  </si>
  <si>
    <t>2009</t>
  </si>
  <si>
    <t>2101</t>
  </si>
  <si>
    <t>2107</t>
  </si>
  <si>
    <t>2108</t>
  </si>
  <si>
    <t>2209</t>
  </si>
  <si>
    <t>2301</t>
  </si>
  <si>
    <t>2302</t>
  </si>
  <si>
    <t>2304</t>
  </si>
  <si>
    <t>2305</t>
  </si>
  <si>
    <t>2508</t>
  </si>
  <si>
    <t>2509</t>
  </si>
  <si>
    <t>2601</t>
  </si>
  <si>
    <t>2603</t>
  </si>
  <si>
    <t>2605</t>
  </si>
  <si>
    <t>2702</t>
  </si>
  <si>
    <t>2703</t>
  </si>
  <si>
    <t>2705</t>
  </si>
  <si>
    <t>2709</t>
  </si>
  <si>
    <t>2901</t>
  </si>
  <si>
    <t>2903</t>
  </si>
  <si>
    <t>2904</t>
  </si>
  <si>
    <t>2909</t>
  </si>
  <si>
    <t>3002</t>
  </si>
  <si>
    <t>3004</t>
  </si>
  <si>
    <t>3106</t>
  </si>
  <si>
    <t>3108</t>
  </si>
  <si>
    <t>3201</t>
  </si>
  <si>
    <t>3202</t>
  </si>
  <si>
    <t>3207</t>
  </si>
  <si>
    <t>3208</t>
  </si>
  <si>
    <t>3306</t>
  </si>
  <si>
    <t>3307</t>
  </si>
  <si>
    <t>3308</t>
  </si>
  <si>
    <t>3401</t>
  </si>
  <si>
    <t>3403</t>
  </si>
  <si>
    <t>3404</t>
  </si>
  <si>
    <t>3405</t>
  </si>
  <si>
    <t>3406</t>
  </si>
  <si>
    <t>3407</t>
  </si>
  <si>
    <t>3409</t>
  </si>
  <si>
    <t>3501</t>
  </si>
  <si>
    <t>3502</t>
  </si>
  <si>
    <t>3505</t>
  </si>
  <si>
    <t>3506</t>
  </si>
  <si>
    <t>3507</t>
  </si>
  <si>
    <t>3508</t>
  </si>
  <si>
    <t>3601</t>
  </si>
  <si>
    <t>3604</t>
  </si>
  <si>
    <t>3605</t>
  </si>
  <si>
    <t>3608</t>
  </si>
  <si>
    <t>3701</t>
  </si>
  <si>
    <t>3705</t>
  </si>
  <si>
    <t>3706</t>
  </si>
  <si>
    <t>3707</t>
  </si>
  <si>
    <t>3708</t>
  </si>
  <si>
    <t>3709</t>
  </si>
  <si>
    <t>3807</t>
  </si>
  <si>
    <t>3808</t>
  </si>
  <si>
    <t>3809</t>
  </si>
  <si>
    <t>3905</t>
  </si>
  <si>
    <t>3907</t>
  </si>
  <si>
    <t>3908</t>
  </si>
  <si>
    <t>4005</t>
  </si>
  <si>
    <t>4006</t>
  </si>
  <si>
    <t>4007</t>
  </si>
  <si>
    <t>4008</t>
  </si>
  <si>
    <t>4102</t>
  </si>
  <si>
    <t>4103</t>
  </si>
  <si>
    <t>4104</t>
  </si>
  <si>
    <t>4106</t>
  </si>
  <si>
    <t>4107</t>
  </si>
  <si>
    <t>4109</t>
  </si>
  <si>
    <t>4203</t>
  </si>
  <si>
    <t>4305</t>
  </si>
  <si>
    <t>4403</t>
  </si>
  <si>
    <t>4404</t>
  </si>
  <si>
    <t>4407</t>
  </si>
  <si>
    <t>4408</t>
  </si>
  <si>
    <t>4409</t>
  </si>
  <si>
    <t>4504</t>
  </si>
  <si>
    <t>4509</t>
  </si>
  <si>
    <t>4601</t>
  </si>
  <si>
    <t>4602</t>
  </si>
  <si>
    <t>4603</t>
  </si>
  <si>
    <t>4605</t>
  </si>
  <si>
    <t>4606</t>
  </si>
  <si>
    <t>4607</t>
  </si>
  <si>
    <t>4608</t>
  </si>
  <si>
    <t>4609</t>
  </si>
  <si>
    <t>4701</t>
  </si>
  <si>
    <t>4702</t>
  </si>
  <si>
    <t>4703</t>
  </si>
  <si>
    <t>4704</t>
  </si>
  <si>
    <t>4705</t>
  </si>
  <si>
    <t>4802</t>
  </si>
  <si>
    <t>4803</t>
  </si>
  <si>
    <t>4804</t>
  </si>
  <si>
    <t>4805</t>
  </si>
  <si>
    <t>4808</t>
  </si>
  <si>
    <t>4809</t>
  </si>
  <si>
    <t>4901</t>
  </si>
  <si>
    <t>4902</t>
  </si>
  <si>
    <t>4904</t>
  </si>
  <si>
    <t>4905</t>
  </si>
  <si>
    <t>4906</t>
  </si>
  <si>
    <t>4907</t>
  </si>
  <si>
    <t>5001</t>
  </si>
  <si>
    <t>5002</t>
  </si>
  <si>
    <t>5008</t>
  </si>
  <si>
    <t>5009</t>
  </si>
  <si>
    <t>5101</t>
  </si>
  <si>
    <t>5104</t>
  </si>
  <si>
    <t>5106</t>
  </si>
  <si>
    <t>5108</t>
  </si>
  <si>
    <t>5203</t>
  </si>
  <si>
    <t>5204</t>
  </si>
  <si>
    <t>5205</t>
  </si>
  <si>
    <t>5206</t>
  </si>
  <si>
    <t>5207</t>
  </si>
  <si>
    <t>5302</t>
  </si>
  <si>
    <t>5309</t>
  </si>
  <si>
    <t>5401</t>
  </si>
  <si>
    <t>5404</t>
  </si>
  <si>
    <t>5405</t>
  </si>
  <si>
    <t>5406</t>
  </si>
  <si>
    <t>5407</t>
  </si>
  <si>
    <t>5408</t>
  </si>
  <si>
    <t>5409</t>
  </si>
  <si>
    <t>5501</t>
  </si>
  <si>
    <t>5502</t>
  </si>
  <si>
    <t>5503</t>
  </si>
  <si>
    <t>5504</t>
  </si>
  <si>
    <t>5505</t>
  </si>
  <si>
    <t>5506</t>
  </si>
  <si>
    <t>5508</t>
  </si>
  <si>
    <t>5603</t>
  </si>
  <si>
    <t>5604</t>
  </si>
  <si>
    <t>5605</t>
  </si>
  <si>
    <t>5606</t>
  </si>
  <si>
    <t>5607</t>
  </si>
  <si>
    <t>5608</t>
  </si>
  <si>
    <t>5701</t>
  </si>
  <si>
    <t>5703</t>
  </si>
  <si>
    <t>5704</t>
  </si>
  <si>
    <t>5705</t>
  </si>
  <si>
    <t>5706</t>
  </si>
  <si>
    <t>5707</t>
  </si>
  <si>
    <t>5708</t>
  </si>
  <si>
    <t>5709</t>
  </si>
  <si>
    <t>5803</t>
  </si>
  <si>
    <t>5805</t>
  </si>
  <si>
    <t>5901</t>
  </si>
  <si>
    <t>5902</t>
  </si>
  <si>
    <t>5903</t>
  </si>
  <si>
    <t>6003</t>
  </si>
  <si>
    <t>6004</t>
  </si>
  <si>
    <t>6005</t>
  </si>
  <si>
    <t>6006</t>
  </si>
  <si>
    <t>6101</t>
  </si>
  <si>
    <t>6103</t>
  </si>
  <si>
    <t>6301</t>
  </si>
  <si>
    <t>6302</t>
  </si>
  <si>
    <t>6303</t>
  </si>
  <si>
    <t>6305</t>
  </si>
  <si>
    <t>6407</t>
  </si>
  <si>
    <t>6408</t>
  </si>
  <si>
    <t>6501</t>
  </si>
  <si>
    <t>6503</t>
  </si>
  <si>
    <t>6504</t>
  </si>
  <si>
    <t>6701</t>
  </si>
  <si>
    <t>6702</t>
  </si>
  <si>
    <t>6703</t>
  </si>
  <si>
    <t>6704</t>
  </si>
  <si>
    <t>6705</t>
  </si>
  <si>
    <t>6706</t>
  </si>
  <si>
    <t>6707</t>
  </si>
  <si>
    <t>6708</t>
  </si>
  <si>
    <t>6801</t>
  </si>
  <si>
    <t>6802</t>
  </si>
  <si>
    <t>6803</t>
  </si>
  <si>
    <t>6804</t>
  </si>
  <si>
    <t>6807</t>
  </si>
  <si>
    <t>6901</t>
  </si>
  <si>
    <t>7003</t>
  </si>
  <si>
    <t>7004</t>
  </si>
  <si>
    <t>7006</t>
  </si>
  <si>
    <t>7007</t>
  </si>
  <si>
    <t>7101</t>
  </si>
  <si>
    <t>7102</t>
  </si>
  <si>
    <t>7106</t>
  </si>
  <si>
    <t>7107</t>
  </si>
  <si>
    <t>7109</t>
  </si>
  <si>
    <t>7201</t>
  </si>
  <si>
    <t>7208</t>
  </si>
  <si>
    <t>7303</t>
  </si>
  <si>
    <t>7305</t>
  </si>
  <si>
    <t>7307</t>
  </si>
  <si>
    <t>7403</t>
  </si>
  <si>
    <t>7405</t>
  </si>
  <si>
    <t>7406</t>
  </si>
  <si>
    <t>7407</t>
  </si>
  <si>
    <t>7502</t>
  </si>
  <si>
    <t>7503</t>
  </si>
  <si>
    <t>7504</t>
  </si>
  <si>
    <t>7507</t>
  </si>
  <si>
    <t>7508</t>
  </si>
  <si>
    <t>7509</t>
  </si>
  <si>
    <t>7601</t>
  </si>
  <si>
    <t>7602</t>
  </si>
  <si>
    <t>7603</t>
  </si>
  <si>
    <t>7604</t>
  </si>
  <si>
    <t>7605</t>
  </si>
  <si>
    <t>7606</t>
  </si>
  <si>
    <t>7607</t>
  </si>
  <si>
    <t>7701</t>
  </si>
  <si>
    <t>7706</t>
  </si>
  <si>
    <t>7801</t>
  </si>
  <si>
    <t>7802</t>
  </si>
  <si>
    <t>7804</t>
  </si>
  <si>
    <t>7805</t>
  </si>
  <si>
    <t>7806</t>
  </si>
  <si>
    <t>7807</t>
  </si>
  <si>
    <t>7808</t>
  </si>
  <si>
    <t>7809</t>
  </si>
  <si>
    <t>7902</t>
  </si>
  <si>
    <t>7903</t>
  </si>
  <si>
    <t>7909</t>
  </si>
  <si>
    <t>8001</t>
  </si>
  <si>
    <t>8002</t>
  </si>
  <si>
    <t>8004</t>
  </si>
  <si>
    <t>8005</t>
  </si>
  <si>
    <t>8006</t>
  </si>
  <si>
    <t>8007</t>
  </si>
  <si>
    <t>8009</t>
  </si>
  <si>
    <t>8101</t>
  </si>
  <si>
    <t>8201</t>
  </si>
  <si>
    <t>8202</t>
  </si>
  <si>
    <t>8207</t>
  </si>
  <si>
    <t>8208</t>
  </si>
  <si>
    <t>8209</t>
  </si>
  <si>
    <t>8301</t>
  </si>
  <si>
    <t>8302</t>
  </si>
  <si>
    <t>8305</t>
  </si>
  <si>
    <t>8309</t>
  </si>
  <si>
    <t>8401</t>
  </si>
  <si>
    <t>8402</t>
  </si>
  <si>
    <t>8403</t>
  </si>
  <si>
    <t>8404</t>
  </si>
  <si>
    <t>8405</t>
  </si>
  <si>
    <t>8406</t>
  </si>
  <si>
    <t>8407</t>
  </si>
  <si>
    <t>8409</t>
  </si>
  <si>
    <t>8501</t>
  </si>
  <si>
    <t>8502</t>
  </si>
  <si>
    <t>8505</t>
  </si>
  <si>
    <t>8506</t>
  </si>
  <si>
    <t>8507</t>
  </si>
  <si>
    <t>8509</t>
  </si>
  <si>
    <t>8601</t>
  </si>
  <si>
    <t>8602</t>
  </si>
  <si>
    <t>8603</t>
  </si>
  <si>
    <t>8604</t>
  </si>
  <si>
    <t>8606</t>
  </si>
  <si>
    <t>8608</t>
  </si>
  <si>
    <t>8702</t>
  </si>
  <si>
    <t>8708</t>
  </si>
  <si>
    <t>8709</t>
  </si>
  <si>
    <t>8801</t>
  </si>
  <si>
    <t>8802</t>
  </si>
  <si>
    <t>8803</t>
  </si>
  <si>
    <t>8804</t>
  </si>
  <si>
    <t>8805</t>
  </si>
  <si>
    <t>8806</t>
  </si>
  <si>
    <t>8807</t>
  </si>
  <si>
    <t>8808</t>
  </si>
  <si>
    <t>8809</t>
  </si>
  <si>
    <t>8901</t>
  </si>
  <si>
    <t>8902</t>
  </si>
  <si>
    <t>8903</t>
  </si>
  <si>
    <t>8904</t>
  </si>
  <si>
    <t>8905</t>
  </si>
  <si>
    <t>8906</t>
  </si>
  <si>
    <t>8907</t>
  </si>
  <si>
    <t>8908</t>
  </si>
  <si>
    <t>8909</t>
  </si>
  <si>
    <t>9001</t>
  </si>
  <si>
    <t>9002</t>
  </si>
  <si>
    <t>9003</t>
  </si>
  <si>
    <t>9004</t>
  </si>
  <si>
    <t>9005</t>
  </si>
  <si>
    <t>9009</t>
  </si>
  <si>
    <t>9101</t>
  </si>
  <si>
    <t>9102</t>
  </si>
  <si>
    <t>9103</t>
  </si>
  <si>
    <t>9104</t>
  </si>
  <si>
    <t>9105</t>
  </si>
  <si>
    <t>9106</t>
  </si>
  <si>
    <t>9107</t>
  </si>
  <si>
    <t>9108</t>
  </si>
  <si>
    <t>9109</t>
  </si>
  <si>
    <t>9202</t>
  </si>
  <si>
    <t>9203</t>
  </si>
  <si>
    <t>9204</t>
  </si>
  <si>
    <t>9205</t>
  </si>
  <si>
    <t>9206</t>
  </si>
  <si>
    <t>9207</t>
  </si>
  <si>
    <t>9208</t>
  </si>
  <si>
    <t>9209</t>
  </si>
  <si>
    <t>9301</t>
  </si>
  <si>
    <t>9302</t>
  </si>
  <si>
    <t>9303</t>
  </si>
  <si>
    <t>9304</t>
  </si>
  <si>
    <t>9305</t>
  </si>
  <si>
    <t>9306</t>
  </si>
  <si>
    <t>9308</t>
  </si>
  <si>
    <t>9309</t>
  </si>
  <si>
    <t>9401</t>
  </si>
  <si>
    <t>9402</t>
  </si>
  <si>
    <t>9403</t>
  </si>
  <si>
    <t>9404</t>
  </si>
  <si>
    <t>9405</t>
  </si>
  <si>
    <t>9406</t>
  </si>
  <si>
    <t>9407</t>
  </si>
  <si>
    <t>9408</t>
  </si>
  <si>
    <t>※各地区面積については推計値である。</t>
    <rPh sb="1" eb="4">
      <t>カクチク</t>
    </rPh>
    <rPh sb="4" eb="6">
      <t>メンセキ</t>
    </rPh>
    <rPh sb="11" eb="14">
      <t>スイケイチ</t>
    </rPh>
    <phoneticPr fontId="2"/>
  </si>
  <si>
    <t>石</t>
  </si>
  <si>
    <t>総数</t>
  </si>
  <si>
    <t>0120</t>
  </si>
  <si>
    <t>0179</t>
  </si>
  <si>
    <t>0126</t>
  </si>
  <si>
    <t>0180</t>
  </si>
  <si>
    <t>0127</t>
  </si>
  <si>
    <t>0181</t>
  </si>
  <si>
    <t>0128</t>
  </si>
  <si>
    <t>0182</t>
  </si>
  <si>
    <t>0129</t>
  </si>
  <si>
    <t>0191</t>
  </si>
  <si>
    <t>0130</t>
  </si>
  <si>
    <t>0192</t>
  </si>
  <si>
    <t>0131</t>
  </si>
  <si>
    <t>0193</t>
  </si>
  <si>
    <t>0149</t>
  </si>
  <si>
    <t>0194</t>
  </si>
  <si>
    <t>0159</t>
  </si>
  <si>
    <t>0195</t>
  </si>
  <si>
    <t>0160</t>
  </si>
  <si>
    <t>0201</t>
  </si>
  <si>
    <t>0161</t>
  </si>
  <si>
    <t>0202</t>
  </si>
  <si>
    <t>0162</t>
  </si>
  <si>
    <t>0203</t>
  </si>
  <si>
    <t>0163</t>
  </si>
  <si>
    <t>0204</t>
  </si>
  <si>
    <t>0164</t>
  </si>
  <si>
    <t>0205</t>
  </si>
  <si>
    <t>0165</t>
  </si>
  <si>
    <t>0206</t>
  </si>
  <si>
    <t>0166</t>
  </si>
  <si>
    <t>0207</t>
  </si>
  <si>
    <t>0167</t>
  </si>
  <si>
    <t>0208</t>
  </si>
  <si>
    <t>0168</t>
  </si>
  <si>
    <t>0209</t>
  </si>
  <si>
    <t>0169</t>
  </si>
  <si>
    <t>0222</t>
  </si>
  <si>
    <t>0170</t>
  </si>
  <si>
    <t>0223</t>
  </si>
  <si>
    <t>0171</t>
  </si>
  <si>
    <t>0224</t>
  </si>
  <si>
    <t>0172</t>
  </si>
  <si>
    <t>0225</t>
  </si>
  <si>
    <t>0173</t>
  </si>
  <si>
    <t>0226</t>
  </si>
  <si>
    <t>0174</t>
  </si>
  <si>
    <t>0230</t>
  </si>
  <si>
    <t>0175</t>
  </si>
  <si>
    <t>0231</t>
  </si>
  <si>
    <t>0176</t>
  </si>
  <si>
    <t>0233</t>
  </si>
  <si>
    <t>0177</t>
  </si>
  <si>
    <t>0235</t>
  </si>
  <si>
    <t>0178</t>
  </si>
  <si>
    <t>0237</t>
  </si>
  <si>
    <t>0246</t>
  </si>
  <si>
    <t>0293</t>
  </si>
  <si>
    <t>0247</t>
  </si>
  <si>
    <t>0294</t>
  </si>
  <si>
    <t>0248</t>
  </si>
  <si>
    <t>0295</t>
  </si>
  <si>
    <t>0249</t>
  </si>
  <si>
    <t>0296</t>
  </si>
  <si>
    <t>0254</t>
  </si>
  <si>
    <t>0297</t>
  </si>
  <si>
    <t>0255</t>
  </si>
  <si>
    <t>0302</t>
  </si>
  <si>
    <t>0257</t>
  </si>
  <si>
    <t>0304</t>
  </si>
  <si>
    <t>0259</t>
  </si>
  <si>
    <t>0307</t>
  </si>
  <si>
    <t>0262</t>
  </si>
  <si>
    <t>0319</t>
  </si>
  <si>
    <t>0271</t>
  </si>
  <si>
    <t>0321</t>
  </si>
  <si>
    <t>0273</t>
  </si>
  <si>
    <t>0327</t>
  </si>
  <si>
    <t>0276</t>
  </si>
  <si>
    <t>0329</t>
  </si>
  <si>
    <t>0277</t>
  </si>
  <si>
    <t>0331</t>
  </si>
  <si>
    <t>0278</t>
  </si>
  <si>
    <t>0333</t>
  </si>
  <si>
    <t>0279</t>
  </si>
  <si>
    <t>0336</t>
  </si>
  <si>
    <t>0280</t>
  </si>
  <si>
    <t>0338</t>
  </si>
  <si>
    <t>0281</t>
  </si>
  <si>
    <t>0340</t>
  </si>
  <si>
    <t>0282</t>
  </si>
  <si>
    <t>0341</t>
  </si>
  <si>
    <t>0283</t>
  </si>
  <si>
    <t>0344</t>
  </si>
  <si>
    <t>0284</t>
  </si>
  <si>
    <t>0348</t>
  </si>
  <si>
    <t>0285</t>
  </si>
  <si>
    <t>0349</t>
  </si>
  <si>
    <t>0286</t>
  </si>
  <si>
    <t>0355</t>
  </si>
  <si>
    <t>0287</t>
  </si>
  <si>
    <t>0356</t>
  </si>
  <si>
    <t>0288</t>
  </si>
  <si>
    <t>0357</t>
  </si>
  <si>
    <t>0289</t>
  </si>
  <si>
    <t>0358</t>
  </si>
  <si>
    <t>0290</t>
  </si>
  <si>
    <t>0359</t>
  </si>
  <si>
    <t>0291</t>
  </si>
  <si>
    <t>0360</t>
  </si>
  <si>
    <t>0292</t>
  </si>
  <si>
    <t>0361</t>
  </si>
  <si>
    <t>0362</t>
  </si>
  <si>
    <t>0462</t>
  </si>
  <si>
    <t>0363</t>
  </si>
  <si>
    <t>0464</t>
  </si>
  <si>
    <t>0364</t>
  </si>
  <si>
    <t>0465</t>
  </si>
  <si>
    <t>0365</t>
  </si>
  <si>
    <t>0501</t>
  </si>
  <si>
    <t>0366</t>
  </si>
  <si>
    <t>0534</t>
  </si>
  <si>
    <t>0367</t>
  </si>
  <si>
    <t>0535</t>
  </si>
  <si>
    <t>0368</t>
  </si>
  <si>
    <t>0536</t>
  </si>
  <si>
    <t>0369</t>
  </si>
  <si>
    <t>0537</t>
  </si>
  <si>
    <t>0370</t>
  </si>
  <si>
    <t>0538</t>
  </si>
  <si>
    <t>0371</t>
  </si>
  <si>
    <t>0539</t>
  </si>
  <si>
    <t>0372</t>
  </si>
  <si>
    <t>0550</t>
  </si>
  <si>
    <t>0373</t>
  </si>
  <si>
    <t>0551</t>
  </si>
  <si>
    <t>0376</t>
  </si>
  <si>
    <t>0552</t>
  </si>
  <si>
    <t>0422</t>
  </si>
  <si>
    <t>0553</t>
  </si>
  <si>
    <t>0429</t>
  </si>
  <si>
    <t>0554</t>
  </si>
  <si>
    <t>0430</t>
  </si>
  <si>
    <t>0555</t>
  </si>
  <si>
    <t>0432</t>
  </si>
  <si>
    <t>0651</t>
  </si>
  <si>
    <t>0443</t>
  </si>
  <si>
    <t>0652</t>
  </si>
  <si>
    <t>0451</t>
  </si>
  <si>
    <t>0942</t>
  </si>
  <si>
    <t>0452</t>
  </si>
  <si>
    <t>0502</t>
  </si>
  <si>
    <t>0453</t>
  </si>
  <si>
    <t>0504</t>
  </si>
  <si>
    <t>0454</t>
  </si>
  <si>
    <t>0506</t>
  </si>
  <si>
    <t>0455</t>
  </si>
  <si>
    <t>0507</t>
  </si>
  <si>
    <t>0456</t>
  </si>
  <si>
    <t>0508</t>
  </si>
  <si>
    <t>0458</t>
  </si>
  <si>
    <t>0509</t>
  </si>
  <si>
    <t>0459</t>
  </si>
  <si>
    <t>0510</t>
  </si>
  <si>
    <t>0460</t>
  </si>
  <si>
    <t>0512</t>
  </si>
  <si>
    <t>0461</t>
  </si>
  <si>
    <t>0513</t>
  </si>
  <si>
    <t>****</t>
  </si>
  <si>
    <t>0611</t>
  </si>
  <si>
    <t>0520</t>
  </si>
  <si>
    <t>0612</t>
  </si>
  <si>
    <t>0521</t>
  </si>
  <si>
    <t>0613</t>
  </si>
  <si>
    <t>0522</t>
  </si>
  <si>
    <t>0614</t>
  </si>
  <si>
    <t>0523</t>
  </si>
  <si>
    <t>0615</t>
  </si>
  <si>
    <t>0524</t>
  </si>
  <si>
    <t>0616</t>
  </si>
  <si>
    <t>0527</t>
  </si>
  <si>
    <t>0618</t>
  </si>
  <si>
    <t>0528</t>
  </si>
  <si>
    <t>0621</t>
  </si>
  <si>
    <t>0529</t>
  </si>
  <si>
    <t>0530</t>
  </si>
  <si>
    <t>0623</t>
  </si>
  <si>
    <t>0531</t>
  </si>
  <si>
    <t>0625</t>
  </si>
  <si>
    <t>0533</t>
  </si>
  <si>
    <t>0626</t>
  </si>
  <si>
    <t>0627</t>
  </si>
  <si>
    <t>0540</t>
  </si>
  <si>
    <t>0628</t>
  </si>
  <si>
    <t>0541</t>
  </si>
  <si>
    <t>0630</t>
  </si>
  <si>
    <t>0542</t>
  </si>
  <si>
    <t>0631</t>
  </si>
  <si>
    <t>0545</t>
  </si>
  <si>
    <t>0548</t>
  </si>
  <si>
    <t>0635</t>
  </si>
  <si>
    <t>0637</t>
  </si>
  <si>
    <t>0601</t>
  </si>
  <si>
    <t>0638</t>
  </si>
  <si>
    <t>0602</t>
  </si>
  <si>
    <t>0639</t>
  </si>
  <si>
    <t>0603</t>
  </si>
  <si>
    <t>0641</t>
  </si>
  <si>
    <t>0604</t>
  </si>
  <si>
    <t>0605</t>
  </si>
  <si>
    <t>0701</t>
  </si>
  <si>
    <t>0606</t>
  </si>
  <si>
    <t>0703</t>
  </si>
  <si>
    <t>0607</t>
  </si>
  <si>
    <t>0704</t>
  </si>
  <si>
    <t>0608</t>
  </si>
  <si>
    <t>0705</t>
  </si>
  <si>
    <t>0610</t>
  </si>
  <si>
    <t>0706</t>
  </si>
  <si>
    <t>0707</t>
  </si>
  <si>
    <t>0752</t>
  </si>
  <si>
    <t>0710</t>
  </si>
  <si>
    <t>0753</t>
  </si>
  <si>
    <t>0711</t>
  </si>
  <si>
    <t>0754</t>
  </si>
  <si>
    <t>0715</t>
  </si>
  <si>
    <t>0755</t>
  </si>
  <si>
    <t>0716</t>
  </si>
  <si>
    <t>0756</t>
  </si>
  <si>
    <t>0718</t>
  </si>
  <si>
    <t>0757</t>
  </si>
  <si>
    <t>0719</t>
  </si>
  <si>
    <t>0758</t>
  </si>
  <si>
    <t>0721</t>
  </si>
  <si>
    <t>0759</t>
  </si>
  <si>
    <t>0723</t>
  </si>
  <si>
    <t>0760</t>
  </si>
  <si>
    <t>0725</t>
  </si>
  <si>
    <t>0726</t>
  </si>
  <si>
    <t>0727</t>
  </si>
  <si>
    <t>0801</t>
  </si>
  <si>
    <t>0729</t>
  </si>
  <si>
    <t>0805</t>
  </si>
  <si>
    <t>0730</t>
  </si>
  <si>
    <t>0807</t>
  </si>
  <si>
    <t>0808</t>
  </si>
  <si>
    <t>0731</t>
  </si>
  <si>
    <t>0809</t>
  </si>
  <si>
    <t>0733</t>
  </si>
  <si>
    <t>0810</t>
  </si>
  <si>
    <t>0734</t>
  </si>
  <si>
    <t>0811</t>
  </si>
  <si>
    <t>0738</t>
  </si>
  <si>
    <t>0812</t>
  </si>
  <si>
    <t>0739</t>
  </si>
  <si>
    <t>0813</t>
  </si>
  <si>
    <t>0740</t>
  </si>
  <si>
    <t>0814</t>
  </si>
  <si>
    <t>0745</t>
  </si>
  <si>
    <t>0815</t>
  </si>
  <si>
    <t>0747</t>
  </si>
  <si>
    <t>0816</t>
  </si>
  <si>
    <t>0748</t>
  </si>
  <si>
    <t>0817</t>
  </si>
  <si>
    <t>0749</t>
  </si>
  <si>
    <t>0818</t>
  </si>
  <si>
    <t>0819</t>
  </si>
  <si>
    <t>0750</t>
  </si>
  <si>
    <t>0820</t>
  </si>
  <si>
    <t>0751</t>
  </si>
  <si>
    <t>0821</t>
  </si>
  <si>
    <t>0823</t>
  </si>
  <si>
    <t>0861</t>
  </si>
  <si>
    <t>0824</t>
  </si>
  <si>
    <t>0864</t>
  </si>
  <si>
    <t>0825</t>
  </si>
  <si>
    <t>0867</t>
  </si>
  <si>
    <t>0826</t>
  </si>
  <si>
    <t>0868</t>
  </si>
  <si>
    <t>0827</t>
  </si>
  <si>
    <t>0869</t>
  </si>
  <si>
    <t>0828</t>
  </si>
  <si>
    <t>0870</t>
  </si>
  <si>
    <t>0829</t>
  </si>
  <si>
    <t>0871</t>
  </si>
  <si>
    <t>0831</t>
  </si>
  <si>
    <t>0872</t>
  </si>
  <si>
    <t>0832</t>
  </si>
  <si>
    <t>0873</t>
  </si>
  <si>
    <t>0833</t>
  </si>
  <si>
    <t>0874</t>
  </si>
  <si>
    <t>0834</t>
  </si>
  <si>
    <t>0875</t>
  </si>
  <si>
    <t>0835</t>
  </si>
  <si>
    <t>0876</t>
  </si>
  <si>
    <t>0836</t>
  </si>
  <si>
    <t>0877</t>
  </si>
  <si>
    <t>0837</t>
  </si>
  <si>
    <t>0901</t>
  </si>
  <si>
    <t>0838</t>
  </si>
  <si>
    <t>0903</t>
  </si>
  <si>
    <t>0839</t>
  </si>
  <si>
    <t>0905</t>
  </si>
  <si>
    <t>0840</t>
  </si>
  <si>
    <t>0906</t>
  </si>
  <si>
    <t>0842</t>
  </si>
  <si>
    <t>0907</t>
  </si>
  <si>
    <t>0844</t>
  </si>
  <si>
    <t>0914</t>
  </si>
  <si>
    <t>0845</t>
  </si>
  <si>
    <t>0915</t>
  </si>
  <si>
    <t>0846</t>
  </si>
  <si>
    <t>0917</t>
  </si>
  <si>
    <t>0847</t>
  </si>
  <si>
    <t>0918</t>
  </si>
  <si>
    <t>0851</t>
  </si>
  <si>
    <t>0919</t>
  </si>
  <si>
    <t>0852</t>
  </si>
  <si>
    <t>0920</t>
  </si>
  <si>
    <t>0853</t>
  </si>
  <si>
    <t>0921</t>
  </si>
  <si>
    <t>0854</t>
  </si>
  <si>
    <t>0922</t>
  </si>
  <si>
    <t>0856</t>
  </si>
  <si>
    <t>0923</t>
  </si>
  <si>
    <t>0860</t>
  </si>
  <si>
    <t>0924</t>
  </si>
  <si>
    <t>0925</t>
  </si>
  <si>
    <t>0927</t>
  </si>
  <si>
    <t>0928</t>
  </si>
  <si>
    <t>0929</t>
  </si>
  <si>
    <t>0931</t>
  </si>
  <si>
    <t>0934</t>
  </si>
  <si>
    <t>0935</t>
  </si>
  <si>
    <t>0936</t>
  </si>
  <si>
    <t>0939</t>
  </si>
  <si>
    <t>0940</t>
  </si>
  <si>
    <t>0941</t>
  </si>
  <si>
    <t>0944</t>
  </si>
  <si>
    <t>0946</t>
  </si>
  <si>
    <t>0947</t>
  </si>
  <si>
    <t>0948</t>
  </si>
  <si>
    <t>0950</t>
  </si>
  <si>
    <t>0951</t>
  </si>
  <si>
    <t>0954</t>
  </si>
  <si>
    <t>0955</t>
  </si>
  <si>
    <t>0956</t>
  </si>
  <si>
    <t>0957</t>
  </si>
  <si>
    <t>0958</t>
  </si>
  <si>
    <t>0959</t>
  </si>
  <si>
    <t>1631</t>
  </si>
  <si>
    <t>4834</t>
  </si>
  <si>
    <t>4835</t>
  </si>
  <si>
    <t>4836</t>
  </si>
  <si>
    <t>5677</t>
  </si>
  <si>
    <t>5647</t>
  </si>
  <si>
    <t>6617</t>
  </si>
  <si>
    <t>8218</t>
  </si>
  <si>
    <t>9008</t>
  </si>
  <si>
    <t>町名</t>
    <rPh sb="0" eb="1">
      <t>マチ</t>
    </rPh>
    <rPh sb="1" eb="2">
      <t>メイ</t>
    </rPh>
    <phoneticPr fontId="2"/>
  </si>
  <si>
    <t>町名大字</t>
    <rPh sb="0" eb="1">
      <t>マチ</t>
    </rPh>
    <rPh sb="1" eb="2">
      <t>メイ</t>
    </rPh>
    <rPh sb="2" eb="4">
      <t>オオアザ</t>
    </rPh>
    <phoneticPr fontId="2"/>
  </si>
  <si>
    <t>小字</t>
    <rPh sb="0" eb="2">
      <t>コアザ</t>
    </rPh>
    <phoneticPr fontId="2"/>
  </si>
  <si>
    <t>人口総数</t>
    <rPh sb="0" eb="2">
      <t>ジンコウ</t>
    </rPh>
    <rPh sb="2" eb="4">
      <t>ソウスウ</t>
    </rPh>
    <phoneticPr fontId="2"/>
  </si>
  <si>
    <t>ノ口</t>
  </si>
  <si>
    <t>若宮前</t>
  </si>
  <si>
    <t>渕</t>
  </si>
  <si>
    <t>川</t>
  </si>
  <si>
    <t>塚</t>
  </si>
  <si>
    <t>遠所</t>
  </si>
  <si>
    <t>味池原</t>
  </si>
  <si>
    <t>田</t>
  </si>
  <si>
    <t>田向</t>
  </si>
  <si>
    <t>上川</t>
  </si>
  <si>
    <t>篠</t>
  </si>
  <si>
    <t>前ノ口</t>
  </si>
  <si>
    <t>ノ口</t>
  </si>
  <si>
    <t>ヶ沢</t>
  </si>
  <si>
    <t>ノ木</t>
  </si>
  <si>
    <t>場</t>
  </si>
  <si>
    <t>上前</t>
  </si>
  <si>
    <t>石</t>
  </si>
  <si>
    <t>富田</t>
    <rPh sb="0" eb="2">
      <t>トミタ</t>
    </rPh>
    <phoneticPr fontId="2"/>
  </si>
  <si>
    <t>場西</t>
  </si>
  <si>
    <t>場東</t>
  </si>
  <si>
    <t>乙</t>
  </si>
  <si>
    <t>東原一丁目</t>
  </si>
  <si>
    <t>東原二丁目</t>
  </si>
  <si>
    <t>東原三丁目</t>
  </si>
  <si>
    <t>鳥原</t>
  </si>
  <si>
    <t>内戸</t>
  </si>
  <si>
    <t>沼</t>
  </si>
  <si>
    <t>天王林</t>
  </si>
  <si>
    <t>干場</t>
  </si>
  <si>
    <t>北川田</t>
  </si>
  <si>
    <t>人</t>
  </si>
  <si>
    <t>ケ馬場</t>
  </si>
  <si>
    <t>平</t>
  </si>
  <si>
    <t>鐘田</t>
  </si>
  <si>
    <t>り田</t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</si>
  <si>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</si>
  <si>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</si>
  <si>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富田</t>
  </si>
  <si>
    <t>安積</t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</si>
  <si>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</si>
  <si>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三穂田</t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</si>
  <si>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</si>
  <si>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逢瀬</t>
  </si>
  <si>
    <t>片平</t>
  </si>
  <si>
    <t>喜久田</t>
  </si>
  <si>
    <t>****</t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</si>
  <si>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</si>
  <si>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富久山</t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</si>
  <si>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</si>
  <si>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湖南</t>
  </si>
  <si>
    <t>熱海</t>
  </si>
  <si>
    <t>田村</t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</si>
  <si>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</si>
  <si>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</si>
  <si>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</si>
  <si>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</si>
  <si>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</si>
  <si>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令和2年 町字別地区別人口</t>
    <rPh sb="0" eb="2">
      <t>レイワ</t>
    </rPh>
    <rPh sb="3" eb="4">
      <t>ネン</t>
    </rPh>
    <rPh sb="5" eb="6">
      <t>マチ</t>
    </rPh>
    <rPh sb="6" eb="7">
      <t>アザ</t>
    </rPh>
    <rPh sb="7" eb="8">
      <t>ベツ</t>
    </rPh>
    <rPh sb="8" eb="9">
      <t>チ</t>
    </rPh>
    <rPh sb="9" eb="11">
      <t>クベツ</t>
    </rPh>
    <rPh sb="11" eb="13">
      <t>ジンコウ</t>
    </rPh>
    <phoneticPr fontId="2"/>
  </si>
  <si>
    <t>　この集計表は、令和2年1月1日現在の「住民基本台帳」に基づき、町(字)、男女別人口、世帯についてまとめたものです。なお、本市が毎月1日現在で公表している「郡山市の現住人口」とは数値が一致しないので、利用にあたっては注意してください。</t>
    <rPh sb="3" eb="5">
      <t>シュウケイ</t>
    </rPh>
    <rPh sb="5" eb="6">
      <t>ヒョウ</t>
    </rPh>
    <rPh sb="8" eb="10">
      <t>レイワ</t>
    </rPh>
    <rPh sb="11" eb="12">
      <t>ネン</t>
    </rPh>
    <rPh sb="13" eb="14">
      <t>ガツ</t>
    </rPh>
    <rPh sb="15" eb="16">
      <t>ニチ</t>
    </rPh>
    <rPh sb="16" eb="18">
      <t>ゲンザイ</t>
    </rPh>
    <rPh sb="20" eb="22">
      <t>ジュウミン</t>
    </rPh>
    <rPh sb="22" eb="24">
      <t>キホン</t>
    </rPh>
    <rPh sb="24" eb="26">
      <t>ダイチョウ</t>
    </rPh>
    <rPh sb="28" eb="29">
      <t>モト</t>
    </rPh>
    <rPh sb="32" eb="33">
      <t>マチ</t>
    </rPh>
    <rPh sb="34" eb="35">
      <t>アザ</t>
    </rPh>
    <rPh sb="37" eb="39">
      <t>ダンジョ</t>
    </rPh>
    <rPh sb="39" eb="40">
      <t>ベツ</t>
    </rPh>
    <rPh sb="40" eb="42">
      <t>ジンコウ</t>
    </rPh>
    <rPh sb="43" eb="45">
      <t>セタイ</t>
    </rPh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</si>
  <si>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</si>
  <si>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****</t>
    <phoneticPr fontId="2"/>
  </si>
  <si>
    <r>
      <t>*</t>
    </r>
    <r>
      <rPr>
        <sz val="10"/>
        <rFont val="ＭＳ Ｐゴシック"/>
        <family val="3"/>
        <charset val="128"/>
      </rPr>
      <t>***</t>
    </r>
    <phoneticPr fontId="2"/>
  </si>
  <si>
    <t>-</t>
  </si>
  <si>
    <t>-</t>
    <phoneticPr fontId="2"/>
  </si>
  <si>
    <t>逢瀬</t>
    <phoneticPr fontId="2"/>
  </si>
  <si>
    <t>田村</t>
    <phoneticPr fontId="2"/>
  </si>
  <si>
    <t>湖南</t>
    <phoneticPr fontId="2"/>
  </si>
  <si>
    <t>田村</t>
    <phoneticPr fontId="2"/>
  </si>
  <si>
    <t>-</t>
    <phoneticPr fontId="2"/>
  </si>
  <si>
    <t>-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</si>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</sst>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##,##0\ "/>
    <numFmt numFmtId="177" formatCode="0.00;&quot;△ &quot;0.00"/>
    <numFmt numFmtId="178" formatCode="#,##0\ ;&quot;△ &quot;#,##0\ "/>
    <numFmt numFmtId="179" formatCode="#,##0.00;&quot;△ &quot;#,##0.00"/>
    <numFmt numFmtId="180" formatCode="0.00_ "/>
    <numFmt numFmtId="181" formatCode="#,##0_ "/>
    <numFmt numFmtId="182" formatCode="0_);[Red]\(0\)"/>
  </numFmts>
  <fonts count="22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みんなの文字ゴTTp-R"/>
      <family val="3"/>
      <charset val="128"/>
    </font>
    <font>
      <sz val="11"/>
      <name val="みんなの文字ゴTTp-R"/>
      <family val="3"/>
      <charset val="128"/>
    </font>
    <font>
      <u/>
      <sz val="11"/>
      <name val="みんなの文字ゴTTp-R"/>
      <family val="3"/>
      <charset val="128"/>
    </font>
    <font>
      <sz val="10"/>
      <color indexed="12"/>
      <name val="みんなの文字ゴTTp-R"/>
      <family val="3"/>
      <charset val="128"/>
    </font>
    <font>
      <sz val="36"/>
      <name val="みんなの文字ゴTTp-R"/>
      <family val="3"/>
      <charset val="128"/>
    </font>
    <font>
      <sz val="12"/>
      <name val="みんなの文字ゴTTp-R"/>
      <family val="3"/>
      <charset val="128"/>
    </font>
    <font>
      <sz val="48"/>
      <name val="みんなの文字ゴTTp-R"/>
      <family val="3"/>
      <charset val="128"/>
    </font>
    <font>
      <sz val="22"/>
      <name val="みんなの文字ゴTTp-R"/>
      <family val="3"/>
      <charset val="128"/>
    </font>
    <font>
      <sz val="9"/>
      <name val="みんなの文字ゴTTp-R"/>
      <family val="3"/>
      <charset val="128"/>
    </font>
    <font>
      <sz val="10"/>
      <color indexed="8"/>
      <name val="みんなの文字ゴTTp-R"/>
      <family val="3"/>
      <charset val="128"/>
    </font>
    <font>
      <sz val="26"/>
      <color indexed="12"/>
      <name val="みんなの文字ゴTTp-R"/>
      <family val="3"/>
      <charset val="128"/>
    </font>
    <font>
      <sz val="24"/>
      <color indexed="8"/>
      <name val="みんなの文字ゴTTp-R"/>
      <family val="3"/>
      <charset val="128"/>
    </font>
    <font>
      <b/>
      <sz val="10"/>
      <name val="みんなの文字ゴTTp-R"/>
      <family val="3"/>
      <charset val="128"/>
    </font>
    <font>
      <sz val="8"/>
      <name val="みんなの文字ゴTTp-R"/>
      <family val="3"/>
      <charset val="128"/>
    </font>
    <font>
      <sz val="9"/>
      <color theme="1"/>
      <name val="みんなの文字ゴTTp-R"/>
      <family val="3"/>
      <charset val="128"/>
    </font>
    <font>
      <sz val="10"/>
      <color theme="1"/>
      <name val="みんなの文字ゴTTp-R"/>
      <family val="3"/>
      <charset val="128"/>
    </font>
    <font>
      <b/>
      <sz val="10"/>
      <color theme="1"/>
      <name val="みんなの文字ゴTTp-R"/>
      <family val="3"/>
      <charset val="128"/>
    </font>
    <font>
      <sz val="9.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ck">
        <color indexed="40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thick">
        <color indexed="40"/>
      </right>
      <top/>
      <bottom/>
      <diagonal/>
    </border>
    <border>
      <left style="thick">
        <color indexed="4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3" fillId="0" borderId="0" applyFont="0" applyFill="0" applyBorder="0" applyAlignment="0" applyProtection="0"/>
    <xf numFmtId="0" fontId="3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>
      <alignment vertical="center"/>
    </xf>
  </cellStyleXfs>
  <cellXfs count="335">
    <xf numFmtId="0" fontId="0" fillId="0" borderId="0" xfId="0">
      <alignment vertical="center"/>
    </xf>
    <xf numFmtId="0" fontId="4" fillId="0" borderId="0" xfId="2" applyFont="1" applyAlignment="1"/>
    <xf numFmtId="0" fontId="4" fillId="0" borderId="0" xfId="2" applyFont="1" applyBorder="1" applyAlignment="1"/>
    <xf numFmtId="0" fontId="4" fillId="0" borderId="0" xfId="2" applyFont="1" applyBorder="1" applyAlignment="1">
      <alignment horizontal="center"/>
    </xf>
    <xf numFmtId="0" fontId="5" fillId="0" borderId="0" xfId="2" applyFont="1" applyAlignment="1">
      <alignment horizontal="right" vertical="center"/>
    </xf>
    <xf numFmtId="0" fontId="6" fillId="0" borderId="0" xfId="2" applyFont="1" applyAlignment="1">
      <alignment horizontal="right" vertical="top"/>
    </xf>
    <xf numFmtId="0" fontId="4" fillId="2" borderId="0" xfId="2" applyFont="1" applyFill="1" applyAlignment="1"/>
    <xf numFmtId="0" fontId="7" fillId="2" borderId="0" xfId="2" applyFont="1" applyFill="1" applyAlignment="1"/>
    <xf numFmtId="0" fontId="7" fillId="2" borderId="0" xfId="2" applyFont="1" applyFill="1" applyBorder="1" applyAlignment="1"/>
    <xf numFmtId="0" fontId="4" fillId="2" borderId="0" xfId="2" applyFont="1" applyFill="1" applyBorder="1" applyAlignment="1"/>
    <xf numFmtId="0" fontId="8" fillId="2" borderId="0" xfId="2" applyFont="1" applyFill="1" applyAlignment="1">
      <alignment horizontal="center" vertical="center"/>
    </xf>
    <xf numFmtId="0" fontId="9" fillId="2" borderId="0" xfId="2" applyFont="1" applyFill="1" applyBorder="1" applyAlignment="1">
      <alignment horizontal="center"/>
    </xf>
    <xf numFmtId="0" fontId="9" fillId="2" borderId="0" xfId="2" applyFont="1" applyFill="1" applyBorder="1" applyAlignment="1">
      <alignment horizontal="left" vertical="center"/>
    </xf>
    <xf numFmtId="0" fontId="4" fillId="2" borderId="0" xfId="2" applyFont="1" applyFill="1" applyBorder="1" applyAlignment="1">
      <alignment horizontal="center" vertical="center"/>
    </xf>
    <xf numFmtId="0" fontId="9" fillId="2" borderId="0" xfId="2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left" vertical="center"/>
    </xf>
    <xf numFmtId="0" fontId="11" fillId="2" borderId="1" xfId="2" applyFont="1" applyFill="1" applyBorder="1" applyAlignment="1"/>
    <xf numFmtId="0" fontId="4" fillId="2" borderId="1" xfId="2" applyFont="1" applyFill="1" applyBorder="1" applyAlignment="1"/>
    <xf numFmtId="0" fontId="9" fillId="2" borderId="1" xfId="2" applyFont="1" applyFill="1" applyBorder="1" applyAlignment="1">
      <alignment horizontal="center" vertical="center"/>
    </xf>
    <xf numFmtId="0" fontId="11" fillId="2" borderId="0" xfId="2" applyFont="1" applyFill="1" applyBorder="1" applyAlignment="1">
      <alignment vertical="center"/>
    </xf>
    <xf numFmtId="0" fontId="13" fillId="2" borderId="0" xfId="2" applyFont="1" applyFill="1" applyBorder="1" applyAlignment="1">
      <alignment horizontal="center"/>
    </xf>
    <xf numFmtId="0" fontId="13" fillId="2" borderId="0" xfId="2" applyFont="1" applyFill="1" applyBorder="1" applyAlignment="1"/>
    <xf numFmtId="0" fontId="14" fillId="2" borderId="0" xfId="2" applyFont="1" applyFill="1" applyAlignment="1">
      <alignment horizontal="left"/>
    </xf>
    <xf numFmtId="0" fontId="15" fillId="2" borderId="0" xfId="2" applyFont="1" applyFill="1" applyBorder="1" applyAlignment="1">
      <alignment horizontal="center" vertical="center"/>
    </xf>
    <xf numFmtId="58" fontId="9" fillId="2" borderId="0" xfId="2" applyNumberFormat="1" applyFont="1" applyFill="1" applyBorder="1" applyAlignment="1">
      <alignment horizontal="center"/>
    </xf>
    <xf numFmtId="0" fontId="5" fillId="0" borderId="0" xfId="2" applyFont="1" applyBorder="1" applyAlignment="1">
      <alignment vertical="center"/>
    </xf>
    <xf numFmtId="0" fontId="4" fillId="0" borderId="0" xfId="2" applyFont="1" applyBorder="1" applyAlignment="1">
      <alignment vertical="center"/>
    </xf>
    <xf numFmtId="0" fontId="4" fillId="0" borderId="2" xfId="2" applyFont="1" applyBorder="1" applyAlignment="1">
      <alignment horizontal="distributed" vertical="center"/>
    </xf>
    <xf numFmtId="0" fontId="4" fillId="0" borderId="3" xfId="2" applyFont="1" applyBorder="1" applyAlignment="1">
      <alignment horizontal="distributed" vertical="center"/>
    </xf>
    <xf numFmtId="0" fontId="4" fillId="0" borderId="3" xfId="2" applyFont="1" applyBorder="1" applyAlignment="1"/>
    <xf numFmtId="0" fontId="4" fillId="0" borderId="4" xfId="2" applyFont="1" applyBorder="1" applyAlignment="1"/>
    <xf numFmtId="0" fontId="4" fillId="0" borderId="5" xfId="2" applyFont="1" applyBorder="1" applyAlignment="1">
      <alignment horizontal="distributed" vertical="center"/>
    </xf>
    <xf numFmtId="0" fontId="4" fillId="0" borderId="6" xfId="2" applyFont="1" applyBorder="1" applyAlignment="1">
      <alignment vertical="center" shrinkToFit="1"/>
    </xf>
    <xf numFmtId="0" fontId="4" fillId="0" borderId="6" xfId="2" applyFont="1" applyBorder="1" applyAlignment="1"/>
    <xf numFmtId="0" fontId="4" fillId="0" borderId="0" xfId="2" applyFont="1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4" fillId="0" borderId="7" xfId="2" applyFont="1" applyBorder="1" applyAlignment="1"/>
    <xf numFmtId="0" fontId="4" fillId="0" borderId="8" xfId="2" applyFont="1" applyBorder="1" applyAlignment="1"/>
    <xf numFmtId="0" fontId="4" fillId="0" borderId="9" xfId="2" applyFont="1" applyBorder="1" applyAlignment="1"/>
    <xf numFmtId="0" fontId="16" fillId="0" borderId="0" xfId="2" applyFont="1" applyBorder="1" applyAlignment="1"/>
    <xf numFmtId="0" fontId="5" fillId="0" borderId="0" xfId="2" applyFont="1" applyBorder="1" applyAlignment="1">
      <alignment horizontal="center"/>
    </xf>
    <xf numFmtId="0" fontId="4" fillId="0" borderId="0" xfId="2" applyFont="1" applyBorder="1" applyAlignment="1">
      <alignment horizontal="distributed"/>
    </xf>
    <xf numFmtId="0" fontId="4" fillId="0" borderId="0" xfId="2" applyFont="1" applyBorder="1" applyAlignment="1">
      <alignment horizontal="left"/>
    </xf>
    <xf numFmtId="0" fontId="4" fillId="0" borderId="0" xfId="2" applyFont="1" applyBorder="1" applyAlignment="1">
      <alignment vertical="top"/>
    </xf>
    <xf numFmtId="0" fontId="17" fillId="0" borderId="0" xfId="2" applyFont="1" applyBorder="1" applyAlignment="1">
      <alignment horizontal="center" vertical="center"/>
    </xf>
    <xf numFmtId="0" fontId="12" fillId="0" borderId="0" xfId="2" applyFont="1" applyAlignment="1"/>
    <xf numFmtId="0" fontId="1" fillId="0" borderId="0" xfId="3" applyFont="1" applyFill="1">
      <alignment vertical="center"/>
    </xf>
    <xf numFmtId="0" fontId="0" fillId="0" borderId="0" xfId="3" applyFont="1" applyFill="1">
      <alignment vertical="center"/>
    </xf>
    <xf numFmtId="181" fontId="1" fillId="0" borderId="0" xfId="3" applyNumberFormat="1" applyFont="1" applyFill="1">
      <alignment vertical="center"/>
    </xf>
    <xf numFmtId="0" fontId="0" fillId="0" borderId="0" xfId="3" applyFont="1" applyFill="1" applyAlignment="1">
      <alignment horizontal="right" vertical="center"/>
    </xf>
    <xf numFmtId="0" fontId="1" fillId="0" borderId="0" xfId="3" applyFont="1" applyFill="1" applyAlignment="1">
      <alignment horizontal="right" vertical="center"/>
    </xf>
    <xf numFmtId="0" fontId="0" fillId="0" borderId="0" xfId="3" applyFont="1" applyFill="1" applyAlignment="1">
      <alignment horizontal="left" vertical="center"/>
    </xf>
    <xf numFmtId="0" fontId="0" fillId="0" borderId="0" xfId="3" applyFont="1" applyFill="1" applyAlignment="1">
      <alignment horizontal="center" vertical="center"/>
    </xf>
    <xf numFmtId="0" fontId="12" fillId="0" borderId="0" xfId="2" applyFont="1" applyBorder="1" applyAlignme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>
      <alignment horizontal="distributed" vertical="center"/>
    </xf>
    <xf numFmtId="49" fontId="21" fillId="0" borderId="0" xfId="0" applyNumberFormat="1" applyFont="1" applyAlignment="1">
      <alignment horizontal="right" vertical="center"/>
    </xf>
    <xf numFmtId="0" fontId="21" fillId="0" borderId="0" xfId="0" applyFont="1">
      <alignment vertical="center"/>
    </xf>
    <xf numFmtId="38" fontId="21" fillId="0" borderId="0" xfId="5" applyFont="1" applyAlignment="1">
      <alignment horizontal="right" vertical="center"/>
    </xf>
    <xf numFmtId="182" fontId="21" fillId="0" borderId="0" xfId="0" applyNumberFormat="1" applyFont="1" applyAlignment="1">
      <alignment horizontal="right" vertical="center"/>
    </xf>
    <xf numFmtId="0" fontId="1" fillId="0" borderId="0" xfId="3" applyFont="1" applyFill="1" applyAlignment="1">
      <alignment horizontal="left" vertical="center"/>
    </xf>
    <xf numFmtId="0" fontId="1" fillId="0" borderId="0" xfId="3" applyFont="1" applyFill="1" applyAlignment="1">
      <alignment vertical="center"/>
    </xf>
    <xf numFmtId="182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49" fontId="2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38" fontId="0" fillId="0" borderId="0" xfId="0" applyNumberFormat="1">
      <alignment vertical="center"/>
    </xf>
    <xf numFmtId="0" fontId="1" fillId="0" borderId="18" xfId="3" applyFont="1" applyFill="1" applyBorder="1" applyAlignment="1">
      <alignment horizontal="left" vertical="center"/>
    </xf>
    <xf numFmtId="0" fontId="1" fillId="0" borderId="18" xfId="3" applyFont="1" applyFill="1" applyBorder="1" applyAlignment="1">
      <alignment vertical="center"/>
    </xf>
    <xf numFmtId="181" fontId="1" fillId="0" borderId="18" xfId="3" applyNumberFormat="1" applyFont="1" applyFill="1" applyBorder="1">
      <alignment vertical="center"/>
    </xf>
    <xf numFmtId="0" fontId="1" fillId="0" borderId="18" xfId="3" applyFont="1" applyFill="1" applyBorder="1">
      <alignment vertical="center"/>
    </xf>
    <xf numFmtId="0" fontId="1" fillId="0" borderId="18" xfId="3" applyFont="1" applyFill="1" applyBorder="1" applyAlignment="1">
      <alignment horizontal="center" vertical="center"/>
    </xf>
    <xf numFmtId="0" fontId="1" fillId="0" borderId="0" xfId="0" applyFont="1">
      <alignment vertical="center"/>
    </xf>
    <xf numFmtId="182" fontId="1" fillId="0" borderId="0" xfId="0" applyNumberFormat="1" applyFont="1" applyAlignment="1">
      <alignment horizontal="right" vertical="center"/>
    </xf>
    <xf numFmtId="182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38" fontId="1" fillId="0" borderId="0" xfId="5" applyFont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Alignment="1">
      <alignment horizontal="left" vertical="center"/>
    </xf>
    <xf numFmtId="0" fontId="1" fillId="0" borderId="0" xfId="3" applyFont="1" applyFill="1" applyAlignment="1">
      <alignment horizontal="center"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182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/>
    </xf>
    <xf numFmtId="38" fontId="0" fillId="0" borderId="0" xfId="5" applyFont="1" applyAlignment="1">
      <alignment horizontal="right" vertical="center"/>
    </xf>
    <xf numFmtId="38" fontId="1" fillId="0" borderId="0" xfId="0" applyNumberFormat="1" applyFont="1">
      <alignment vertical="center"/>
    </xf>
    <xf numFmtId="0" fontId="0" fillId="0" borderId="0" xfId="3" applyFont="1" applyFill="1" applyAlignment="1">
      <alignment vertical="center"/>
    </xf>
    <xf numFmtId="0" fontId="0" fillId="0" borderId="0" xfId="0" applyFont="1">
      <alignment vertical="center"/>
    </xf>
    <xf numFmtId="38" fontId="0" fillId="0" borderId="0" xfId="0" applyNumberFormat="1" applyFont="1">
      <alignment vertical="center"/>
    </xf>
    <xf numFmtId="182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181" fontId="0" fillId="0" borderId="0" xfId="3" applyNumberFormat="1" applyFont="1" applyFill="1" applyAlignment="1">
      <alignment horizontal="left" vertical="center"/>
    </xf>
    <xf numFmtId="181" fontId="1" fillId="0" borderId="0" xfId="3" applyNumberFormat="1" applyFont="1" applyFill="1" applyAlignment="1">
      <alignment horizontal="left" vertical="center"/>
    </xf>
    <xf numFmtId="49" fontId="0" fillId="0" borderId="0" xfId="0" applyNumberFormat="1">
      <alignment vertical="center"/>
    </xf>
    <xf numFmtId="49" fontId="1" fillId="0" borderId="18" xfId="3" applyNumberFormat="1" applyFont="1" applyFill="1" applyBorder="1">
      <alignment vertical="center"/>
    </xf>
    <xf numFmtId="49" fontId="1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179" fontId="19" fillId="0" borderId="36" xfId="2" applyNumberFormat="1" applyFont="1" applyBorder="1" applyAlignment="1"/>
    <xf numFmtId="179" fontId="19" fillId="0" borderId="37" xfId="2" applyNumberFormat="1" applyFont="1" applyBorder="1" applyAlignment="1"/>
    <xf numFmtId="179" fontId="19" fillId="0" borderId="39" xfId="2" applyNumberFormat="1" applyFont="1" applyBorder="1" applyAlignment="1"/>
    <xf numFmtId="179" fontId="19" fillId="0" borderId="26" xfId="2" applyNumberFormat="1" applyFont="1" applyBorder="1" applyAlignment="1"/>
    <xf numFmtId="179" fontId="19" fillId="0" borderId="0" xfId="2" applyNumberFormat="1" applyFont="1" applyBorder="1" applyAlignment="1"/>
    <xf numFmtId="179" fontId="19" fillId="0" borderId="16" xfId="2" applyNumberFormat="1" applyFont="1" applyBorder="1" applyAlignment="1"/>
    <xf numFmtId="179" fontId="19" fillId="0" borderId="38" xfId="2" applyNumberFormat="1" applyFont="1" applyBorder="1" applyAlignment="1"/>
    <xf numFmtId="179" fontId="19" fillId="0" borderId="29" xfId="2" applyNumberFormat="1" applyFont="1" applyBorder="1" applyAlignment="1"/>
    <xf numFmtId="179" fontId="19" fillId="0" borderId="30" xfId="2" applyNumberFormat="1" applyFont="1" applyBorder="1" applyAlignment="1"/>
    <xf numFmtId="0" fontId="12" fillId="0" borderId="0" xfId="2" applyFont="1" applyBorder="1" applyAlignment="1"/>
    <xf numFmtId="177" fontId="19" fillId="0" borderId="36" xfId="2" applyNumberFormat="1" applyFont="1" applyBorder="1" applyAlignment="1"/>
    <xf numFmtId="177" fontId="19" fillId="0" borderId="37" xfId="2" applyNumberFormat="1" applyFont="1" applyBorder="1" applyAlignment="1"/>
    <xf numFmtId="177" fontId="19" fillId="0" borderId="39" xfId="2" applyNumberFormat="1" applyFont="1" applyBorder="1" applyAlignment="1"/>
    <xf numFmtId="177" fontId="19" fillId="0" borderId="26" xfId="2" applyNumberFormat="1" applyFont="1" applyBorder="1" applyAlignment="1"/>
    <xf numFmtId="177" fontId="19" fillId="0" borderId="0" xfId="2" applyNumberFormat="1" applyFont="1" applyBorder="1" applyAlignment="1"/>
    <xf numFmtId="177" fontId="19" fillId="0" borderId="16" xfId="2" applyNumberFormat="1" applyFont="1" applyBorder="1" applyAlignment="1"/>
    <xf numFmtId="177" fontId="19" fillId="0" borderId="27" xfId="2" applyNumberFormat="1" applyFont="1" applyBorder="1" applyAlignment="1"/>
    <xf numFmtId="177" fontId="19" fillId="0" borderId="18" xfId="2" applyNumberFormat="1" applyFont="1" applyBorder="1" applyAlignment="1"/>
    <xf numFmtId="177" fontId="19" fillId="0" borderId="19" xfId="2" applyNumberFormat="1" applyFont="1" applyBorder="1" applyAlignment="1"/>
    <xf numFmtId="178" fontId="19" fillId="0" borderId="43" xfId="2" applyNumberFormat="1" applyFont="1" applyBorder="1" applyAlignment="1"/>
    <xf numFmtId="178" fontId="19" fillId="0" borderId="37" xfId="2" applyNumberFormat="1" applyFont="1" applyBorder="1" applyAlignment="1"/>
    <xf numFmtId="178" fontId="19" fillId="0" borderId="44" xfId="2" applyNumberFormat="1" applyFont="1" applyBorder="1" applyAlignment="1"/>
    <xf numFmtId="178" fontId="19" fillId="0" borderId="15" xfId="2" applyNumberFormat="1" applyFont="1" applyBorder="1" applyAlignment="1"/>
    <xf numFmtId="178" fontId="19" fillId="0" borderId="0" xfId="2" applyNumberFormat="1" applyFont="1" applyBorder="1" applyAlignment="1"/>
    <xf numFmtId="178" fontId="19" fillId="0" borderId="41" xfId="2" applyNumberFormat="1" applyFont="1" applyBorder="1" applyAlignment="1"/>
    <xf numFmtId="178" fontId="19" fillId="0" borderId="17" xfId="2" applyNumberFormat="1" applyFont="1" applyBorder="1" applyAlignment="1"/>
    <xf numFmtId="178" fontId="19" fillId="0" borderId="18" xfId="2" applyNumberFormat="1" applyFont="1" applyBorder="1" applyAlignment="1"/>
    <xf numFmtId="178" fontId="19" fillId="0" borderId="45" xfId="2" applyNumberFormat="1" applyFont="1" applyBorder="1" applyAlignment="1"/>
    <xf numFmtId="179" fontId="19" fillId="0" borderId="27" xfId="2" applyNumberFormat="1" applyFont="1" applyBorder="1" applyAlignment="1"/>
    <xf numFmtId="179" fontId="19" fillId="0" borderId="18" xfId="2" applyNumberFormat="1" applyFont="1" applyBorder="1" applyAlignment="1"/>
    <xf numFmtId="179" fontId="19" fillId="0" borderId="19" xfId="2" applyNumberFormat="1" applyFont="1" applyBorder="1" applyAlignment="1"/>
    <xf numFmtId="180" fontId="19" fillId="0" borderId="43" xfId="2" applyNumberFormat="1" applyFont="1" applyBorder="1" applyAlignment="1"/>
    <xf numFmtId="180" fontId="19" fillId="0" borderId="37" xfId="2" applyNumberFormat="1" applyFont="1" applyBorder="1" applyAlignment="1"/>
    <xf numFmtId="180" fontId="19" fillId="0" borderId="39" xfId="2" applyNumberFormat="1" applyFont="1" applyBorder="1" applyAlignment="1"/>
    <xf numFmtId="180" fontId="19" fillId="0" borderId="15" xfId="2" applyNumberFormat="1" applyFont="1" applyBorder="1" applyAlignment="1"/>
    <xf numFmtId="180" fontId="19" fillId="0" borderId="0" xfId="2" applyNumberFormat="1" applyFont="1" applyBorder="1" applyAlignment="1"/>
    <xf numFmtId="180" fontId="19" fillId="0" borderId="16" xfId="2" applyNumberFormat="1" applyFont="1" applyBorder="1" applyAlignment="1"/>
    <xf numFmtId="180" fontId="19" fillId="0" borderId="17" xfId="2" applyNumberFormat="1" applyFont="1" applyBorder="1" applyAlignment="1"/>
    <xf numFmtId="180" fontId="19" fillId="0" borderId="18" xfId="2" applyNumberFormat="1" applyFont="1" applyBorder="1" applyAlignment="1"/>
    <xf numFmtId="180" fontId="19" fillId="0" borderId="19" xfId="2" applyNumberFormat="1" applyFont="1" applyBorder="1" applyAlignment="1"/>
    <xf numFmtId="179" fontId="19" fillId="0" borderId="43" xfId="1" applyNumberFormat="1" applyFont="1" applyBorder="1" applyAlignment="1"/>
    <xf numFmtId="179" fontId="19" fillId="0" borderId="37" xfId="1" applyNumberFormat="1" applyFont="1" applyBorder="1" applyAlignment="1"/>
    <xf numFmtId="179" fontId="19" fillId="0" borderId="39" xfId="1" applyNumberFormat="1" applyFont="1" applyBorder="1" applyAlignment="1"/>
    <xf numFmtId="179" fontId="19" fillId="0" borderId="15" xfId="1" applyNumberFormat="1" applyFont="1" applyBorder="1" applyAlignment="1"/>
    <xf numFmtId="179" fontId="19" fillId="0" borderId="0" xfId="1" applyNumberFormat="1" applyFont="1" applyBorder="1" applyAlignment="1"/>
    <xf numFmtId="179" fontId="19" fillId="0" borderId="16" xfId="1" applyNumberFormat="1" applyFont="1" applyBorder="1" applyAlignment="1"/>
    <xf numFmtId="179" fontId="19" fillId="0" borderId="17" xfId="1" applyNumberFormat="1" applyFont="1" applyBorder="1" applyAlignment="1"/>
    <xf numFmtId="179" fontId="19" fillId="0" borderId="18" xfId="1" applyNumberFormat="1" applyFont="1" applyBorder="1" applyAlignment="1"/>
    <xf numFmtId="179" fontId="19" fillId="0" borderId="19" xfId="1" applyNumberFormat="1" applyFont="1" applyBorder="1" applyAlignment="1"/>
    <xf numFmtId="0" fontId="18" fillId="0" borderId="0" xfId="2" applyFont="1" applyBorder="1" applyAlignment="1"/>
    <xf numFmtId="0" fontId="19" fillId="0" borderId="0" xfId="0" applyFont="1" applyAlignment="1"/>
    <xf numFmtId="0" fontId="4" fillId="0" borderId="15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6" xfId="2" applyFont="1" applyBorder="1" applyAlignment="1">
      <alignment horizontal="center" vertical="center"/>
    </xf>
    <xf numFmtId="0" fontId="4" fillId="0" borderId="17" xfId="2" applyFont="1" applyBorder="1" applyAlignment="1">
      <alignment horizontal="center" vertical="center"/>
    </xf>
    <xf numFmtId="0" fontId="4" fillId="0" borderId="18" xfId="2" applyFont="1" applyBorder="1" applyAlignment="1">
      <alignment horizontal="center" vertical="center"/>
    </xf>
    <xf numFmtId="0" fontId="4" fillId="0" borderId="19" xfId="2" applyFont="1" applyBorder="1" applyAlignment="1">
      <alignment horizontal="center" vertical="center"/>
    </xf>
    <xf numFmtId="176" fontId="19" fillId="0" borderId="43" xfId="2" applyNumberFormat="1" applyFont="1" applyBorder="1" applyAlignment="1"/>
    <xf numFmtId="176" fontId="19" fillId="0" borderId="37" xfId="2" applyNumberFormat="1" applyFont="1" applyBorder="1" applyAlignment="1"/>
    <xf numFmtId="176" fontId="19" fillId="0" borderId="39" xfId="2" applyNumberFormat="1" applyFont="1" applyBorder="1" applyAlignment="1"/>
    <xf numFmtId="176" fontId="19" fillId="0" borderId="15" xfId="2" applyNumberFormat="1" applyFont="1" applyBorder="1" applyAlignment="1"/>
    <xf numFmtId="176" fontId="19" fillId="0" borderId="0" xfId="2" applyNumberFormat="1" applyFont="1" applyBorder="1" applyAlignment="1"/>
    <xf numFmtId="176" fontId="19" fillId="0" borderId="16" xfId="2" applyNumberFormat="1" applyFont="1" applyBorder="1" applyAlignment="1"/>
    <xf numFmtId="176" fontId="19" fillId="0" borderId="17" xfId="2" applyNumberFormat="1" applyFont="1" applyBorder="1" applyAlignment="1"/>
    <xf numFmtId="176" fontId="19" fillId="0" borderId="18" xfId="2" applyNumberFormat="1" applyFont="1" applyBorder="1" applyAlignment="1"/>
    <xf numFmtId="176" fontId="19" fillId="0" borderId="19" xfId="2" applyNumberFormat="1" applyFont="1" applyBorder="1" applyAlignment="1"/>
    <xf numFmtId="176" fontId="19" fillId="0" borderId="44" xfId="2" applyNumberFormat="1" applyFont="1" applyBorder="1" applyAlignment="1"/>
    <xf numFmtId="176" fontId="19" fillId="0" borderId="41" xfId="2" applyNumberFormat="1" applyFont="1" applyBorder="1" applyAlignment="1"/>
    <xf numFmtId="176" fontId="19" fillId="0" borderId="45" xfId="2" applyNumberFormat="1" applyFont="1" applyBorder="1" applyAlignment="1"/>
    <xf numFmtId="176" fontId="19" fillId="0" borderId="36" xfId="2" applyNumberFormat="1" applyFont="1" applyBorder="1" applyAlignment="1"/>
    <xf numFmtId="176" fontId="19" fillId="0" borderId="26" xfId="2" applyNumberFormat="1" applyFont="1" applyBorder="1" applyAlignment="1"/>
    <xf numFmtId="176" fontId="19" fillId="0" borderId="27" xfId="2" applyNumberFormat="1" applyFont="1" applyBorder="1" applyAlignment="1"/>
    <xf numFmtId="177" fontId="19" fillId="0" borderId="43" xfId="2" applyNumberFormat="1" applyFont="1" applyBorder="1" applyAlignment="1"/>
    <xf numFmtId="177" fontId="19" fillId="0" borderId="44" xfId="2" applyNumberFormat="1" applyFont="1" applyBorder="1" applyAlignment="1"/>
    <xf numFmtId="177" fontId="19" fillId="0" borderId="15" xfId="2" applyNumberFormat="1" applyFont="1" applyBorder="1" applyAlignment="1"/>
    <xf numFmtId="177" fontId="19" fillId="0" borderId="41" xfId="2" applyNumberFormat="1" applyFont="1" applyBorder="1" applyAlignment="1"/>
    <xf numFmtId="177" fontId="19" fillId="0" borderId="17" xfId="2" applyNumberFormat="1" applyFont="1" applyBorder="1" applyAlignment="1"/>
    <xf numFmtId="177" fontId="19" fillId="0" borderId="45" xfId="2" applyNumberFormat="1" applyFont="1" applyBorder="1" applyAlignment="1"/>
    <xf numFmtId="177" fontId="19" fillId="0" borderId="28" xfId="2" applyNumberFormat="1" applyFont="1" applyBorder="1" applyAlignment="1"/>
    <xf numFmtId="177" fontId="19" fillId="0" borderId="29" xfId="2" applyNumberFormat="1" applyFont="1" applyBorder="1" applyAlignment="1"/>
    <xf numFmtId="177" fontId="19" fillId="0" borderId="42" xfId="2" applyNumberFormat="1" applyFont="1" applyBorder="1" applyAlignment="1"/>
    <xf numFmtId="177" fontId="19" fillId="0" borderId="38" xfId="2" applyNumberFormat="1" applyFont="1" applyBorder="1" applyAlignment="1"/>
    <xf numFmtId="177" fontId="19" fillId="0" borderId="30" xfId="2" applyNumberFormat="1" applyFont="1" applyBorder="1" applyAlignment="1"/>
    <xf numFmtId="178" fontId="19" fillId="0" borderId="28" xfId="2" applyNumberFormat="1" applyFont="1" applyBorder="1" applyAlignment="1"/>
    <xf numFmtId="178" fontId="19" fillId="0" borderId="29" xfId="2" applyNumberFormat="1" applyFont="1" applyBorder="1" applyAlignment="1"/>
    <xf numFmtId="178" fontId="19" fillId="0" borderId="42" xfId="2" applyNumberFormat="1" applyFont="1" applyBorder="1" applyAlignment="1"/>
    <xf numFmtId="0" fontId="4" fillId="0" borderId="33" xfId="2" applyFont="1" applyBorder="1" applyAlignment="1">
      <alignment horizontal="center" vertical="center"/>
    </xf>
    <xf numFmtId="0" fontId="4" fillId="0" borderId="34" xfId="2" applyFont="1" applyBorder="1" applyAlignment="1">
      <alignment horizontal="center" vertical="center"/>
    </xf>
    <xf numFmtId="0" fontId="4" fillId="0" borderId="35" xfId="2" applyFont="1" applyBorder="1" applyAlignment="1">
      <alignment horizontal="center" vertical="center"/>
    </xf>
    <xf numFmtId="176" fontId="19" fillId="0" borderId="28" xfId="2" applyNumberFormat="1" applyFont="1" applyBorder="1" applyAlignment="1"/>
    <xf numFmtId="176" fontId="19" fillId="0" borderId="29" xfId="2" applyNumberFormat="1" applyFont="1" applyBorder="1" applyAlignment="1"/>
    <xf numFmtId="176" fontId="19" fillId="0" borderId="30" xfId="2" applyNumberFormat="1" applyFont="1" applyBorder="1" applyAlignment="1"/>
    <xf numFmtId="176" fontId="19" fillId="0" borderId="42" xfId="2" applyNumberFormat="1" applyFont="1" applyBorder="1" applyAlignment="1"/>
    <xf numFmtId="176" fontId="19" fillId="0" borderId="38" xfId="2" applyNumberFormat="1" applyFont="1" applyBorder="1" applyAlignment="1"/>
    <xf numFmtId="180" fontId="19" fillId="0" borderId="28" xfId="2" applyNumberFormat="1" applyFont="1" applyBorder="1" applyAlignment="1"/>
    <xf numFmtId="180" fontId="19" fillId="0" borderId="29" xfId="2" applyNumberFormat="1" applyFont="1" applyBorder="1" applyAlignment="1"/>
    <xf numFmtId="180" fontId="19" fillId="0" borderId="30" xfId="2" applyNumberFormat="1" applyFont="1" applyBorder="1" applyAlignment="1"/>
    <xf numFmtId="179" fontId="19" fillId="0" borderId="28" xfId="1" applyNumberFormat="1" applyFont="1" applyBorder="1" applyAlignment="1"/>
    <xf numFmtId="179" fontId="19" fillId="0" borderId="29" xfId="1" applyNumberFormat="1" applyFont="1" applyBorder="1" applyAlignment="1"/>
    <xf numFmtId="179" fontId="19" fillId="0" borderId="30" xfId="1" applyNumberFormat="1" applyFont="1" applyBorder="1" applyAlignment="1"/>
    <xf numFmtId="177" fontId="19" fillId="0" borderId="25" xfId="2" applyNumberFormat="1" applyFont="1" applyBorder="1" applyAlignment="1"/>
    <xf numFmtId="177" fontId="19" fillId="0" borderId="13" xfId="2" applyNumberFormat="1" applyFont="1" applyBorder="1" applyAlignment="1"/>
    <xf numFmtId="177" fontId="19" fillId="0" borderId="14" xfId="2" applyNumberFormat="1" applyFont="1" applyBorder="1" applyAlignment="1"/>
    <xf numFmtId="178" fontId="19" fillId="0" borderId="12" xfId="2" applyNumberFormat="1" applyFont="1" applyBorder="1" applyAlignment="1"/>
    <xf numFmtId="178" fontId="19" fillId="0" borderId="13" xfId="2" applyNumberFormat="1" applyFont="1" applyBorder="1" applyAlignment="1"/>
    <xf numFmtId="178" fontId="19" fillId="0" borderId="40" xfId="2" applyNumberFormat="1" applyFont="1" applyBorder="1" applyAlignment="1"/>
    <xf numFmtId="179" fontId="19" fillId="0" borderId="25" xfId="2" applyNumberFormat="1" applyFont="1" applyBorder="1" applyAlignment="1"/>
    <xf numFmtId="179" fontId="19" fillId="0" borderId="13" xfId="2" applyNumberFormat="1" applyFont="1" applyBorder="1" applyAlignment="1"/>
    <xf numFmtId="179" fontId="19" fillId="0" borderId="14" xfId="2" applyNumberFormat="1" applyFont="1" applyBorder="1" applyAlignment="1"/>
    <xf numFmtId="180" fontId="19" fillId="0" borderId="12" xfId="2" applyNumberFormat="1" applyFont="1" applyBorder="1" applyAlignment="1"/>
    <xf numFmtId="180" fontId="19" fillId="0" borderId="13" xfId="2" applyNumberFormat="1" applyFont="1" applyBorder="1" applyAlignment="1"/>
    <xf numFmtId="180" fontId="19" fillId="0" borderId="14" xfId="2" applyNumberFormat="1" applyFont="1" applyBorder="1" applyAlignment="1"/>
    <xf numFmtId="179" fontId="19" fillId="0" borderId="12" xfId="1" applyNumberFormat="1" applyFont="1" applyBorder="1" applyAlignment="1"/>
    <xf numFmtId="179" fontId="19" fillId="0" borderId="13" xfId="1" applyNumberFormat="1" applyFont="1" applyBorder="1" applyAlignment="1"/>
    <xf numFmtId="179" fontId="19" fillId="0" borderId="14" xfId="1" applyNumberFormat="1" applyFont="1" applyBorder="1" applyAlignment="1"/>
    <xf numFmtId="176" fontId="19" fillId="0" borderId="12" xfId="2" applyNumberFormat="1" applyFont="1" applyBorder="1" applyAlignment="1"/>
    <xf numFmtId="176" fontId="19" fillId="0" borderId="13" xfId="2" applyNumberFormat="1" applyFont="1" applyBorder="1" applyAlignment="1"/>
    <xf numFmtId="176" fontId="19" fillId="0" borderId="14" xfId="2" applyNumberFormat="1" applyFont="1" applyBorder="1" applyAlignment="1"/>
    <xf numFmtId="176" fontId="19" fillId="0" borderId="40" xfId="2" applyNumberFormat="1" applyFont="1" applyBorder="1" applyAlignment="1"/>
    <xf numFmtId="176" fontId="19" fillId="0" borderId="25" xfId="2" applyNumberFormat="1" applyFont="1" applyBorder="1" applyAlignment="1"/>
    <xf numFmtId="177" fontId="19" fillId="0" borderId="12" xfId="2" applyNumberFormat="1" applyFont="1" applyBorder="1" applyAlignment="1"/>
    <xf numFmtId="177" fontId="19" fillId="0" borderId="40" xfId="2" applyNumberFormat="1" applyFont="1" applyBorder="1" applyAlignment="1"/>
    <xf numFmtId="0" fontId="4" fillId="0" borderId="32" xfId="2" applyFont="1" applyBorder="1" applyAlignment="1">
      <alignment horizontal="center" vertical="center"/>
    </xf>
    <xf numFmtId="0" fontId="4" fillId="0" borderId="31" xfId="2" applyFont="1" applyBorder="1" applyAlignment="1">
      <alignment horizontal="center" vertical="center"/>
    </xf>
    <xf numFmtId="0" fontId="4" fillId="0" borderId="22" xfId="2" applyFont="1" applyBorder="1" applyAlignment="1">
      <alignment horizontal="center" vertical="center"/>
    </xf>
    <xf numFmtId="0" fontId="4" fillId="0" borderId="20" xfId="2" applyFont="1" applyBorder="1" applyAlignment="1">
      <alignment horizontal="center" vertical="center"/>
    </xf>
    <xf numFmtId="177" fontId="20" fillId="0" borderId="25" xfId="2" applyNumberFormat="1" applyFont="1" applyBorder="1" applyAlignment="1"/>
    <xf numFmtId="177" fontId="20" fillId="0" borderId="13" xfId="2" applyNumberFormat="1" applyFont="1" applyBorder="1" applyAlignment="1"/>
    <xf numFmtId="177" fontId="20" fillId="0" borderId="14" xfId="2" applyNumberFormat="1" applyFont="1" applyBorder="1" applyAlignment="1"/>
    <xf numFmtId="177" fontId="20" fillId="0" borderId="26" xfId="2" applyNumberFormat="1" applyFont="1" applyBorder="1" applyAlignment="1"/>
    <xf numFmtId="177" fontId="20" fillId="0" borderId="0" xfId="2" applyNumberFormat="1" applyFont="1" applyBorder="1" applyAlignment="1"/>
    <xf numFmtId="177" fontId="20" fillId="0" borderId="16" xfId="2" applyNumberFormat="1" applyFont="1" applyBorder="1" applyAlignment="1"/>
    <xf numFmtId="177" fontId="20" fillId="0" borderId="27" xfId="2" applyNumberFormat="1" applyFont="1" applyBorder="1" applyAlignment="1"/>
    <xf numFmtId="177" fontId="20" fillId="0" borderId="18" xfId="2" applyNumberFormat="1" applyFont="1" applyBorder="1" applyAlignment="1"/>
    <xf numFmtId="177" fontId="20" fillId="0" borderId="19" xfId="2" applyNumberFormat="1" applyFont="1" applyBorder="1" applyAlignment="1"/>
    <xf numFmtId="178" fontId="20" fillId="0" borderId="12" xfId="2" applyNumberFormat="1" applyFont="1" applyBorder="1" applyAlignment="1"/>
    <xf numFmtId="178" fontId="20" fillId="0" borderId="13" xfId="2" applyNumberFormat="1" applyFont="1" applyBorder="1" applyAlignment="1"/>
    <xf numFmtId="178" fontId="20" fillId="0" borderId="40" xfId="2" applyNumberFormat="1" applyFont="1" applyBorder="1" applyAlignment="1"/>
    <xf numFmtId="178" fontId="20" fillId="0" borderId="15" xfId="2" applyNumberFormat="1" applyFont="1" applyBorder="1" applyAlignment="1"/>
    <xf numFmtId="178" fontId="20" fillId="0" borderId="0" xfId="2" applyNumberFormat="1" applyFont="1" applyBorder="1" applyAlignment="1"/>
    <xf numFmtId="178" fontId="20" fillId="0" borderId="41" xfId="2" applyNumberFormat="1" applyFont="1" applyBorder="1" applyAlignment="1"/>
    <xf numFmtId="178" fontId="20" fillId="0" borderId="17" xfId="2" applyNumberFormat="1" applyFont="1" applyBorder="1" applyAlignment="1"/>
    <xf numFmtId="178" fontId="20" fillId="0" borderId="18" xfId="2" applyNumberFormat="1" applyFont="1" applyBorder="1" applyAlignment="1"/>
    <xf numFmtId="178" fontId="20" fillId="0" borderId="45" xfId="2" applyNumberFormat="1" applyFont="1" applyBorder="1" applyAlignment="1"/>
    <xf numFmtId="179" fontId="20" fillId="0" borderId="25" xfId="2" applyNumberFormat="1" applyFont="1" applyBorder="1" applyAlignment="1"/>
    <xf numFmtId="179" fontId="20" fillId="0" borderId="13" xfId="2" applyNumberFormat="1" applyFont="1" applyBorder="1" applyAlignment="1"/>
    <xf numFmtId="179" fontId="20" fillId="0" borderId="14" xfId="2" applyNumberFormat="1" applyFont="1" applyBorder="1" applyAlignment="1"/>
    <xf numFmtId="179" fontId="20" fillId="0" borderId="26" xfId="2" applyNumberFormat="1" applyFont="1" applyBorder="1" applyAlignment="1"/>
    <xf numFmtId="179" fontId="20" fillId="0" borderId="0" xfId="2" applyNumberFormat="1" applyFont="1" applyBorder="1" applyAlignment="1"/>
    <xf numFmtId="179" fontId="20" fillId="0" borderId="16" xfId="2" applyNumberFormat="1" applyFont="1" applyBorder="1" applyAlignment="1"/>
    <xf numFmtId="179" fontId="20" fillId="0" borderId="27" xfId="2" applyNumberFormat="1" applyFont="1" applyBorder="1" applyAlignment="1"/>
    <xf numFmtId="179" fontId="20" fillId="0" borderId="18" xfId="2" applyNumberFormat="1" applyFont="1" applyBorder="1" applyAlignment="1"/>
    <xf numFmtId="179" fontId="20" fillId="0" borderId="19" xfId="2" applyNumberFormat="1" applyFont="1" applyBorder="1" applyAlignment="1"/>
    <xf numFmtId="180" fontId="20" fillId="0" borderId="12" xfId="2" applyNumberFormat="1" applyFont="1" applyBorder="1" applyAlignment="1"/>
    <xf numFmtId="180" fontId="20" fillId="0" borderId="13" xfId="2" applyNumberFormat="1" applyFont="1" applyBorder="1" applyAlignment="1"/>
    <xf numFmtId="180" fontId="20" fillId="0" borderId="14" xfId="2" applyNumberFormat="1" applyFont="1" applyBorder="1" applyAlignment="1"/>
    <xf numFmtId="180" fontId="20" fillId="0" borderId="15" xfId="2" applyNumberFormat="1" applyFont="1" applyBorder="1" applyAlignment="1"/>
    <xf numFmtId="180" fontId="20" fillId="0" borderId="0" xfId="2" applyNumberFormat="1" applyFont="1" applyBorder="1" applyAlignment="1"/>
    <xf numFmtId="180" fontId="20" fillId="0" borderId="16" xfId="2" applyNumberFormat="1" applyFont="1" applyBorder="1" applyAlignment="1"/>
    <xf numFmtId="180" fontId="20" fillId="0" borderId="17" xfId="2" applyNumberFormat="1" applyFont="1" applyBorder="1" applyAlignment="1"/>
    <xf numFmtId="180" fontId="20" fillId="0" borderId="18" xfId="2" applyNumberFormat="1" applyFont="1" applyBorder="1" applyAlignment="1"/>
    <xf numFmtId="180" fontId="20" fillId="0" borderId="19" xfId="2" applyNumberFormat="1" applyFont="1" applyBorder="1" applyAlignment="1"/>
    <xf numFmtId="179" fontId="20" fillId="0" borderId="12" xfId="1" applyNumberFormat="1" applyFont="1" applyBorder="1" applyAlignment="1"/>
    <xf numFmtId="179" fontId="20" fillId="0" borderId="13" xfId="1" applyNumberFormat="1" applyFont="1" applyBorder="1" applyAlignment="1"/>
    <xf numFmtId="179" fontId="20" fillId="0" borderId="14" xfId="1" applyNumberFormat="1" applyFont="1" applyBorder="1" applyAlignment="1"/>
    <xf numFmtId="179" fontId="20" fillId="0" borderId="15" xfId="1" applyNumberFormat="1" applyFont="1" applyBorder="1" applyAlignment="1"/>
    <xf numFmtId="179" fontId="20" fillId="0" borderId="0" xfId="1" applyNumberFormat="1" applyFont="1" applyBorder="1" applyAlignment="1"/>
    <xf numFmtId="179" fontId="20" fillId="0" borderId="16" xfId="1" applyNumberFormat="1" applyFont="1" applyBorder="1" applyAlignment="1"/>
    <xf numFmtId="179" fontId="20" fillId="0" borderId="17" xfId="1" applyNumberFormat="1" applyFont="1" applyBorder="1" applyAlignment="1"/>
    <xf numFmtId="179" fontId="20" fillId="0" borderId="18" xfId="1" applyNumberFormat="1" applyFont="1" applyBorder="1" applyAlignment="1"/>
    <xf numFmtId="179" fontId="20" fillId="0" borderId="19" xfId="1" applyNumberFormat="1" applyFont="1" applyBorder="1" applyAlignment="1"/>
    <xf numFmtId="0" fontId="16" fillId="0" borderId="12" xfId="2" applyFont="1" applyBorder="1" applyAlignment="1">
      <alignment horizontal="center" vertical="center"/>
    </xf>
    <xf numFmtId="0" fontId="16" fillId="0" borderId="13" xfId="2" applyFont="1" applyBorder="1" applyAlignment="1">
      <alignment horizontal="center" vertical="center"/>
    </xf>
    <xf numFmtId="0" fontId="16" fillId="0" borderId="14" xfId="2" applyFont="1" applyBorder="1" applyAlignment="1">
      <alignment horizontal="center" vertical="center"/>
    </xf>
    <xf numFmtId="0" fontId="16" fillId="0" borderId="15" xfId="2" applyFont="1" applyBorder="1" applyAlignment="1">
      <alignment horizontal="center" vertical="center"/>
    </xf>
    <xf numFmtId="0" fontId="16" fillId="0" borderId="0" xfId="2" applyFont="1" applyBorder="1" applyAlignment="1">
      <alignment horizontal="center" vertical="center"/>
    </xf>
    <xf numFmtId="0" fontId="16" fillId="0" borderId="16" xfId="2" applyFont="1" applyBorder="1" applyAlignment="1">
      <alignment horizontal="center" vertical="center"/>
    </xf>
    <xf numFmtId="0" fontId="16" fillId="0" borderId="17" xfId="2" applyFont="1" applyBorder="1" applyAlignment="1">
      <alignment horizontal="center" vertical="center"/>
    </xf>
    <xf numFmtId="0" fontId="16" fillId="0" borderId="18" xfId="2" applyFont="1" applyBorder="1" applyAlignment="1">
      <alignment horizontal="center" vertical="center"/>
    </xf>
    <xf numFmtId="0" fontId="16" fillId="0" borderId="19" xfId="2" applyFont="1" applyBorder="1" applyAlignment="1">
      <alignment horizontal="center" vertical="center"/>
    </xf>
    <xf numFmtId="176" fontId="20" fillId="0" borderId="12" xfId="2" applyNumberFormat="1" applyFont="1" applyBorder="1" applyAlignment="1"/>
    <xf numFmtId="176" fontId="20" fillId="0" borderId="13" xfId="2" applyNumberFormat="1" applyFont="1" applyBorder="1" applyAlignment="1"/>
    <xf numFmtId="176" fontId="20" fillId="0" borderId="14" xfId="2" applyNumberFormat="1" applyFont="1" applyBorder="1" applyAlignment="1"/>
    <xf numFmtId="176" fontId="20" fillId="0" borderId="15" xfId="2" applyNumberFormat="1" applyFont="1" applyBorder="1" applyAlignment="1"/>
    <xf numFmtId="176" fontId="20" fillId="0" borderId="0" xfId="2" applyNumberFormat="1" applyFont="1" applyBorder="1" applyAlignment="1"/>
    <xf numFmtId="176" fontId="20" fillId="0" borderId="16" xfId="2" applyNumberFormat="1" applyFont="1" applyBorder="1" applyAlignment="1"/>
    <xf numFmtId="176" fontId="20" fillId="0" borderId="17" xfId="2" applyNumberFormat="1" applyFont="1" applyBorder="1" applyAlignment="1"/>
    <xf numFmtId="176" fontId="20" fillId="0" borderId="18" xfId="2" applyNumberFormat="1" applyFont="1" applyBorder="1" applyAlignment="1"/>
    <xf numFmtId="176" fontId="20" fillId="0" borderId="19" xfId="2" applyNumberFormat="1" applyFont="1" applyBorder="1" applyAlignment="1"/>
    <xf numFmtId="176" fontId="20" fillId="0" borderId="40" xfId="2" applyNumberFormat="1" applyFont="1" applyBorder="1" applyAlignment="1"/>
    <xf numFmtId="176" fontId="20" fillId="0" borderId="41" xfId="2" applyNumberFormat="1" applyFont="1" applyBorder="1" applyAlignment="1"/>
    <xf numFmtId="176" fontId="20" fillId="0" borderId="45" xfId="2" applyNumberFormat="1" applyFont="1" applyBorder="1" applyAlignment="1"/>
    <xf numFmtId="176" fontId="20" fillId="0" borderId="25" xfId="2" applyNumberFormat="1" applyFont="1" applyBorder="1" applyAlignment="1"/>
    <xf numFmtId="176" fontId="20" fillId="0" borderId="26" xfId="2" applyNumberFormat="1" applyFont="1" applyBorder="1" applyAlignment="1"/>
    <xf numFmtId="176" fontId="20" fillId="0" borderId="27" xfId="2" applyNumberFormat="1" applyFont="1" applyBorder="1" applyAlignment="1"/>
    <xf numFmtId="177" fontId="20" fillId="0" borderId="12" xfId="2" applyNumberFormat="1" applyFont="1" applyBorder="1" applyAlignment="1"/>
    <xf numFmtId="177" fontId="20" fillId="0" borderId="40" xfId="2" applyNumberFormat="1" applyFont="1" applyBorder="1" applyAlignment="1"/>
    <xf numFmtId="177" fontId="20" fillId="0" borderId="15" xfId="2" applyNumberFormat="1" applyFont="1" applyBorder="1" applyAlignment="1"/>
    <xf numFmtId="177" fontId="20" fillId="0" borderId="41" xfId="2" applyNumberFormat="1" applyFont="1" applyBorder="1" applyAlignment="1"/>
    <xf numFmtId="177" fontId="20" fillId="0" borderId="17" xfId="2" applyNumberFormat="1" applyFont="1" applyBorder="1" applyAlignment="1"/>
    <xf numFmtId="177" fontId="20" fillId="0" borderId="45" xfId="2" applyNumberFormat="1" applyFont="1" applyBorder="1" applyAlignment="1"/>
    <xf numFmtId="0" fontId="10" fillId="0" borderId="0" xfId="2" applyFont="1" applyFill="1" applyBorder="1" applyAlignment="1">
      <alignment horizontal="center" vertical="center"/>
    </xf>
    <xf numFmtId="0" fontId="10" fillId="0" borderId="10" xfId="2" applyFont="1" applyFill="1" applyBorder="1" applyAlignment="1">
      <alignment horizontal="center" vertical="center"/>
    </xf>
    <xf numFmtId="0" fontId="9" fillId="0" borderId="1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 shrinkToFit="1"/>
    </xf>
    <xf numFmtId="0" fontId="11" fillId="0" borderId="0" xfId="2" applyFont="1" applyFill="1" applyBorder="1" applyAlignment="1">
      <alignment horizontal="center" vertical="center" shrinkToFit="1"/>
    </xf>
    <xf numFmtId="58" fontId="9" fillId="0" borderId="0" xfId="2" applyNumberFormat="1" applyFont="1" applyFill="1" applyBorder="1" applyAlignment="1">
      <alignment horizontal="center"/>
    </xf>
    <xf numFmtId="0" fontId="4" fillId="0" borderId="0" xfId="2" applyFont="1" applyBorder="1" applyAlignment="1">
      <alignment horizontal="distributed" vertical="center"/>
    </xf>
    <xf numFmtId="0" fontId="5" fillId="0" borderId="0" xfId="2" applyFont="1" applyBorder="1" applyAlignment="1">
      <alignment horizontal="left" vertical="top"/>
    </xf>
    <xf numFmtId="0" fontId="4" fillId="0" borderId="12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14" xfId="2" applyFont="1" applyBorder="1" applyAlignment="1">
      <alignment horizontal="center" vertical="center"/>
    </xf>
    <xf numFmtId="0" fontId="4" fillId="0" borderId="12" xfId="2" applyFont="1" applyBorder="1" applyAlignment="1">
      <alignment horizontal="center" vertical="center" wrapText="1"/>
    </xf>
    <xf numFmtId="0" fontId="18" fillId="0" borderId="0" xfId="2" applyFont="1" applyBorder="1" applyAlignment="1">
      <alignment horizontal="left" vertical="center" wrapText="1" shrinkToFit="1"/>
    </xf>
    <xf numFmtId="0" fontId="18" fillId="0" borderId="0" xfId="0" applyFont="1" applyBorder="1" applyAlignment="1">
      <alignment vertical="center"/>
    </xf>
    <xf numFmtId="0" fontId="4" fillId="0" borderId="0" xfId="2" applyFont="1" applyBorder="1" applyAlignment="1">
      <alignment vertical="center" wrapText="1" shrinkToFit="1"/>
    </xf>
    <xf numFmtId="0" fontId="4" fillId="0" borderId="0" xfId="0" applyFont="1" applyAlignment="1">
      <alignment vertical="center" wrapText="1" shrinkToFit="1"/>
    </xf>
    <xf numFmtId="0" fontId="5" fillId="0" borderId="8" xfId="2" applyFont="1" applyBorder="1" applyAlignment="1">
      <alignment horizontal="left" vertical="top"/>
    </xf>
    <xf numFmtId="0" fontId="4" fillId="0" borderId="21" xfId="2" applyFont="1" applyBorder="1" applyAlignment="1">
      <alignment horizontal="center" vertical="center"/>
    </xf>
    <xf numFmtId="0" fontId="4" fillId="0" borderId="23" xfId="2" applyFont="1" applyBorder="1" applyAlignment="1">
      <alignment horizontal="center" vertical="center"/>
    </xf>
    <xf numFmtId="0" fontId="4" fillId="0" borderId="24" xfId="2" applyFont="1" applyBorder="1" applyAlignment="1">
      <alignment horizontal="center" vertical="center"/>
    </xf>
    <xf numFmtId="0" fontId="4" fillId="0" borderId="25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4" xfId="2" applyFont="1" applyBorder="1" applyAlignment="1">
      <alignment horizontal="center" vertical="center" wrapText="1"/>
    </xf>
    <xf numFmtId="0" fontId="4" fillId="0" borderId="26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16" xfId="2" applyFont="1" applyBorder="1" applyAlignment="1">
      <alignment horizontal="center" vertical="center" wrapText="1"/>
    </xf>
    <xf numFmtId="0" fontId="4" fillId="0" borderId="27" xfId="2" applyFont="1" applyBorder="1" applyAlignment="1">
      <alignment horizontal="center" vertical="center" wrapText="1"/>
    </xf>
    <xf numFmtId="0" fontId="4" fillId="0" borderId="18" xfId="2" applyFont="1" applyBorder="1" applyAlignment="1">
      <alignment horizontal="center" vertical="center" wrapText="1"/>
    </xf>
    <xf numFmtId="0" fontId="4" fillId="0" borderId="19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4" fillId="0" borderId="29" xfId="2" applyFont="1" applyBorder="1" applyAlignment="1">
      <alignment horizontal="center" vertical="center"/>
    </xf>
    <xf numFmtId="0" fontId="4" fillId="0" borderId="30" xfId="2" applyFont="1" applyBorder="1" applyAlignment="1">
      <alignment horizontal="center" vertical="center"/>
    </xf>
  </cellXfs>
  <cellStyles count="6">
    <cellStyle name="桁区切り" xfId="5" builtinId="6"/>
    <cellStyle name="桁区切り 2" xfId="1"/>
    <cellStyle name="標準" xfId="0" builtinId="0"/>
    <cellStyle name="標準 2" xfId="2"/>
    <cellStyle name="標準 2 2" xfId="4"/>
    <cellStyle name="標準_TOUKEI18B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2320;&#21306;&#23383;&#30010;&#12467;&#12540;&#12489;&#34920;_2019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2">
          <cell r="D2" t="str">
            <v>0101</v>
          </cell>
          <cell r="E2" t="str">
            <v>コオリヤマ</v>
          </cell>
          <cell r="H2" t="str">
            <v>トウジユク</v>
          </cell>
          <cell r="I2" t="str">
            <v>郡山市</v>
          </cell>
          <cell r="L2" t="str">
            <v>東宿</v>
          </cell>
          <cell r="M2" t="str">
            <v>東宿</v>
          </cell>
          <cell r="N2" t="str">
            <v>Aﾎ</v>
          </cell>
          <cell r="O2" t="str">
            <v>旧郡山</v>
          </cell>
        </row>
        <row r="3">
          <cell r="D3" t="str">
            <v>0102</v>
          </cell>
          <cell r="E3" t="str">
            <v>コオリヤマ</v>
          </cell>
          <cell r="H3" t="str">
            <v>ダイナゴン</v>
          </cell>
          <cell r="I3" t="str">
            <v>郡山市</v>
          </cell>
          <cell r="L3" t="str">
            <v>大名艮</v>
          </cell>
          <cell r="M3" t="str">
            <v>大名艮</v>
          </cell>
          <cell r="N3" t="str">
            <v>Aﾎ</v>
          </cell>
          <cell r="O3" t="str">
            <v>旧郡山</v>
          </cell>
        </row>
        <row r="4">
          <cell r="D4" t="str">
            <v>0103</v>
          </cell>
          <cell r="E4" t="str">
            <v>コオリヤマ</v>
          </cell>
          <cell r="H4" t="str">
            <v>フルタテマチ</v>
          </cell>
          <cell r="I4" t="str">
            <v>郡山市</v>
          </cell>
          <cell r="L4" t="str">
            <v>古舘町</v>
          </cell>
          <cell r="M4" t="str">
            <v>古舘町</v>
          </cell>
          <cell r="N4" t="str">
            <v>Aﾎ</v>
          </cell>
          <cell r="O4" t="str">
            <v>旧郡山</v>
          </cell>
        </row>
        <row r="5">
          <cell r="D5" t="str">
            <v>0104</v>
          </cell>
          <cell r="E5" t="str">
            <v>コオリヤマ</v>
          </cell>
          <cell r="H5" t="str">
            <v>タツチユウバ</v>
          </cell>
          <cell r="I5" t="str">
            <v>郡山市</v>
          </cell>
          <cell r="L5" t="str">
            <v>達中場</v>
          </cell>
          <cell r="M5" t="str">
            <v>達中場</v>
          </cell>
          <cell r="N5" t="str">
            <v>Aﾎ</v>
          </cell>
          <cell r="O5" t="str">
            <v>旧郡山</v>
          </cell>
        </row>
        <row r="6">
          <cell r="D6" t="str">
            <v>0105</v>
          </cell>
          <cell r="E6" t="str">
            <v>コオリヤマ</v>
          </cell>
          <cell r="H6" t="str">
            <v>モノモチ</v>
          </cell>
          <cell r="I6" t="str">
            <v>郡山市</v>
          </cell>
          <cell r="L6" t="str">
            <v>物持</v>
          </cell>
          <cell r="M6" t="str">
            <v>物持</v>
          </cell>
          <cell r="N6" t="str">
            <v>Aﾎ</v>
          </cell>
          <cell r="O6" t="str">
            <v>旧郡山</v>
          </cell>
        </row>
        <row r="7">
          <cell r="D7" t="str">
            <v>0106</v>
          </cell>
          <cell r="E7" t="str">
            <v>コオリヤマ</v>
          </cell>
          <cell r="H7" t="str">
            <v>オオバナイ</v>
          </cell>
          <cell r="I7" t="str">
            <v>郡山市</v>
          </cell>
          <cell r="L7" t="str">
            <v>大場内</v>
          </cell>
          <cell r="M7" t="str">
            <v>大場内</v>
          </cell>
          <cell r="N7" t="str">
            <v>Aﾎ</v>
          </cell>
          <cell r="O7" t="str">
            <v>旧郡山</v>
          </cell>
        </row>
        <row r="8">
          <cell r="D8" t="str">
            <v>0107</v>
          </cell>
          <cell r="E8" t="str">
            <v>コオリヤマ</v>
          </cell>
          <cell r="H8" t="str">
            <v>カモオチ</v>
          </cell>
          <cell r="I8" t="str">
            <v>郡山市</v>
          </cell>
          <cell r="L8" t="str">
            <v>鴨落</v>
          </cell>
          <cell r="M8" t="str">
            <v>鴨落</v>
          </cell>
          <cell r="N8" t="str">
            <v>Aﾎ</v>
          </cell>
          <cell r="O8" t="str">
            <v>旧郡山</v>
          </cell>
        </row>
        <row r="9">
          <cell r="D9" t="str">
            <v>0108</v>
          </cell>
          <cell r="E9" t="str">
            <v>コオリヤマ</v>
          </cell>
          <cell r="H9" t="str">
            <v>イナリ</v>
          </cell>
          <cell r="I9" t="str">
            <v>郡山市</v>
          </cell>
          <cell r="L9" t="str">
            <v>稲荷</v>
          </cell>
          <cell r="M9" t="str">
            <v>稲荷</v>
          </cell>
          <cell r="N9" t="str">
            <v>Aﾎ</v>
          </cell>
          <cell r="O9" t="str">
            <v>旧郡山</v>
          </cell>
        </row>
        <row r="10">
          <cell r="D10" t="str">
            <v>0114</v>
          </cell>
          <cell r="E10" t="str">
            <v>コオリヤマ</v>
          </cell>
          <cell r="H10" t="str">
            <v>マクウチマチ</v>
          </cell>
          <cell r="I10" t="str">
            <v>郡山市</v>
          </cell>
          <cell r="L10" t="str">
            <v>幕内町</v>
          </cell>
          <cell r="M10" t="str">
            <v>幕内町</v>
          </cell>
          <cell r="N10" t="str">
            <v>Aﾎ</v>
          </cell>
          <cell r="O10" t="str">
            <v>旧郡山</v>
          </cell>
        </row>
        <row r="11">
          <cell r="D11" t="str">
            <v>0120</v>
          </cell>
          <cell r="E11" t="str">
            <v>コオリヤマ</v>
          </cell>
          <cell r="H11" t="str">
            <v>シンメイチヨウ</v>
          </cell>
          <cell r="I11" t="str">
            <v>郡山市</v>
          </cell>
          <cell r="L11" t="str">
            <v>神明町</v>
          </cell>
          <cell r="M11" t="str">
            <v>神明町</v>
          </cell>
          <cell r="N11" t="str">
            <v>Aﾎ</v>
          </cell>
          <cell r="O11" t="str">
            <v>旧郡山</v>
          </cell>
        </row>
        <row r="12">
          <cell r="D12" t="str">
            <v>0126</v>
          </cell>
          <cell r="E12" t="str">
            <v>コオリヤマ</v>
          </cell>
          <cell r="H12" t="str">
            <v>トラマルマチ</v>
          </cell>
          <cell r="I12" t="str">
            <v>郡山市</v>
          </cell>
          <cell r="L12" t="str">
            <v>虎丸町</v>
          </cell>
          <cell r="M12" t="str">
            <v>虎丸町</v>
          </cell>
          <cell r="N12" t="str">
            <v>Aﾎ</v>
          </cell>
          <cell r="O12" t="str">
            <v>旧郡山</v>
          </cell>
        </row>
        <row r="13">
          <cell r="D13" t="str">
            <v>0127</v>
          </cell>
          <cell r="E13" t="str">
            <v>コオリヤマ</v>
          </cell>
          <cell r="H13" t="str">
            <v>トヨタマチ</v>
          </cell>
          <cell r="I13" t="str">
            <v>郡山市</v>
          </cell>
          <cell r="L13" t="str">
            <v>豊田町</v>
          </cell>
          <cell r="M13" t="str">
            <v>豊田町</v>
          </cell>
          <cell r="N13" t="str">
            <v>Aﾎ</v>
          </cell>
          <cell r="O13" t="str">
            <v>旧郡山</v>
          </cell>
        </row>
        <row r="14">
          <cell r="D14" t="str">
            <v>0128</v>
          </cell>
          <cell r="E14" t="str">
            <v>コオリヤマ</v>
          </cell>
          <cell r="H14" t="str">
            <v>ホソヌママチ</v>
          </cell>
          <cell r="I14" t="str">
            <v>郡山市</v>
          </cell>
          <cell r="L14" t="str">
            <v>細沼町</v>
          </cell>
          <cell r="M14" t="str">
            <v>細沼町</v>
          </cell>
          <cell r="N14" t="str">
            <v>Aﾎ</v>
          </cell>
          <cell r="O14" t="str">
            <v>旧郡山</v>
          </cell>
        </row>
        <row r="15">
          <cell r="D15" t="str">
            <v>0129</v>
          </cell>
          <cell r="E15" t="str">
            <v>コオリヤマ</v>
          </cell>
          <cell r="H15" t="str">
            <v>ハヤマ　１チヨウメ</v>
          </cell>
          <cell r="I15" t="str">
            <v>郡山市</v>
          </cell>
          <cell r="L15" t="str">
            <v>麓山一丁目</v>
          </cell>
          <cell r="M15" t="str">
            <v>麓山一丁目</v>
          </cell>
          <cell r="N15" t="str">
            <v>Aﾎ</v>
          </cell>
          <cell r="O15" t="str">
            <v>旧郡山</v>
          </cell>
        </row>
        <row r="16">
          <cell r="D16" t="str">
            <v>0130</v>
          </cell>
          <cell r="E16" t="str">
            <v>コオリヤマ</v>
          </cell>
          <cell r="H16" t="str">
            <v>ハヤマ　２チヨウメ</v>
          </cell>
          <cell r="I16" t="str">
            <v>郡山市</v>
          </cell>
          <cell r="L16" t="str">
            <v>麓山二丁目</v>
          </cell>
          <cell r="M16" t="str">
            <v>麓山二丁目</v>
          </cell>
          <cell r="N16" t="str">
            <v>Aﾎ</v>
          </cell>
          <cell r="O16" t="str">
            <v>旧郡山</v>
          </cell>
        </row>
        <row r="17">
          <cell r="D17" t="str">
            <v>0131</v>
          </cell>
          <cell r="E17" t="str">
            <v>コオリヤマ</v>
          </cell>
          <cell r="H17" t="str">
            <v>イケノダイ</v>
          </cell>
          <cell r="I17" t="str">
            <v>郡山市</v>
          </cell>
          <cell r="L17" t="str">
            <v>池ノ台</v>
          </cell>
          <cell r="M17" t="str">
            <v>池ノ台</v>
          </cell>
          <cell r="N17" t="str">
            <v>Aﾎ</v>
          </cell>
          <cell r="O17" t="str">
            <v>旧郡山</v>
          </cell>
        </row>
        <row r="18">
          <cell r="D18" t="str">
            <v>0137</v>
          </cell>
          <cell r="E18" t="str">
            <v>コオリヤマ</v>
          </cell>
          <cell r="H18" t="str">
            <v>フルタテ</v>
          </cell>
          <cell r="I18" t="str">
            <v>郡山市</v>
          </cell>
          <cell r="L18" t="str">
            <v>古舘</v>
          </cell>
          <cell r="M18" t="str">
            <v>古舘</v>
          </cell>
          <cell r="N18" t="str">
            <v>Aﾎ</v>
          </cell>
          <cell r="O18" t="str">
            <v>旧郡山</v>
          </cell>
        </row>
        <row r="19">
          <cell r="D19" t="str">
            <v>0138</v>
          </cell>
          <cell r="E19" t="str">
            <v>コオリヤマ</v>
          </cell>
          <cell r="H19" t="str">
            <v>マエダ</v>
          </cell>
          <cell r="I19" t="str">
            <v>郡山市</v>
          </cell>
          <cell r="L19" t="str">
            <v>前田</v>
          </cell>
          <cell r="M19" t="str">
            <v>前田</v>
          </cell>
          <cell r="N19" t="str">
            <v>Aﾎ</v>
          </cell>
          <cell r="O19" t="str">
            <v>旧郡山</v>
          </cell>
        </row>
        <row r="20">
          <cell r="D20" t="str">
            <v>0139</v>
          </cell>
          <cell r="E20" t="str">
            <v>コオリヤマ</v>
          </cell>
          <cell r="H20" t="str">
            <v>オリハシ</v>
          </cell>
          <cell r="I20" t="str">
            <v>郡山市</v>
          </cell>
          <cell r="L20" t="str">
            <v>折橋</v>
          </cell>
          <cell r="M20" t="str">
            <v>折橋</v>
          </cell>
          <cell r="N20" t="str">
            <v>Aﾎ</v>
          </cell>
          <cell r="O20" t="str">
            <v>旧郡山</v>
          </cell>
        </row>
        <row r="21">
          <cell r="D21" t="str">
            <v>0140</v>
          </cell>
          <cell r="E21" t="str">
            <v>コオリヤマ</v>
          </cell>
          <cell r="H21" t="str">
            <v>サカイバシ</v>
          </cell>
          <cell r="I21" t="str">
            <v>郡山市</v>
          </cell>
          <cell r="L21" t="str">
            <v>境橋</v>
          </cell>
          <cell r="M21" t="str">
            <v>境橋</v>
          </cell>
          <cell r="N21" t="str">
            <v>Aﾎ</v>
          </cell>
          <cell r="O21" t="str">
            <v>旧郡山</v>
          </cell>
        </row>
        <row r="22">
          <cell r="D22" t="str">
            <v>0141</v>
          </cell>
          <cell r="E22" t="str">
            <v>コオリヤマ</v>
          </cell>
          <cell r="H22" t="str">
            <v>ヤツハシ</v>
          </cell>
          <cell r="I22" t="str">
            <v>郡山市</v>
          </cell>
          <cell r="L22" t="str">
            <v>八ツ橋</v>
          </cell>
          <cell r="M22" t="str">
            <v>八ツ橋</v>
          </cell>
          <cell r="N22" t="str">
            <v>Aﾎ</v>
          </cell>
          <cell r="O22" t="str">
            <v>旧郡山</v>
          </cell>
        </row>
        <row r="23">
          <cell r="D23" t="str">
            <v>0142</v>
          </cell>
          <cell r="E23" t="str">
            <v>コオリヤマ</v>
          </cell>
          <cell r="H23" t="str">
            <v>ヒヨウゴダ</v>
          </cell>
          <cell r="I23" t="str">
            <v>郡山市</v>
          </cell>
          <cell r="L23" t="str">
            <v>兵庫田</v>
          </cell>
          <cell r="M23" t="str">
            <v>兵庫田</v>
          </cell>
          <cell r="N23" t="str">
            <v>Aﾎ</v>
          </cell>
          <cell r="O23" t="str">
            <v>旧郡山</v>
          </cell>
        </row>
        <row r="24">
          <cell r="D24" t="str">
            <v>0143</v>
          </cell>
          <cell r="E24" t="str">
            <v>コオリヤマ</v>
          </cell>
          <cell r="H24" t="str">
            <v>ウワジマ</v>
          </cell>
          <cell r="I24" t="str">
            <v>郡山市</v>
          </cell>
          <cell r="L24" t="str">
            <v>上島</v>
          </cell>
          <cell r="M24" t="str">
            <v>上島</v>
          </cell>
          <cell r="N24" t="str">
            <v>Aﾎ</v>
          </cell>
          <cell r="O24" t="str">
            <v>旧郡山</v>
          </cell>
        </row>
        <row r="25">
          <cell r="D25" t="str">
            <v>0144</v>
          </cell>
          <cell r="E25" t="str">
            <v>コオリヤマ</v>
          </cell>
          <cell r="H25" t="str">
            <v>ヤナギウチ</v>
          </cell>
          <cell r="I25" t="str">
            <v>郡山市</v>
          </cell>
          <cell r="L25" t="str">
            <v>柳内</v>
          </cell>
          <cell r="M25" t="str">
            <v>柳内</v>
          </cell>
          <cell r="N25" t="str">
            <v>Aﾎ</v>
          </cell>
          <cell r="O25" t="str">
            <v>旧郡山</v>
          </cell>
        </row>
        <row r="26">
          <cell r="D26" t="str">
            <v>0145</v>
          </cell>
          <cell r="E26" t="str">
            <v>コオリヤマ</v>
          </cell>
          <cell r="H26" t="str">
            <v>ナカジマ</v>
          </cell>
          <cell r="I26" t="str">
            <v>郡山市</v>
          </cell>
          <cell r="L26" t="str">
            <v>中島</v>
          </cell>
          <cell r="M26" t="str">
            <v>中島</v>
          </cell>
          <cell r="N26" t="str">
            <v>Aﾎ</v>
          </cell>
          <cell r="O26" t="str">
            <v>旧郡山</v>
          </cell>
        </row>
        <row r="27">
          <cell r="D27" t="str">
            <v>0146</v>
          </cell>
          <cell r="E27" t="str">
            <v>コオリヤマ</v>
          </cell>
          <cell r="H27" t="str">
            <v>カワキダ</v>
          </cell>
          <cell r="I27" t="str">
            <v>郡山市</v>
          </cell>
          <cell r="L27" t="str">
            <v>川喜田</v>
          </cell>
          <cell r="M27" t="str">
            <v>川喜田</v>
          </cell>
          <cell r="N27" t="str">
            <v>Aﾎ</v>
          </cell>
          <cell r="O27" t="str">
            <v>旧郡山</v>
          </cell>
        </row>
        <row r="28">
          <cell r="D28" t="str">
            <v>0149</v>
          </cell>
          <cell r="E28" t="str">
            <v>コオリヤマ</v>
          </cell>
          <cell r="H28" t="str">
            <v>ハレモンダ</v>
          </cell>
          <cell r="I28" t="str">
            <v>郡山市</v>
          </cell>
          <cell r="L28" t="str">
            <v>晴門田</v>
          </cell>
          <cell r="M28" t="str">
            <v>晴門田</v>
          </cell>
          <cell r="N28" t="str">
            <v>Aﾎ</v>
          </cell>
          <cell r="O28" t="str">
            <v>旧郡山</v>
          </cell>
        </row>
        <row r="29">
          <cell r="D29" t="str">
            <v>0153</v>
          </cell>
          <cell r="E29" t="str">
            <v>コオリヤマ</v>
          </cell>
          <cell r="H29" t="str">
            <v>オオシマムカイ</v>
          </cell>
          <cell r="I29" t="str">
            <v>郡山市</v>
          </cell>
          <cell r="L29" t="str">
            <v>大島向</v>
          </cell>
          <cell r="M29" t="str">
            <v>大島向</v>
          </cell>
          <cell r="N29" t="str">
            <v>Aﾎ</v>
          </cell>
          <cell r="O29" t="str">
            <v>旧郡山</v>
          </cell>
        </row>
        <row r="30">
          <cell r="D30" t="str">
            <v>0154</v>
          </cell>
          <cell r="E30" t="str">
            <v>コオリヤマ</v>
          </cell>
          <cell r="H30" t="str">
            <v>オオシマヒガシ</v>
          </cell>
          <cell r="I30" t="str">
            <v>郡山市</v>
          </cell>
          <cell r="L30" t="str">
            <v>大島東</v>
          </cell>
          <cell r="M30" t="str">
            <v>大島東</v>
          </cell>
          <cell r="N30" t="str">
            <v>Aﾎ</v>
          </cell>
          <cell r="O30" t="str">
            <v>旧郡山</v>
          </cell>
        </row>
        <row r="31">
          <cell r="D31" t="str">
            <v>0155</v>
          </cell>
          <cell r="E31" t="str">
            <v>コオリヤマ</v>
          </cell>
          <cell r="H31" t="str">
            <v>オオシママエ</v>
          </cell>
          <cell r="I31" t="str">
            <v>郡山市</v>
          </cell>
          <cell r="L31" t="str">
            <v>大島前</v>
          </cell>
          <cell r="M31" t="str">
            <v>大島前</v>
          </cell>
          <cell r="N31" t="str">
            <v>Aﾎ</v>
          </cell>
          <cell r="O31" t="str">
            <v>旧郡山</v>
          </cell>
        </row>
        <row r="32">
          <cell r="D32" t="str">
            <v>0156</v>
          </cell>
          <cell r="E32" t="str">
            <v>コオリヤマ</v>
          </cell>
          <cell r="H32" t="str">
            <v>オオシマシタ</v>
          </cell>
          <cell r="I32" t="str">
            <v>郡山市</v>
          </cell>
          <cell r="L32" t="str">
            <v>大島下</v>
          </cell>
          <cell r="M32" t="str">
            <v>大島下</v>
          </cell>
          <cell r="N32" t="str">
            <v>Aﾎ</v>
          </cell>
          <cell r="O32" t="str">
            <v>旧郡山</v>
          </cell>
        </row>
        <row r="33">
          <cell r="D33" t="str">
            <v>0157</v>
          </cell>
          <cell r="E33" t="str">
            <v>コオリヤマ</v>
          </cell>
          <cell r="H33" t="str">
            <v>オオシマカミ</v>
          </cell>
          <cell r="I33" t="str">
            <v>郡山市</v>
          </cell>
          <cell r="L33" t="str">
            <v>大島上</v>
          </cell>
          <cell r="M33" t="str">
            <v>大島上</v>
          </cell>
          <cell r="N33" t="str">
            <v>Aﾎ</v>
          </cell>
          <cell r="O33" t="str">
            <v>旧郡山</v>
          </cell>
        </row>
        <row r="34">
          <cell r="D34" t="str">
            <v>0158</v>
          </cell>
          <cell r="E34" t="str">
            <v>コオリヤマ</v>
          </cell>
          <cell r="H34" t="str">
            <v>カワハラ</v>
          </cell>
          <cell r="I34" t="str">
            <v>郡山市</v>
          </cell>
          <cell r="L34" t="str">
            <v>川原</v>
          </cell>
          <cell r="M34" t="str">
            <v>川原</v>
          </cell>
          <cell r="N34" t="str">
            <v>Aﾎ</v>
          </cell>
          <cell r="O34" t="str">
            <v>旧郡山</v>
          </cell>
        </row>
        <row r="35">
          <cell r="D35" t="str">
            <v>0159</v>
          </cell>
          <cell r="E35" t="str">
            <v>コオリヤマ</v>
          </cell>
          <cell r="H35" t="str">
            <v>モモミダイ</v>
          </cell>
          <cell r="I35" t="str">
            <v>郡山市</v>
          </cell>
          <cell r="L35" t="str">
            <v>桃見台</v>
          </cell>
          <cell r="M35" t="str">
            <v>桃見台</v>
          </cell>
          <cell r="N35" t="str">
            <v>Aﾎ</v>
          </cell>
          <cell r="O35" t="str">
            <v>旧郡山</v>
          </cell>
        </row>
        <row r="36">
          <cell r="D36" t="str">
            <v>0160</v>
          </cell>
          <cell r="E36" t="str">
            <v>コオリヤマ</v>
          </cell>
          <cell r="H36" t="str">
            <v>チヨウジヤ　１チヨウメ</v>
          </cell>
          <cell r="I36" t="str">
            <v>郡山市</v>
          </cell>
          <cell r="L36" t="str">
            <v>長者一丁目</v>
          </cell>
          <cell r="M36" t="str">
            <v>長者一丁目</v>
          </cell>
          <cell r="N36" t="str">
            <v>Aﾎ</v>
          </cell>
          <cell r="O36" t="str">
            <v>旧郡山</v>
          </cell>
        </row>
        <row r="37">
          <cell r="D37" t="str">
            <v>0161</v>
          </cell>
          <cell r="E37" t="str">
            <v>コオリヤマ</v>
          </cell>
          <cell r="H37" t="str">
            <v>チヨウジヤ　２チヨウメ</v>
          </cell>
          <cell r="I37" t="str">
            <v>郡山市</v>
          </cell>
          <cell r="L37" t="str">
            <v>長者二丁目</v>
          </cell>
          <cell r="M37" t="str">
            <v>長者二丁目</v>
          </cell>
          <cell r="N37" t="str">
            <v>Aﾎ</v>
          </cell>
          <cell r="O37" t="str">
            <v>旧郡山</v>
          </cell>
        </row>
        <row r="38">
          <cell r="D38" t="str">
            <v>0162</v>
          </cell>
          <cell r="E38" t="str">
            <v>コオリヤマ</v>
          </cell>
          <cell r="H38" t="str">
            <v>チヨウジヤ　３チヨウメ</v>
          </cell>
          <cell r="I38" t="str">
            <v>郡山市</v>
          </cell>
          <cell r="L38" t="str">
            <v>長者三丁目</v>
          </cell>
          <cell r="M38" t="str">
            <v>長者三丁目</v>
          </cell>
          <cell r="N38" t="str">
            <v>Aﾎ</v>
          </cell>
          <cell r="O38" t="str">
            <v>旧郡山</v>
          </cell>
        </row>
        <row r="39">
          <cell r="D39" t="str">
            <v>0163</v>
          </cell>
          <cell r="E39" t="str">
            <v>コオリヤマ</v>
          </cell>
          <cell r="H39" t="str">
            <v>サクタ　１チヨウメ</v>
          </cell>
          <cell r="I39" t="str">
            <v>郡山市</v>
          </cell>
          <cell r="L39" t="str">
            <v>咲田一丁目</v>
          </cell>
          <cell r="M39" t="str">
            <v>咲田一丁目</v>
          </cell>
          <cell r="N39" t="str">
            <v>Aﾎ</v>
          </cell>
          <cell r="O39" t="str">
            <v>旧郡山</v>
          </cell>
        </row>
        <row r="40">
          <cell r="D40" t="str">
            <v>0164</v>
          </cell>
          <cell r="E40" t="str">
            <v>コオリヤマ</v>
          </cell>
          <cell r="H40" t="str">
            <v>サクタ　２チヨウメ</v>
          </cell>
          <cell r="I40" t="str">
            <v>郡山市</v>
          </cell>
          <cell r="L40" t="str">
            <v>咲田二丁目</v>
          </cell>
          <cell r="M40" t="str">
            <v>咲田二丁目</v>
          </cell>
          <cell r="N40" t="str">
            <v>Aﾎ</v>
          </cell>
          <cell r="O40" t="str">
            <v>旧郡山</v>
          </cell>
        </row>
        <row r="41">
          <cell r="D41" t="str">
            <v>0165</v>
          </cell>
          <cell r="E41" t="str">
            <v>コオリヤマ</v>
          </cell>
          <cell r="H41" t="str">
            <v>オオマチ　１チヨウメ</v>
          </cell>
          <cell r="I41" t="str">
            <v>郡山市</v>
          </cell>
          <cell r="L41" t="str">
            <v>大町一丁目</v>
          </cell>
          <cell r="M41" t="str">
            <v>大町一丁目</v>
          </cell>
          <cell r="N41" t="str">
            <v>Aﾎ</v>
          </cell>
          <cell r="O41" t="str">
            <v>旧郡山</v>
          </cell>
        </row>
        <row r="42">
          <cell r="D42" t="str">
            <v>0166</v>
          </cell>
          <cell r="E42" t="str">
            <v>コオリヤマ</v>
          </cell>
          <cell r="H42" t="str">
            <v>オオマチ　２チヨウメ</v>
          </cell>
          <cell r="I42" t="str">
            <v>郡山市</v>
          </cell>
          <cell r="L42" t="str">
            <v>大町二丁目</v>
          </cell>
          <cell r="M42" t="str">
            <v>大町二丁目</v>
          </cell>
          <cell r="N42" t="str">
            <v>Aﾎ</v>
          </cell>
          <cell r="O42" t="str">
            <v>旧郡山</v>
          </cell>
        </row>
        <row r="43">
          <cell r="D43" t="str">
            <v>0167</v>
          </cell>
          <cell r="E43" t="str">
            <v>コオリヤマ</v>
          </cell>
          <cell r="H43" t="str">
            <v>アカギマチ</v>
          </cell>
          <cell r="I43" t="str">
            <v>郡山市</v>
          </cell>
          <cell r="L43" t="str">
            <v>赤木町</v>
          </cell>
          <cell r="M43" t="str">
            <v>赤木町</v>
          </cell>
          <cell r="N43" t="str">
            <v>Aﾎ</v>
          </cell>
          <cell r="O43" t="str">
            <v>旧郡山</v>
          </cell>
        </row>
        <row r="44">
          <cell r="D44" t="str">
            <v>0168</v>
          </cell>
          <cell r="E44" t="str">
            <v>コオリヤマ</v>
          </cell>
          <cell r="H44" t="str">
            <v>ナカマチ</v>
          </cell>
          <cell r="I44" t="str">
            <v>郡山市</v>
          </cell>
          <cell r="L44" t="str">
            <v>中町</v>
          </cell>
          <cell r="M44" t="str">
            <v>中町</v>
          </cell>
          <cell r="N44" t="str">
            <v>Aﾎ</v>
          </cell>
          <cell r="O44" t="str">
            <v>旧郡山</v>
          </cell>
        </row>
        <row r="45">
          <cell r="D45" t="str">
            <v>0169</v>
          </cell>
          <cell r="E45" t="str">
            <v>コオリヤマ</v>
          </cell>
          <cell r="H45" t="str">
            <v>エキマエ　１チヨウメ</v>
          </cell>
          <cell r="I45" t="str">
            <v>郡山市</v>
          </cell>
          <cell r="L45" t="str">
            <v>駅前一丁目</v>
          </cell>
          <cell r="M45" t="str">
            <v>駅前一丁目</v>
          </cell>
          <cell r="N45" t="str">
            <v>Aﾎ</v>
          </cell>
          <cell r="O45" t="str">
            <v>旧郡山</v>
          </cell>
        </row>
        <row r="46">
          <cell r="D46" t="str">
            <v>0170</v>
          </cell>
          <cell r="E46" t="str">
            <v>コオリヤマ</v>
          </cell>
          <cell r="H46" t="str">
            <v>エキマエ　２チヨウメ</v>
          </cell>
          <cell r="I46" t="str">
            <v>郡山市</v>
          </cell>
          <cell r="L46" t="str">
            <v>駅前二丁目</v>
          </cell>
          <cell r="M46" t="str">
            <v>駅前二丁目</v>
          </cell>
          <cell r="N46" t="str">
            <v>Aﾎ</v>
          </cell>
          <cell r="O46" t="str">
            <v>旧郡山</v>
          </cell>
        </row>
        <row r="47">
          <cell r="D47" t="str">
            <v>0171</v>
          </cell>
          <cell r="E47" t="str">
            <v>コオリヤマ</v>
          </cell>
          <cell r="H47" t="str">
            <v>モトマチ　１チヨウメ</v>
          </cell>
          <cell r="I47" t="str">
            <v>郡山市</v>
          </cell>
          <cell r="L47" t="str">
            <v>本町一丁目</v>
          </cell>
          <cell r="M47" t="str">
            <v>本町一丁目</v>
          </cell>
          <cell r="N47" t="str">
            <v>Aﾎ</v>
          </cell>
          <cell r="O47" t="str">
            <v>旧郡山</v>
          </cell>
        </row>
        <row r="48">
          <cell r="D48" t="str">
            <v>0172</v>
          </cell>
          <cell r="E48" t="str">
            <v>コオリヤマ</v>
          </cell>
          <cell r="H48" t="str">
            <v>モトマチ　２チヨウメ</v>
          </cell>
          <cell r="I48" t="str">
            <v>郡山市</v>
          </cell>
          <cell r="L48" t="str">
            <v>本町二丁目</v>
          </cell>
          <cell r="M48" t="str">
            <v>本町二丁目</v>
          </cell>
          <cell r="N48" t="str">
            <v>Aﾎ</v>
          </cell>
          <cell r="O48" t="str">
            <v>旧郡山</v>
          </cell>
        </row>
        <row r="49">
          <cell r="D49" t="str">
            <v>0173</v>
          </cell>
          <cell r="E49" t="str">
            <v>コオリヤマ</v>
          </cell>
          <cell r="H49" t="str">
            <v>ワカバマチ</v>
          </cell>
          <cell r="I49" t="str">
            <v>郡山市</v>
          </cell>
          <cell r="L49" t="str">
            <v>若葉町</v>
          </cell>
          <cell r="M49" t="str">
            <v>若葉町</v>
          </cell>
          <cell r="N49" t="str">
            <v>Aﾎ</v>
          </cell>
          <cell r="O49" t="str">
            <v>旧郡山</v>
          </cell>
        </row>
        <row r="50">
          <cell r="D50" t="str">
            <v>0174</v>
          </cell>
          <cell r="E50" t="str">
            <v>コオリヤマ</v>
          </cell>
          <cell r="H50" t="str">
            <v>ドウマエマチ</v>
          </cell>
          <cell r="I50" t="str">
            <v>郡山市</v>
          </cell>
          <cell r="L50" t="str">
            <v>堂前町</v>
          </cell>
          <cell r="M50" t="str">
            <v>堂前町</v>
          </cell>
          <cell r="N50" t="str">
            <v>Aﾎ</v>
          </cell>
          <cell r="O50" t="str">
            <v>旧郡山</v>
          </cell>
        </row>
        <row r="51">
          <cell r="D51" t="str">
            <v>0175</v>
          </cell>
          <cell r="E51" t="str">
            <v>コオリヤマ</v>
          </cell>
          <cell r="H51" t="str">
            <v>ツツミシタマチ</v>
          </cell>
          <cell r="I51" t="str">
            <v>郡山市</v>
          </cell>
          <cell r="L51" t="str">
            <v>堤下町</v>
          </cell>
          <cell r="M51" t="str">
            <v>堤下町</v>
          </cell>
          <cell r="N51" t="str">
            <v>Aﾎ</v>
          </cell>
          <cell r="O51" t="str">
            <v>旧郡山</v>
          </cell>
        </row>
        <row r="52">
          <cell r="D52" t="str">
            <v>0176</v>
          </cell>
          <cell r="E52" t="str">
            <v>コオリヤマ</v>
          </cell>
          <cell r="H52" t="str">
            <v>サカエマチ</v>
          </cell>
          <cell r="I52" t="str">
            <v>郡山市</v>
          </cell>
          <cell r="L52" t="str">
            <v>栄町</v>
          </cell>
          <cell r="M52" t="str">
            <v>栄町</v>
          </cell>
          <cell r="N52" t="str">
            <v>Aﾎ</v>
          </cell>
          <cell r="O52" t="str">
            <v>旧郡山</v>
          </cell>
        </row>
        <row r="53">
          <cell r="D53" t="str">
            <v>0177</v>
          </cell>
          <cell r="E53" t="str">
            <v>コオリヤマ</v>
          </cell>
          <cell r="H53" t="str">
            <v>シミズダイ　１チヨウメ</v>
          </cell>
          <cell r="I53" t="str">
            <v>郡山市</v>
          </cell>
          <cell r="L53" t="str">
            <v>清水台一丁目</v>
          </cell>
          <cell r="M53" t="str">
            <v>清水台一丁目</v>
          </cell>
          <cell r="N53" t="str">
            <v>Aﾎ</v>
          </cell>
          <cell r="O53" t="str">
            <v>旧郡山</v>
          </cell>
        </row>
        <row r="54">
          <cell r="D54" t="str">
            <v>0178</v>
          </cell>
          <cell r="E54" t="str">
            <v>コオリヤマ</v>
          </cell>
          <cell r="H54" t="str">
            <v>シミズダイ　２チヨウメ</v>
          </cell>
          <cell r="I54" t="str">
            <v>郡山市</v>
          </cell>
          <cell r="L54" t="str">
            <v>清水台二丁目</v>
          </cell>
          <cell r="M54" t="str">
            <v>清水台二丁目</v>
          </cell>
          <cell r="N54" t="str">
            <v>Aﾎ</v>
          </cell>
          <cell r="O54" t="str">
            <v>旧郡山</v>
          </cell>
        </row>
        <row r="55">
          <cell r="D55" t="str">
            <v>0179</v>
          </cell>
          <cell r="E55" t="str">
            <v>コオリヤマ</v>
          </cell>
          <cell r="H55" t="str">
            <v>ニシノウチ　１チヨウメ</v>
          </cell>
          <cell r="I55" t="str">
            <v>郡山市</v>
          </cell>
          <cell r="L55" t="str">
            <v>西ノ内一丁目</v>
          </cell>
          <cell r="M55" t="str">
            <v>西ノ内一丁目</v>
          </cell>
          <cell r="N55" t="str">
            <v>Aﾎ</v>
          </cell>
          <cell r="O55" t="str">
            <v>旧郡山</v>
          </cell>
        </row>
        <row r="56">
          <cell r="D56" t="str">
            <v>0180</v>
          </cell>
          <cell r="E56" t="str">
            <v>コオリヤマ</v>
          </cell>
          <cell r="H56" t="str">
            <v>ニシノウチ　２チヨウメ</v>
          </cell>
          <cell r="I56" t="str">
            <v>郡山市</v>
          </cell>
          <cell r="L56" t="str">
            <v>西ノ内二丁目</v>
          </cell>
          <cell r="M56" t="str">
            <v>西ノ内二丁目</v>
          </cell>
          <cell r="N56" t="str">
            <v>Aﾎ</v>
          </cell>
          <cell r="O56" t="str">
            <v>旧郡山</v>
          </cell>
        </row>
        <row r="57">
          <cell r="D57" t="str">
            <v>0181</v>
          </cell>
          <cell r="E57" t="str">
            <v>コオリヤマ</v>
          </cell>
          <cell r="H57" t="str">
            <v>サクラギ　１チヨウメ</v>
          </cell>
          <cell r="I57" t="str">
            <v>郡山市</v>
          </cell>
          <cell r="L57" t="str">
            <v>桜木一丁目</v>
          </cell>
          <cell r="M57" t="str">
            <v>桜木一丁目</v>
          </cell>
          <cell r="N57" t="str">
            <v>Aﾎ</v>
          </cell>
          <cell r="O57" t="str">
            <v>旧郡山</v>
          </cell>
        </row>
        <row r="58">
          <cell r="D58" t="str">
            <v>0182</v>
          </cell>
          <cell r="E58" t="str">
            <v>コオリヤマ</v>
          </cell>
          <cell r="H58" t="str">
            <v>サクラギ　２チヨウメ</v>
          </cell>
          <cell r="I58" t="str">
            <v>郡山市</v>
          </cell>
          <cell r="L58" t="str">
            <v>桜木二丁目</v>
          </cell>
          <cell r="M58" t="str">
            <v>桜木二丁目</v>
          </cell>
          <cell r="N58" t="str">
            <v>Aﾎ</v>
          </cell>
          <cell r="O58" t="str">
            <v>旧郡山</v>
          </cell>
        </row>
        <row r="59">
          <cell r="D59" t="str">
            <v>0183</v>
          </cell>
          <cell r="E59" t="str">
            <v>コオリヤマ</v>
          </cell>
          <cell r="H59" t="str">
            <v>ヒウチダ</v>
          </cell>
          <cell r="I59" t="str">
            <v>郡山市</v>
          </cell>
          <cell r="L59" t="str">
            <v>燧田</v>
          </cell>
          <cell r="M59" t="str">
            <v>燧田</v>
          </cell>
          <cell r="N59" t="str">
            <v>Aﾎ</v>
          </cell>
          <cell r="O59" t="str">
            <v>旧郡山</v>
          </cell>
        </row>
        <row r="60">
          <cell r="D60" t="str">
            <v>0189</v>
          </cell>
          <cell r="E60" t="str">
            <v>コオリヤマ</v>
          </cell>
          <cell r="H60" t="str">
            <v>シミズダイ</v>
          </cell>
          <cell r="I60" t="str">
            <v>郡山市</v>
          </cell>
          <cell r="L60" t="str">
            <v>清水台</v>
          </cell>
          <cell r="M60" t="str">
            <v>清水台</v>
          </cell>
          <cell r="N60" t="str">
            <v>Aﾎ</v>
          </cell>
          <cell r="O60" t="str">
            <v>旧郡山</v>
          </cell>
        </row>
        <row r="61">
          <cell r="D61" t="str">
            <v>0190</v>
          </cell>
          <cell r="E61" t="str">
            <v>コオリヤマ</v>
          </cell>
          <cell r="H61" t="str">
            <v>サクラドウリ</v>
          </cell>
          <cell r="I61" t="str">
            <v>郡山市</v>
          </cell>
          <cell r="L61" t="str">
            <v>さくら通り</v>
          </cell>
          <cell r="M61" t="str">
            <v>さくら通り</v>
          </cell>
          <cell r="N61" t="str">
            <v>Aﾎ</v>
          </cell>
          <cell r="O61" t="str">
            <v>旧郡山</v>
          </cell>
        </row>
        <row r="62">
          <cell r="D62" t="str">
            <v>0191</v>
          </cell>
          <cell r="E62" t="str">
            <v>コオリヤマ</v>
          </cell>
          <cell r="H62" t="str">
            <v>ナミキ　１チヨウメ</v>
          </cell>
          <cell r="I62" t="str">
            <v>郡山市</v>
          </cell>
          <cell r="L62" t="str">
            <v>並木一丁目</v>
          </cell>
          <cell r="M62" t="str">
            <v>並木一丁目</v>
          </cell>
          <cell r="N62" t="str">
            <v>Aﾎ</v>
          </cell>
          <cell r="O62" t="str">
            <v>旧郡山</v>
          </cell>
        </row>
        <row r="63">
          <cell r="D63" t="str">
            <v>0192</v>
          </cell>
          <cell r="E63" t="str">
            <v>コオリヤマ</v>
          </cell>
          <cell r="H63" t="str">
            <v>ナミキ　２チヨウメ</v>
          </cell>
          <cell r="I63" t="str">
            <v>郡山市</v>
          </cell>
          <cell r="L63" t="str">
            <v>並木二丁目</v>
          </cell>
          <cell r="M63" t="str">
            <v>並木二丁目</v>
          </cell>
          <cell r="N63" t="str">
            <v>Aﾎ</v>
          </cell>
          <cell r="O63" t="str">
            <v>旧郡山</v>
          </cell>
        </row>
        <row r="64">
          <cell r="D64" t="str">
            <v>0193</v>
          </cell>
          <cell r="E64" t="str">
            <v>コオリヤマ</v>
          </cell>
          <cell r="H64" t="str">
            <v>ナミキ　３チヨウメ</v>
          </cell>
          <cell r="I64" t="str">
            <v>郡山市</v>
          </cell>
          <cell r="L64" t="str">
            <v>並木三丁目</v>
          </cell>
          <cell r="M64" t="str">
            <v>並木三丁目</v>
          </cell>
          <cell r="N64" t="str">
            <v>Aﾎ</v>
          </cell>
          <cell r="O64" t="str">
            <v>旧郡山</v>
          </cell>
        </row>
        <row r="65">
          <cell r="D65" t="str">
            <v>0194</v>
          </cell>
          <cell r="E65" t="str">
            <v>コオリヤマ</v>
          </cell>
          <cell r="H65" t="str">
            <v>ナミキ　４チヨウメ</v>
          </cell>
          <cell r="I65" t="str">
            <v>郡山市</v>
          </cell>
          <cell r="L65" t="str">
            <v>並木四丁目</v>
          </cell>
          <cell r="M65" t="str">
            <v>並木四丁目</v>
          </cell>
          <cell r="N65" t="str">
            <v>Aﾎ</v>
          </cell>
          <cell r="O65" t="str">
            <v>旧郡山</v>
          </cell>
        </row>
        <row r="66">
          <cell r="D66" t="str">
            <v>0195</v>
          </cell>
          <cell r="E66" t="str">
            <v>コオリヤマ</v>
          </cell>
          <cell r="H66" t="str">
            <v>ナミキ　５チヨウメ</v>
          </cell>
          <cell r="I66" t="str">
            <v>郡山市</v>
          </cell>
          <cell r="L66" t="str">
            <v>並木五丁目</v>
          </cell>
          <cell r="M66" t="str">
            <v>並木五丁目</v>
          </cell>
          <cell r="N66" t="str">
            <v>Aﾎ</v>
          </cell>
          <cell r="O66" t="str">
            <v>旧郡山</v>
          </cell>
        </row>
        <row r="67">
          <cell r="D67" t="str">
            <v>0199</v>
          </cell>
          <cell r="E67" t="str">
            <v>コオリヤマ</v>
          </cell>
          <cell r="H67" t="str">
            <v>セイレイ</v>
          </cell>
          <cell r="I67" t="str">
            <v>郡山市</v>
          </cell>
          <cell r="L67" t="str">
            <v>政令</v>
          </cell>
          <cell r="M67" t="str">
            <v>政令</v>
          </cell>
          <cell r="N67" t="str">
            <v>Aﾎ</v>
          </cell>
          <cell r="O67" t="str">
            <v>旧郡山</v>
          </cell>
        </row>
        <row r="68">
          <cell r="D68" t="str">
            <v>0201</v>
          </cell>
          <cell r="E68" t="str">
            <v>コオリヤマ</v>
          </cell>
          <cell r="H68" t="str">
            <v>サイコンヤシキ</v>
          </cell>
          <cell r="I68" t="str">
            <v>郡山市</v>
          </cell>
          <cell r="L68" t="str">
            <v>菜根屋敷</v>
          </cell>
          <cell r="M68" t="str">
            <v>菜根屋敷</v>
          </cell>
          <cell r="N68" t="str">
            <v>Aﾎ</v>
          </cell>
          <cell r="O68" t="str">
            <v>旧郡山</v>
          </cell>
        </row>
        <row r="69">
          <cell r="D69" t="str">
            <v>0202</v>
          </cell>
          <cell r="E69" t="str">
            <v>コオリヤマ</v>
          </cell>
          <cell r="H69" t="str">
            <v>サイコン　１チヨウメ</v>
          </cell>
          <cell r="I69" t="str">
            <v>郡山市</v>
          </cell>
          <cell r="L69" t="str">
            <v>菜根一丁目</v>
          </cell>
          <cell r="M69" t="str">
            <v>菜根一丁目</v>
          </cell>
          <cell r="N69" t="str">
            <v>Aﾎ</v>
          </cell>
          <cell r="O69" t="str">
            <v>旧郡山</v>
          </cell>
        </row>
        <row r="70">
          <cell r="D70" t="str">
            <v>0203</v>
          </cell>
          <cell r="E70" t="str">
            <v>コオリヤマ</v>
          </cell>
          <cell r="H70" t="str">
            <v>サイコン　２チヨウメ</v>
          </cell>
          <cell r="I70" t="str">
            <v>郡山市</v>
          </cell>
          <cell r="L70" t="str">
            <v>菜根二丁目</v>
          </cell>
          <cell r="M70" t="str">
            <v>菜根二丁目</v>
          </cell>
          <cell r="N70" t="str">
            <v>Aﾎ</v>
          </cell>
          <cell r="O70" t="str">
            <v>旧郡山</v>
          </cell>
        </row>
        <row r="71">
          <cell r="D71" t="str">
            <v>0204</v>
          </cell>
          <cell r="E71" t="str">
            <v>コオリヤマ</v>
          </cell>
          <cell r="H71" t="str">
            <v>サイコン　３チヨウメ</v>
          </cell>
          <cell r="I71" t="str">
            <v>郡山市</v>
          </cell>
          <cell r="L71" t="str">
            <v>菜根三丁目</v>
          </cell>
          <cell r="M71" t="str">
            <v>菜根三丁目</v>
          </cell>
          <cell r="N71" t="str">
            <v>Aﾎ</v>
          </cell>
          <cell r="O71" t="str">
            <v>旧郡山</v>
          </cell>
        </row>
        <row r="72">
          <cell r="D72" t="str">
            <v>0205</v>
          </cell>
          <cell r="E72" t="str">
            <v>コオリヤマ</v>
          </cell>
          <cell r="H72" t="str">
            <v>サイコン　４チヨウメ</v>
          </cell>
          <cell r="I72" t="str">
            <v>郡山市</v>
          </cell>
          <cell r="L72" t="str">
            <v>菜根四丁目</v>
          </cell>
          <cell r="M72" t="str">
            <v>菜根四丁目</v>
          </cell>
          <cell r="N72" t="str">
            <v>Aﾎ</v>
          </cell>
          <cell r="O72" t="str">
            <v>旧郡山</v>
          </cell>
        </row>
        <row r="73">
          <cell r="D73" t="str">
            <v>0206</v>
          </cell>
          <cell r="E73" t="str">
            <v>コオリヤマ</v>
          </cell>
          <cell r="H73" t="str">
            <v>サイコン　５チヨウメ</v>
          </cell>
          <cell r="I73" t="str">
            <v>郡山市</v>
          </cell>
          <cell r="L73" t="str">
            <v>菜根五丁目</v>
          </cell>
          <cell r="M73" t="str">
            <v>菜根五丁目</v>
          </cell>
          <cell r="N73" t="str">
            <v>Aﾎ</v>
          </cell>
          <cell r="O73" t="str">
            <v>旧郡山</v>
          </cell>
        </row>
        <row r="74">
          <cell r="D74" t="str">
            <v>0207</v>
          </cell>
          <cell r="E74" t="str">
            <v>コオリヤマ</v>
          </cell>
          <cell r="H74" t="str">
            <v>クワノシミズダイ</v>
          </cell>
          <cell r="I74" t="str">
            <v>郡山市</v>
          </cell>
          <cell r="L74" t="str">
            <v>桑野清水台</v>
          </cell>
          <cell r="M74" t="str">
            <v>桑野清水台</v>
          </cell>
          <cell r="N74" t="str">
            <v>Aﾎ</v>
          </cell>
          <cell r="O74" t="str">
            <v>旧郡山</v>
          </cell>
        </row>
        <row r="75">
          <cell r="D75" t="str">
            <v>0208</v>
          </cell>
          <cell r="E75" t="str">
            <v>コオリヤマ</v>
          </cell>
          <cell r="H75" t="str">
            <v>ゴヒヤクブチニシ</v>
          </cell>
          <cell r="I75" t="str">
            <v>郡山市</v>
          </cell>
          <cell r="L75" t="str">
            <v>五百渕西</v>
          </cell>
          <cell r="M75" t="str">
            <v>五百渕西</v>
          </cell>
          <cell r="N75" t="str">
            <v>Aﾎ</v>
          </cell>
          <cell r="O75" t="str">
            <v>旧郡山</v>
          </cell>
        </row>
        <row r="76">
          <cell r="D76" t="str">
            <v>0209</v>
          </cell>
          <cell r="E76" t="str">
            <v>コオリヤマ</v>
          </cell>
          <cell r="H76" t="str">
            <v>ゴヒヤクブチヤマ</v>
          </cell>
          <cell r="I76" t="str">
            <v>郡山市</v>
          </cell>
          <cell r="L76" t="str">
            <v>五百渕山</v>
          </cell>
          <cell r="M76" t="str">
            <v>五百渕山</v>
          </cell>
          <cell r="N76" t="str">
            <v>Aﾎ</v>
          </cell>
          <cell r="O76" t="str">
            <v>旧郡山</v>
          </cell>
        </row>
        <row r="77">
          <cell r="D77" t="str">
            <v>0210</v>
          </cell>
          <cell r="E77" t="str">
            <v>コオリヤマ</v>
          </cell>
          <cell r="H77" t="str">
            <v>ヤヂバヤシ</v>
          </cell>
          <cell r="I77" t="str">
            <v>郡山市</v>
          </cell>
          <cell r="L77" t="str">
            <v>谷地林</v>
          </cell>
          <cell r="M77" t="str">
            <v>谷地林</v>
          </cell>
          <cell r="N77" t="str">
            <v>Aﾎ</v>
          </cell>
          <cell r="O77" t="str">
            <v>旧郡山</v>
          </cell>
        </row>
        <row r="78">
          <cell r="D78" t="str">
            <v>0211</v>
          </cell>
          <cell r="E78" t="str">
            <v>コオリヤマ</v>
          </cell>
          <cell r="H78" t="str">
            <v>キタダイシンデン</v>
          </cell>
          <cell r="I78" t="str">
            <v>郡山市</v>
          </cell>
          <cell r="L78" t="str">
            <v>北台新田</v>
          </cell>
          <cell r="M78" t="str">
            <v>北台新田</v>
          </cell>
          <cell r="N78" t="str">
            <v>Aﾎ</v>
          </cell>
          <cell r="O78" t="str">
            <v>旧郡山</v>
          </cell>
        </row>
        <row r="79">
          <cell r="D79" t="str">
            <v>0212</v>
          </cell>
          <cell r="E79" t="str">
            <v>コオリヤマ</v>
          </cell>
          <cell r="H79" t="str">
            <v>ミナミダイシンデン</v>
          </cell>
          <cell r="I79" t="str">
            <v>郡山市</v>
          </cell>
          <cell r="L79" t="str">
            <v>南台新田</v>
          </cell>
          <cell r="M79" t="str">
            <v>南台新田</v>
          </cell>
          <cell r="N79" t="str">
            <v>Aﾎ</v>
          </cell>
          <cell r="O79" t="str">
            <v>旧郡山</v>
          </cell>
        </row>
        <row r="80">
          <cell r="D80" t="str">
            <v>0213</v>
          </cell>
          <cell r="E80" t="str">
            <v>コオリヤマ</v>
          </cell>
          <cell r="H80" t="str">
            <v>ニシダイシンデン</v>
          </cell>
          <cell r="I80" t="str">
            <v>郡山市</v>
          </cell>
          <cell r="L80" t="str">
            <v>西台新田</v>
          </cell>
          <cell r="M80" t="str">
            <v>西台新田</v>
          </cell>
          <cell r="N80" t="str">
            <v>Aﾎ</v>
          </cell>
          <cell r="O80" t="str">
            <v>旧郡山</v>
          </cell>
        </row>
        <row r="81">
          <cell r="D81" t="str">
            <v>0214</v>
          </cell>
          <cell r="E81" t="str">
            <v>コオリヤマ</v>
          </cell>
          <cell r="H81" t="str">
            <v>ヒガシロクジゾウ</v>
          </cell>
          <cell r="I81" t="str">
            <v>郡山市</v>
          </cell>
          <cell r="L81" t="str">
            <v>東六地蔵</v>
          </cell>
          <cell r="M81" t="str">
            <v>東六地蔵</v>
          </cell>
          <cell r="N81" t="str">
            <v>Aﾎ</v>
          </cell>
          <cell r="O81" t="str">
            <v>旧郡山</v>
          </cell>
        </row>
        <row r="82">
          <cell r="D82" t="str">
            <v>0215</v>
          </cell>
          <cell r="E82" t="str">
            <v>コオリヤマ</v>
          </cell>
          <cell r="H82" t="str">
            <v>ニシロクジゾウ</v>
          </cell>
          <cell r="I82" t="str">
            <v>郡山市</v>
          </cell>
          <cell r="L82" t="str">
            <v>西六地蔵</v>
          </cell>
          <cell r="M82" t="str">
            <v>西六地蔵</v>
          </cell>
          <cell r="N82" t="str">
            <v>Aﾎ</v>
          </cell>
          <cell r="O82" t="str">
            <v>旧郡山</v>
          </cell>
        </row>
        <row r="83">
          <cell r="D83" t="str">
            <v>0216</v>
          </cell>
          <cell r="E83" t="str">
            <v>コオリヤマ</v>
          </cell>
          <cell r="H83" t="str">
            <v>キタテンシヨウダン</v>
          </cell>
          <cell r="I83" t="str">
            <v>郡山市</v>
          </cell>
          <cell r="L83" t="str">
            <v>北天正坦</v>
          </cell>
          <cell r="M83" t="str">
            <v>北天正坦</v>
          </cell>
          <cell r="N83" t="str">
            <v>Aﾎ</v>
          </cell>
          <cell r="O83" t="str">
            <v>旧郡山</v>
          </cell>
        </row>
        <row r="84">
          <cell r="D84" t="str">
            <v>0217</v>
          </cell>
          <cell r="E84" t="str">
            <v>コオリヤマ</v>
          </cell>
          <cell r="H84" t="str">
            <v>ミナミテンシヨウダン</v>
          </cell>
          <cell r="I84" t="str">
            <v>郡山市</v>
          </cell>
          <cell r="L84" t="str">
            <v>南天正坦</v>
          </cell>
          <cell r="M84" t="str">
            <v>南天正坦</v>
          </cell>
          <cell r="N84" t="str">
            <v>Aﾎ</v>
          </cell>
          <cell r="O84" t="str">
            <v>旧郡山</v>
          </cell>
        </row>
        <row r="85">
          <cell r="D85" t="str">
            <v>0218</v>
          </cell>
          <cell r="E85" t="str">
            <v>コオリヤマ</v>
          </cell>
          <cell r="H85" t="str">
            <v>ミネバヤシ</v>
          </cell>
          <cell r="I85" t="str">
            <v>郡山市</v>
          </cell>
          <cell r="L85" t="str">
            <v>峯林</v>
          </cell>
          <cell r="M85" t="str">
            <v>峯林</v>
          </cell>
          <cell r="N85" t="str">
            <v>Aﾎ</v>
          </cell>
          <cell r="O85" t="str">
            <v>旧郡山</v>
          </cell>
        </row>
        <row r="86">
          <cell r="D86" t="str">
            <v>0219</v>
          </cell>
          <cell r="E86" t="str">
            <v>コオリヤマ</v>
          </cell>
          <cell r="H86" t="str">
            <v>キタホリカゴ</v>
          </cell>
          <cell r="I86" t="str">
            <v>郡山市</v>
          </cell>
          <cell r="L86" t="str">
            <v>北堀</v>
          </cell>
          <cell r="M86" t="str">
            <v>北堀</v>
          </cell>
          <cell r="N86" t="str">
            <v>Aﾎ</v>
          </cell>
          <cell r="O86" t="str">
            <v>旧郡山</v>
          </cell>
        </row>
        <row r="87">
          <cell r="D87" t="str">
            <v>0220</v>
          </cell>
          <cell r="E87" t="str">
            <v>コオリヤマ</v>
          </cell>
          <cell r="H87" t="str">
            <v>カミナリバヤシ</v>
          </cell>
          <cell r="I87" t="str">
            <v>郡山市</v>
          </cell>
          <cell r="L87" t="str">
            <v>雷林</v>
          </cell>
          <cell r="M87" t="str">
            <v>雷林</v>
          </cell>
          <cell r="N87" t="str">
            <v>Aﾎ</v>
          </cell>
          <cell r="O87" t="str">
            <v>旧郡山</v>
          </cell>
        </row>
        <row r="88">
          <cell r="D88" t="str">
            <v>0221</v>
          </cell>
          <cell r="E88" t="str">
            <v>コオリヤマ</v>
          </cell>
          <cell r="H88" t="str">
            <v>カメダバヤシ</v>
          </cell>
          <cell r="I88" t="str">
            <v>郡山市</v>
          </cell>
          <cell r="L88" t="str">
            <v>亀田林</v>
          </cell>
          <cell r="M88" t="str">
            <v>亀田林</v>
          </cell>
          <cell r="N88" t="str">
            <v>Aﾎ</v>
          </cell>
          <cell r="O88" t="str">
            <v>旧郡山</v>
          </cell>
        </row>
        <row r="89">
          <cell r="D89" t="str">
            <v>0222</v>
          </cell>
          <cell r="E89" t="str">
            <v>コオリヤマ</v>
          </cell>
          <cell r="H89" t="str">
            <v>ウネメマチ</v>
          </cell>
          <cell r="I89" t="str">
            <v>郡山市</v>
          </cell>
          <cell r="L89" t="str">
            <v>うねめ町</v>
          </cell>
          <cell r="M89" t="str">
            <v>うねめ町</v>
          </cell>
          <cell r="N89" t="str">
            <v>Aﾎ</v>
          </cell>
          <cell r="O89" t="str">
            <v>旧郡山</v>
          </cell>
        </row>
        <row r="90">
          <cell r="D90" t="str">
            <v>0223</v>
          </cell>
          <cell r="E90" t="str">
            <v>コオリヤマ</v>
          </cell>
          <cell r="H90" t="str">
            <v>ツツミ　１チヨウメ</v>
          </cell>
          <cell r="I90" t="str">
            <v>郡山市</v>
          </cell>
          <cell r="L90" t="str">
            <v>堤一丁目</v>
          </cell>
          <cell r="M90" t="str">
            <v>堤一丁目</v>
          </cell>
          <cell r="N90" t="str">
            <v>Cﾂ</v>
          </cell>
          <cell r="O90" t="str">
            <v>大槻</v>
          </cell>
        </row>
        <row r="91">
          <cell r="D91" t="str">
            <v>0224</v>
          </cell>
          <cell r="E91" t="str">
            <v>コオリヤマ</v>
          </cell>
          <cell r="H91" t="str">
            <v>ツツミ　２チヨウメ</v>
          </cell>
          <cell r="I91" t="str">
            <v>郡山市</v>
          </cell>
          <cell r="L91" t="str">
            <v>堤二丁目</v>
          </cell>
          <cell r="M91" t="str">
            <v>堤二丁目</v>
          </cell>
          <cell r="N91" t="str">
            <v>Cﾂ</v>
          </cell>
          <cell r="O91" t="str">
            <v>大槻</v>
          </cell>
        </row>
        <row r="92">
          <cell r="D92" t="str">
            <v>0225</v>
          </cell>
          <cell r="E92" t="str">
            <v>コオリヤマ</v>
          </cell>
          <cell r="H92" t="str">
            <v>ツツミ　３チヨウメ</v>
          </cell>
          <cell r="I92" t="str">
            <v>郡山市</v>
          </cell>
          <cell r="L92" t="str">
            <v>堤三丁目</v>
          </cell>
          <cell r="M92" t="str">
            <v>堤三丁目</v>
          </cell>
          <cell r="N92" t="str">
            <v>Cﾂ</v>
          </cell>
          <cell r="O92" t="str">
            <v>大槻</v>
          </cell>
        </row>
        <row r="93">
          <cell r="D93" t="str">
            <v>0226</v>
          </cell>
          <cell r="E93" t="str">
            <v>コオリヤマ</v>
          </cell>
          <cell r="H93" t="str">
            <v>ナカノ　１チヨウメ</v>
          </cell>
          <cell r="I93" t="str">
            <v>郡山市</v>
          </cell>
          <cell r="L93" t="str">
            <v>中野一丁目</v>
          </cell>
          <cell r="M93" t="str">
            <v>中野一丁目</v>
          </cell>
          <cell r="N93" t="str">
            <v>Cﾂ</v>
          </cell>
          <cell r="O93" t="str">
            <v>大槻</v>
          </cell>
        </row>
        <row r="94">
          <cell r="D94" t="str">
            <v>0227</v>
          </cell>
          <cell r="E94" t="str">
            <v>コオリヤマ</v>
          </cell>
          <cell r="H94" t="str">
            <v>ミネ</v>
          </cell>
          <cell r="I94" t="str">
            <v>郡山市</v>
          </cell>
          <cell r="L94" t="str">
            <v>峯</v>
          </cell>
          <cell r="M94" t="str">
            <v>峯</v>
          </cell>
          <cell r="N94" t="str">
            <v>Aﾎ</v>
          </cell>
          <cell r="O94" t="str">
            <v>旧郡山</v>
          </cell>
        </row>
        <row r="95">
          <cell r="D95" t="str">
            <v>0228</v>
          </cell>
          <cell r="E95" t="str">
            <v>コオリヤマ</v>
          </cell>
          <cell r="H95" t="str">
            <v>テンシヨウダン</v>
          </cell>
          <cell r="I95" t="str">
            <v>郡山市</v>
          </cell>
          <cell r="L95" t="str">
            <v>天正坦</v>
          </cell>
          <cell r="M95" t="str">
            <v>天正坦</v>
          </cell>
          <cell r="N95" t="str">
            <v>Aﾎ</v>
          </cell>
          <cell r="O95" t="str">
            <v>旧郡山</v>
          </cell>
        </row>
        <row r="96">
          <cell r="D96" t="str">
            <v>0229</v>
          </cell>
          <cell r="E96" t="str">
            <v>コオリヤマ</v>
          </cell>
          <cell r="H96" t="str">
            <v>ダイシンデンマエ</v>
          </cell>
          <cell r="I96" t="str">
            <v>郡山市</v>
          </cell>
          <cell r="L96" t="str">
            <v>台新田前</v>
          </cell>
          <cell r="M96" t="str">
            <v>台新田前</v>
          </cell>
          <cell r="N96" t="str">
            <v>Aﾎ</v>
          </cell>
          <cell r="O96" t="str">
            <v>旧郡山</v>
          </cell>
        </row>
        <row r="97">
          <cell r="D97" t="str">
            <v>0230</v>
          </cell>
          <cell r="E97" t="str">
            <v>コオリヤマ</v>
          </cell>
          <cell r="H97" t="str">
            <v>ダイヒガシ</v>
          </cell>
          <cell r="I97" t="str">
            <v>郡山市</v>
          </cell>
          <cell r="L97" t="str">
            <v>台東</v>
          </cell>
          <cell r="M97" t="str">
            <v>台東</v>
          </cell>
          <cell r="N97" t="str">
            <v>Aﾎ</v>
          </cell>
          <cell r="O97" t="str">
            <v>旧郡山</v>
          </cell>
        </row>
        <row r="98">
          <cell r="D98" t="str">
            <v>0231</v>
          </cell>
          <cell r="E98" t="str">
            <v>コオリヤマ</v>
          </cell>
          <cell r="H98" t="str">
            <v>ナルカミ　１チヨウメ</v>
          </cell>
          <cell r="I98" t="str">
            <v>郡山市</v>
          </cell>
          <cell r="L98" t="str">
            <v>鳴神一丁目</v>
          </cell>
          <cell r="M98" t="str">
            <v>鳴神一丁目</v>
          </cell>
          <cell r="N98" t="str">
            <v>Aﾎ</v>
          </cell>
          <cell r="O98" t="str">
            <v>旧郡山</v>
          </cell>
        </row>
        <row r="99">
          <cell r="D99" t="str">
            <v>0232</v>
          </cell>
          <cell r="E99" t="str">
            <v>コオリヤマ</v>
          </cell>
          <cell r="H99" t="str">
            <v>ササイケミナミ</v>
          </cell>
          <cell r="I99" t="str">
            <v>郡山市</v>
          </cell>
          <cell r="L99" t="str">
            <v>笹池南</v>
          </cell>
          <cell r="M99" t="str">
            <v>笹池南</v>
          </cell>
          <cell r="N99" t="str">
            <v>Aﾎ</v>
          </cell>
          <cell r="O99" t="str">
            <v>旧郡山</v>
          </cell>
        </row>
        <row r="100">
          <cell r="D100" t="str">
            <v>0233</v>
          </cell>
          <cell r="E100" t="str">
            <v>コオリヤマ</v>
          </cell>
          <cell r="H100" t="str">
            <v>ナルカミ　２チヨウメ</v>
          </cell>
          <cell r="I100" t="str">
            <v>郡山市</v>
          </cell>
          <cell r="L100" t="str">
            <v>鳴神二丁目</v>
          </cell>
          <cell r="M100" t="str">
            <v>鳴神二丁目</v>
          </cell>
          <cell r="N100" t="str">
            <v>Cﾂ</v>
          </cell>
          <cell r="O100" t="str">
            <v>大槻</v>
          </cell>
        </row>
        <row r="101">
          <cell r="D101" t="str">
            <v>0234</v>
          </cell>
          <cell r="E101" t="str">
            <v>コオリヤマ</v>
          </cell>
          <cell r="H101" t="str">
            <v>ダイシンデン</v>
          </cell>
          <cell r="I101" t="str">
            <v>郡山市</v>
          </cell>
          <cell r="L101" t="str">
            <v>台新田</v>
          </cell>
          <cell r="M101" t="str">
            <v>台新田</v>
          </cell>
          <cell r="N101" t="str">
            <v>Aﾎ</v>
          </cell>
          <cell r="O101" t="str">
            <v>旧郡山</v>
          </cell>
        </row>
        <row r="102">
          <cell r="D102" t="str">
            <v>0235</v>
          </cell>
          <cell r="E102" t="str">
            <v>コオリヤマ</v>
          </cell>
          <cell r="H102" t="str">
            <v>ナルカミ　３チヨウメ</v>
          </cell>
          <cell r="I102" t="str">
            <v>郡山市</v>
          </cell>
          <cell r="L102" t="str">
            <v>鳴神三丁目</v>
          </cell>
          <cell r="M102" t="str">
            <v>鳴神三丁目</v>
          </cell>
          <cell r="N102" t="str">
            <v>Cﾂ</v>
          </cell>
          <cell r="O102" t="str">
            <v>大槻</v>
          </cell>
        </row>
        <row r="103">
          <cell r="D103" t="str">
            <v>0236</v>
          </cell>
          <cell r="E103" t="str">
            <v>コオリヤマ</v>
          </cell>
          <cell r="H103" t="str">
            <v>シママエ</v>
          </cell>
          <cell r="I103" t="str">
            <v>郡山市</v>
          </cell>
          <cell r="L103" t="str">
            <v>島前</v>
          </cell>
          <cell r="M103" t="str">
            <v>島前</v>
          </cell>
          <cell r="N103" t="str">
            <v>Aﾎ</v>
          </cell>
          <cell r="O103" t="str">
            <v>旧郡山</v>
          </cell>
        </row>
        <row r="104">
          <cell r="D104" t="str">
            <v>0237</v>
          </cell>
          <cell r="E104" t="str">
            <v>コオリヤマ</v>
          </cell>
          <cell r="H104" t="str">
            <v>コセキヤジ</v>
          </cell>
          <cell r="I104" t="str">
            <v>郡山市</v>
          </cell>
          <cell r="L104" t="str">
            <v>小関谷地</v>
          </cell>
          <cell r="M104" t="str">
            <v>小関谷地</v>
          </cell>
          <cell r="N104" t="str">
            <v>Aﾎ</v>
          </cell>
          <cell r="O104" t="str">
            <v>旧郡山</v>
          </cell>
        </row>
        <row r="105">
          <cell r="D105" t="str">
            <v>0238</v>
          </cell>
          <cell r="E105" t="str">
            <v>コオリヤマ</v>
          </cell>
          <cell r="H105" t="str">
            <v>キタコヤジ</v>
          </cell>
          <cell r="I105" t="str">
            <v>郡山市</v>
          </cell>
          <cell r="L105" t="str">
            <v>北小谷地</v>
          </cell>
          <cell r="M105" t="str">
            <v>北小谷地</v>
          </cell>
          <cell r="N105" t="str">
            <v>Aﾎ</v>
          </cell>
          <cell r="O105" t="str">
            <v>旧郡山</v>
          </cell>
        </row>
        <row r="106">
          <cell r="D106" t="str">
            <v>0239</v>
          </cell>
          <cell r="E106" t="str">
            <v>コオリヤマ</v>
          </cell>
          <cell r="H106" t="str">
            <v>ミナミコヤジ</v>
          </cell>
          <cell r="I106" t="str">
            <v>郡山市</v>
          </cell>
          <cell r="L106" t="str">
            <v>南小谷地</v>
          </cell>
          <cell r="M106" t="str">
            <v>南小谷地</v>
          </cell>
          <cell r="N106" t="str">
            <v>Aﾎ</v>
          </cell>
          <cell r="O106" t="str">
            <v>旧郡山</v>
          </cell>
        </row>
        <row r="107">
          <cell r="D107" t="str">
            <v>0240</v>
          </cell>
          <cell r="E107" t="str">
            <v>コオリヤマ</v>
          </cell>
          <cell r="H107" t="str">
            <v>ホリカゴ</v>
          </cell>
          <cell r="I107" t="str">
            <v>郡山市</v>
          </cell>
          <cell r="L107" t="str">
            <v>堀</v>
          </cell>
          <cell r="M107" t="str">
            <v>堀</v>
          </cell>
          <cell r="N107" t="str">
            <v>Aﾎ</v>
          </cell>
          <cell r="O107" t="str">
            <v>旧郡山</v>
          </cell>
        </row>
        <row r="108">
          <cell r="D108" t="str">
            <v>0241</v>
          </cell>
          <cell r="E108" t="str">
            <v>コオリヤマ</v>
          </cell>
          <cell r="H108" t="str">
            <v>シンデン</v>
          </cell>
          <cell r="I108" t="str">
            <v>郡山市</v>
          </cell>
          <cell r="L108" t="str">
            <v>新田</v>
          </cell>
          <cell r="M108" t="str">
            <v>新田</v>
          </cell>
          <cell r="N108" t="str">
            <v>Aﾎ</v>
          </cell>
          <cell r="O108" t="str">
            <v>旧郡山</v>
          </cell>
        </row>
        <row r="109">
          <cell r="D109" t="str">
            <v>0242</v>
          </cell>
          <cell r="E109" t="str">
            <v>コオリヤマ</v>
          </cell>
          <cell r="H109" t="str">
            <v>カモンダ</v>
          </cell>
          <cell r="I109" t="str">
            <v>郡山市</v>
          </cell>
          <cell r="L109" t="str">
            <v>嘉門田</v>
          </cell>
          <cell r="M109" t="str">
            <v>嘉門田</v>
          </cell>
          <cell r="N109" t="str">
            <v>Aﾎ</v>
          </cell>
          <cell r="O109" t="str">
            <v>旧郡山</v>
          </cell>
        </row>
        <row r="110">
          <cell r="D110" t="str">
            <v>0243</v>
          </cell>
          <cell r="E110" t="str">
            <v>コオリヤマ</v>
          </cell>
          <cell r="H110" t="str">
            <v>シマシンデン</v>
          </cell>
          <cell r="I110" t="str">
            <v>郡山市</v>
          </cell>
          <cell r="L110" t="str">
            <v>島新田</v>
          </cell>
          <cell r="M110" t="str">
            <v>島新田</v>
          </cell>
          <cell r="N110" t="str">
            <v>Aﾎ</v>
          </cell>
          <cell r="O110" t="str">
            <v>旧郡山</v>
          </cell>
        </row>
        <row r="111">
          <cell r="D111" t="str">
            <v>0245</v>
          </cell>
          <cell r="E111" t="str">
            <v>コオリヤマ</v>
          </cell>
          <cell r="H111" t="str">
            <v>カイセイザン</v>
          </cell>
          <cell r="I111" t="str">
            <v>郡山市</v>
          </cell>
          <cell r="L111" t="str">
            <v>開成山</v>
          </cell>
          <cell r="M111" t="str">
            <v>開成山</v>
          </cell>
          <cell r="N111" t="str">
            <v>Aﾎ</v>
          </cell>
          <cell r="O111" t="str">
            <v>旧郡山</v>
          </cell>
        </row>
        <row r="112">
          <cell r="D112" t="str">
            <v>0246</v>
          </cell>
          <cell r="E112" t="str">
            <v>コオリヤマ</v>
          </cell>
          <cell r="H112" t="str">
            <v>ツルミダン　１チヨウメ</v>
          </cell>
          <cell r="I112" t="str">
            <v>郡山市</v>
          </cell>
          <cell r="L112" t="str">
            <v>鶴見坦一丁目</v>
          </cell>
          <cell r="M112" t="str">
            <v>鶴見坦一丁目</v>
          </cell>
          <cell r="N112" t="str">
            <v>Aﾎ</v>
          </cell>
          <cell r="O112" t="str">
            <v>旧郡山</v>
          </cell>
        </row>
        <row r="113">
          <cell r="D113" t="str">
            <v>0247</v>
          </cell>
          <cell r="E113" t="str">
            <v>コオリヤマ</v>
          </cell>
          <cell r="H113" t="str">
            <v>ツルミダン　２チヨウメ</v>
          </cell>
          <cell r="I113" t="str">
            <v>郡山市</v>
          </cell>
          <cell r="L113" t="str">
            <v>鶴見坦二丁目</v>
          </cell>
          <cell r="M113" t="str">
            <v>鶴見坦二丁目</v>
          </cell>
          <cell r="N113" t="str">
            <v>Aﾎ</v>
          </cell>
          <cell r="O113" t="str">
            <v>旧郡山</v>
          </cell>
        </row>
        <row r="114">
          <cell r="D114" t="str">
            <v>0248</v>
          </cell>
          <cell r="E114" t="str">
            <v>コオリヤマ</v>
          </cell>
          <cell r="H114" t="str">
            <v>ツルミダン　３チヨウメ</v>
          </cell>
          <cell r="I114" t="str">
            <v>郡山市</v>
          </cell>
          <cell r="L114" t="str">
            <v>鶴見坦三丁目</v>
          </cell>
          <cell r="M114" t="str">
            <v>鶴見坦三丁目</v>
          </cell>
          <cell r="N114" t="str">
            <v>Aﾎ</v>
          </cell>
          <cell r="O114" t="str">
            <v>旧郡山</v>
          </cell>
        </row>
        <row r="115">
          <cell r="D115" t="str">
            <v>0249</v>
          </cell>
          <cell r="E115" t="str">
            <v>コオリヤマ</v>
          </cell>
          <cell r="H115" t="str">
            <v>クワノキタマチ</v>
          </cell>
          <cell r="I115" t="str">
            <v>郡山市</v>
          </cell>
          <cell r="L115" t="str">
            <v>桑野北町</v>
          </cell>
          <cell r="M115" t="str">
            <v>桑野北町</v>
          </cell>
          <cell r="N115" t="str">
            <v>Aﾎ</v>
          </cell>
          <cell r="O115" t="str">
            <v>旧郡山</v>
          </cell>
        </row>
        <row r="116">
          <cell r="D116" t="str">
            <v>0250</v>
          </cell>
          <cell r="E116" t="str">
            <v>コオリヤマ</v>
          </cell>
          <cell r="H116" t="str">
            <v>シマヒガシ</v>
          </cell>
          <cell r="I116" t="str">
            <v>郡山市</v>
          </cell>
          <cell r="L116" t="str">
            <v>島東</v>
          </cell>
          <cell r="M116" t="str">
            <v>島東</v>
          </cell>
          <cell r="N116" t="str">
            <v>Aﾎ</v>
          </cell>
          <cell r="O116" t="str">
            <v>旧郡山</v>
          </cell>
        </row>
        <row r="117">
          <cell r="D117" t="str">
            <v>0251</v>
          </cell>
          <cell r="E117" t="str">
            <v>コオリヤマ</v>
          </cell>
          <cell r="H117" t="str">
            <v>カメダ</v>
          </cell>
          <cell r="I117" t="str">
            <v>郡山市</v>
          </cell>
          <cell r="L117" t="str">
            <v>亀田</v>
          </cell>
          <cell r="M117" t="str">
            <v>亀田</v>
          </cell>
          <cell r="N117" t="str">
            <v>Aﾎ</v>
          </cell>
          <cell r="O117" t="str">
            <v>旧郡山</v>
          </cell>
        </row>
        <row r="118">
          <cell r="D118" t="str">
            <v>0252</v>
          </cell>
          <cell r="E118" t="str">
            <v>コオリヤマ</v>
          </cell>
          <cell r="H118" t="str">
            <v>シマニシ</v>
          </cell>
          <cell r="I118" t="str">
            <v>郡山市</v>
          </cell>
          <cell r="L118" t="str">
            <v>島西</v>
          </cell>
          <cell r="M118" t="str">
            <v>島西</v>
          </cell>
          <cell r="N118" t="str">
            <v>Aﾎ</v>
          </cell>
          <cell r="O118" t="str">
            <v>旧郡山</v>
          </cell>
        </row>
        <row r="119">
          <cell r="D119" t="str">
            <v>0253</v>
          </cell>
          <cell r="E119" t="str">
            <v>コオリヤマ</v>
          </cell>
          <cell r="H119" t="str">
            <v>シマ</v>
          </cell>
          <cell r="I119" t="str">
            <v>郡山市</v>
          </cell>
          <cell r="L119" t="str">
            <v>島</v>
          </cell>
          <cell r="M119" t="str">
            <v>島</v>
          </cell>
          <cell r="N119" t="str">
            <v>Aﾎ</v>
          </cell>
          <cell r="O119" t="str">
            <v>旧郡山</v>
          </cell>
        </row>
        <row r="120">
          <cell r="D120" t="str">
            <v>0254</v>
          </cell>
          <cell r="E120" t="str">
            <v>コオリヤマ</v>
          </cell>
          <cell r="H120" t="str">
            <v>カメダニシ</v>
          </cell>
          <cell r="I120" t="str">
            <v>郡山市</v>
          </cell>
          <cell r="L120" t="str">
            <v>亀田西</v>
          </cell>
          <cell r="M120" t="str">
            <v>亀田西</v>
          </cell>
          <cell r="N120" t="str">
            <v>Aﾎ</v>
          </cell>
          <cell r="O120" t="str">
            <v>旧郡山</v>
          </cell>
        </row>
        <row r="121">
          <cell r="D121" t="str">
            <v>0255</v>
          </cell>
          <cell r="E121" t="str">
            <v>コオリヤマ</v>
          </cell>
          <cell r="H121" t="str">
            <v>カミカメダ</v>
          </cell>
          <cell r="I121" t="str">
            <v>郡山市</v>
          </cell>
          <cell r="L121" t="str">
            <v>上亀田</v>
          </cell>
          <cell r="M121" t="str">
            <v>上亀田</v>
          </cell>
          <cell r="N121" t="str">
            <v>Aﾎ</v>
          </cell>
          <cell r="O121" t="str">
            <v>旧郡山</v>
          </cell>
        </row>
        <row r="122">
          <cell r="D122" t="str">
            <v>0257</v>
          </cell>
          <cell r="E122" t="str">
            <v>コオリヤマ</v>
          </cell>
          <cell r="H122" t="str">
            <v>シモカメダ</v>
          </cell>
          <cell r="I122" t="str">
            <v>郡山市</v>
          </cell>
          <cell r="L122" t="str">
            <v>下亀田</v>
          </cell>
          <cell r="M122" t="str">
            <v>下亀田</v>
          </cell>
          <cell r="N122" t="str">
            <v>Aﾎ</v>
          </cell>
          <cell r="O122" t="str">
            <v>旧郡山</v>
          </cell>
        </row>
        <row r="123">
          <cell r="D123" t="str">
            <v>0258</v>
          </cell>
          <cell r="E123" t="str">
            <v>コオリヤマ</v>
          </cell>
          <cell r="H123" t="str">
            <v>フルカメダ</v>
          </cell>
          <cell r="I123" t="str">
            <v>郡山市</v>
          </cell>
          <cell r="L123" t="str">
            <v>古亀田</v>
          </cell>
          <cell r="M123" t="str">
            <v>古亀田</v>
          </cell>
          <cell r="N123" t="str">
            <v>Aﾎ</v>
          </cell>
          <cell r="O123" t="str">
            <v>旧郡山</v>
          </cell>
        </row>
        <row r="124">
          <cell r="D124" t="str">
            <v>0259</v>
          </cell>
          <cell r="E124" t="str">
            <v>コオリヤマ</v>
          </cell>
          <cell r="H124" t="str">
            <v>カシワヤママチ</v>
          </cell>
          <cell r="I124" t="str">
            <v>郡山市</v>
          </cell>
          <cell r="L124" t="str">
            <v>柏山町</v>
          </cell>
          <cell r="M124" t="str">
            <v>柏山町</v>
          </cell>
          <cell r="N124" t="str">
            <v>Cﾂ</v>
          </cell>
          <cell r="O124" t="str">
            <v>大槻</v>
          </cell>
        </row>
        <row r="125">
          <cell r="D125" t="str">
            <v>0260</v>
          </cell>
          <cell r="E125" t="str">
            <v>コオリヤマ</v>
          </cell>
          <cell r="H125" t="str">
            <v>ヒガシサクタ</v>
          </cell>
          <cell r="I125" t="str">
            <v>郡山市</v>
          </cell>
          <cell r="L125" t="str">
            <v>東作田</v>
          </cell>
          <cell r="M125" t="str">
            <v>東作田</v>
          </cell>
          <cell r="N125" t="str">
            <v>Aﾎ</v>
          </cell>
          <cell r="O125" t="str">
            <v>旧郡山</v>
          </cell>
        </row>
        <row r="126">
          <cell r="D126" t="str">
            <v>0261</v>
          </cell>
          <cell r="E126" t="str">
            <v>コオリヤマ</v>
          </cell>
          <cell r="H126" t="str">
            <v>ロツピヤクケンボリ</v>
          </cell>
          <cell r="I126" t="str">
            <v>郡山市</v>
          </cell>
          <cell r="L126" t="str">
            <v>六百間堀</v>
          </cell>
          <cell r="M126" t="str">
            <v>六百間堀</v>
          </cell>
          <cell r="N126" t="str">
            <v>Aﾎ</v>
          </cell>
          <cell r="O126" t="str">
            <v>旧郡山</v>
          </cell>
        </row>
        <row r="127">
          <cell r="D127" t="str">
            <v>0262</v>
          </cell>
          <cell r="E127" t="str">
            <v>コオリヤマ</v>
          </cell>
          <cell r="H127" t="str">
            <v>ハラナカ</v>
          </cell>
          <cell r="I127" t="str">
            <v>郡山市</v>
          </cell>
          <cell r="L127" t="str">
            <v>原中</v>
          </cell>
          <cell r="M127" t="str">
            <v>原中</v>
          </cell>
          <cell r="N127" t="str">
            <v>Aﾎ</v>
          </cell>
          <cell r="O127" t="str">
            <v>旧郡山</v>
          </cell>
        </row>
        <row r="128">
          <cell r="D128" t="str">
            <v>0263</v>
          </cell>
          <cell r="E128" t="str">
            <v>コオリヤマ</v>
          </cell>
          <cell r="H128" t="str">
            <v>ハノギヤヂ</v>
          </cell>
          <cell r="I128" t="str">
            <v>郡山市</v>
          </cell>
          <cell r="L128" t="str">
            <v>葉ノ木谷地</v>
          </cell>
          <cell r="M128" t="str">
            <v>葉ノ木谷地</v>
          </cell>
          <cell r="N128" t="str">
            <v>Aﾎ</v>
          </cell>
          <cell r="O128" t="str">
            <v>旧郡山</v>
          </cell>
        </row>
        <row r="129">
          <cell r="D129" t="str">
            <v>0264</v>
          </cell>
          <cell r="E129" t="str">
            <v>コオリヤマ</v>
          </cell>
          <cell r="H129" t="str">
            <v>マグサイケ</v>
          </cell>
          <cell r="I129" t="str">
            <v>郡山市</v>
          </cell>
          <cell r="L129" t="str">
            <v>秣池</v>
          </cell>
          <cell r="M129" t="str">
            <v>秣池</v>
          </cell>
          <cell r="N129" t="str">
            <v>Aﾎ</v>
          </cell>
          <cell r="O129" t="str">
            <v>旧郡山</v>
          </cell>
        </row>
        <row r="130">
          <cell r="D130" t="str">
            <v>0265</v>
          </cell>
          <cell r="E130" t="str">
            <v>コオリヤマ</v>
          </cell>
          <cell r="H130" t="str">
            <v>ナメヤジ</v>
          </cell>
          <cell r="I130" t="str">
            <v>郡山市</v>
          </cell>
          <cell r="L130" t="str">
            <v>滑谷地</v>
          </cell>
          <cell r="M130" t="str">
            <v>滑谷地</v>
          </cell>
          <cell r="N130" t="str">
            <v>Aﾎ</v>
          </cell>
          <cell r="O130" t="str">
            <v>旧郡山</v>
          </cell>
        </row>
        <row r="131">
          <cell r="D131" t="str">
            <v>0266</v>
          </cell>
          <cell r="E131" t="str">
            <v>コオリヤマ</v>
          </cell>
          <cell r="H131" t="str">
            <v>ナカハラダ</v>
          </cell>
          <cell r="I131" t="str">
            <v>郡山市</v>
          </cell>
          <cell r="L131" t="str">
            <v>中原田</v>
          </cell>
          <cell r="M131" t="str">
            <v>中原田</v>
          </cell>
          <cell r="N131" t="str">
            <v>Aﾎ</v>
          </cell>
          <cell r="O131" t="str">
            <v>旧郡山</v>
          </cell>
        </row>
        <row r="132">
          <cell r="D132" t="str">
            <v>0267</v>
          </cell>
          <cell r="E132" t="str">
            <v>コオリヤマ</v>
          </cell>
          <cell r="H132" t="str">
            <v>シモハラダ</v>
          </cell>
          <cell r="I132" t="str">
            <v>郡山市</v>
          </cell>
          <cell r="L132" t="str">
            <v>下原田</v>
          </cell>
          <cell r="M132" t="str">
            <v>下原田</v>
          </cell>
          <cell r="N132" t="str">
            <v>Aﾎ</v>
          </cell>
          <cell r="O132" t="str">
            <v>旧郡山</v>
          </cell>
        </row>
        <row r="133">
          <cell r="D133" t="str">
            <v>0268</v>
          </cell>
          <cell r="E133" t="str">
            <v>コオリヤマ</v>
          </cell>
          <cell r="H133" t="str">
            <v>マチヒガシ</v>
          </cell>
          <cell r="I133" t="str">
            <v>郡山市</v>
          </cell>
          <cell r="L133" t="str">
            <v>町東</v>
          </cell>
          <cell r="M133" t="str">
            <v>町東</v>
          </cell>
          <cell r="N133" t="str">
            <v>Aﾎ</v>
          </cell>
          <cell r="O133" t="str">
            <v>旧郡山</v>
          </cell>
        </row>
        <row r="134">
          <cell r="D134" t="str">
            <v>0269</v>
          </cell>
          <cell r="E134" t="str">
            <v>コオリヤマ</v>
          </cell>
          <cell r="H134" t="str">
            <v>ブンスケ</v>
          </cell>
          <cell r="I134" t="str">
            <v>郡山市</v>
          </cell>
          <cell r="L134" t="str">
            <v>文助</v>
          </cell>
          <cell r="M134" t="str">
            <v>文助</v>
          </cell>
          <cell r="N134" t="str">
            <v>Aﾎ</v>
          </cell>
          <cell r="O134" t="str">
            <v>旧郡山</v>
          </cell>
        </row>
        <row r="135">
          <cell r="D135" t="str">
            <v>0270</v>
          </cell>
          <cell r="E135" t="str">
            <v>コオリヤマ</v>
          </cell>
          <cell r="H135" t="str">
            <v>ヨネザワバヤシ</v>
          </cell>
          <cell r="I135" t="str">
            <v>郡山市</v>
          </cell>
          <cell r="L135" t="str">
            <v>米沢林</v>
          </cell>
          <cell r="M135" t="str">
            <v>米沢林</v>
          </cell>
          <cell r="N135" t="str">
            <v>Aﾎ</v>
          </cell>
          <cell r="O135" t="str">
            <v>旧郡山</v>
          </cell>
        </row>
        <row r="136">
          <cell r="D136" t="str">
            <v>0271</v>
          </cell>
          <cell r="E136" t="str">
            <v>コオリヤマ</v>
          </cell>
          <cell r="H136" t="str">
            <v>ツチウリ　１チヨウメ</v>
          </cell>
          <cell r="I136" t="str">
            <v>郡山市</v>
          </cell>
          <cell r="L136" t="str">
            <v>土瓜一丁目</v>
          </cell>
          <cell r="M136" t="str">
            <v>土瓜一丁目</v>
          </cell>
          <cell r="N136" t="str">
            <v>Cﾂ</v>
          </cell>
          <cell r="O136" t="str">
            <v>大槻</v>
          </cell>
        </row>
        <row r="137">
          <cell r="D137" t="str">
            <v>0272</v>
          </cell>
          <cell r="E137" t="str">
            <v>コオリヤマ</v>
          </cell>
          <cell r="H137" t="str">
            <v>ムカイハラ</v>
          </cell>
          <cell r="I137" t="str">
            <v>郡山市</v>
          </cell>
          <cell r="L137" t="str">
            <v>向原</v>
          </cell>
          <cell r="M137" t="str">
            <v>向原</v>
          </cell>
          <cell r="N137" t="str">
            <v>Aﾎ</v>
          </cell>
          <cell r="O137" t="str">
            <v>旧郡山</v>
          </cell>
        </row>
        <row r="138">
          <cell r="D138" t="str">
            <v>0273</v>
          </cell>
          <cell r="E138" t="str">
            <v>コオリヤマ</v>
          </cell>
          <cell r="H138" t="str">
            <v>ツチウリ　２チヨウメ</v>
          </cell>
          <cell r="I138" t="str">
            <v>郡山市</v>
          </cell>
          <cell r="L138" t="str">
            <v>土瓜二丁目</v>
          </cell>
          <cell r="M138" t="str">
            <v>土瓜二丁目</v>
          </cell>
          <cell r="N138" t="str">
            <v>Cﾂ</v>
          </cell>
          <cell r="O138" t="str">
            <v>大槻</v>
          </cell>
        </row>
        <row r="139">
          <cell r="D139" t="str">
            <v>0274</v>
          </cell>
          <cell r="E139" t="str">
            <v>コオリヤマ</v>
          </cell>
          <cell r="H139" t="str">
            <v>ヨネザワ</v>
          </cell>
          <cell r="I139" t="str">
            <v>郡山市</v>
          </cell>
          <cell r="L139" t="str">
            <v>米沢</v>
          </cell>
          <cell r="M139" t="str">
            <v>米沢</v>
          </cell>
          <cell r="N139" t="str">
            <v>Aﾎ</v>
          </cell>
          <cell r="O139" t="str">
            <v>旧郡山</v>
          </cell>
        </row>
        <row r="140">
          <cell r="D140" t="str">
            <v>0276</v>
          </cell>
          <cell r="E140" t="str">
            <v>コオリヤマ</v>
          </cell>
          <cell r="H140" t="str">
            <v>クワノ　４チヨウメ</v>
          </cell>
          <cell r="I140" t="str">
            <v>郡山市</v>
          </cell>
          <cell r="L140" t="str">
            <v>桑野四丁目</v>
          </cell>
          <cell r="M140" t="str">
            <v>桑野四丁目</v>
          </cell>
          <cell r="N140" t="str">
            <v>Aﾎ</v>
          </cell>
          <cell r="O140" t="str">
            <v>旧郡山</v>
          </cell>
        </row>
        <row r="141">
          <cell r="D141" t="str">
            <v>0277</v>
          </cell>
          <cell r="E141" t="str">
            <v>コオリヤマ</v>
          </cell>
          <cell r="H141" t="str">
            <v>クワノ　５チヨウメ</v>
          </cell>
          <cell r="I141" t="str">
            <v>郡山市</v>
          </cell>
          <cell r="L141" t="str">
            <v>桑野五丁目</v>
          </cell>
          <cell r="M141" t="str">
            <v>桑野五丁目</v>
          </cell>
          <cell r="N141" t="str">
            <v>Aﾎ</v>
          </cell>
          <cell r="O141" t="str">
            <v>旧郡山</v>
          </cell>
        </row>
        <row r="142">
          <cell r="D142" t="str">
            <v>0278</v>
          </cell>
          <cell r="E142" t="str">
            <v>コオリヤマ</v>
          </cell>
          <cell r="H142" t="str">
            <v>カイセイ　６チヨウメ</v>
          </cell>
          <cell r="I142" t="str">
            <v>郡山市</v>
          </cell>
          <cell r="L142" t="str">
            <v>開成六丁目</v>
          </cell>
          <cell r="M142" t="str">
            <v>開成六丁目</v>
          </cell>
          <cell r="N142" t="str">
            <v>Aﾎ</v>
          </cell>
          <cell r="O142" t="str">
            <v>旧郡山</v>
          </cell>
        </row>
        <row r="143">
          <cell r="D143" t="str">
            <v>0279</v>
          </cell>
          <cell r="E143" t="str">
            <v>コオリヤマ</v>
          </cell>
          <cell r="H143" t="str">
            <v>カイセイ　１チヨウメ</v>
          </cell>
          <cell r="I143" t="str">
            <v>郡山市</v>
          </cell>
          <cell r="L143" t="str">
            <v>開成一丁目</v>
          </cell>
          <cell r="M143" t="str">
            <v>開成一丁目</v>
          </cell>
          <cell r="N143" t="str">
            <v>Aﾎ</v>
          </cell>
          <cell r="O143" t="str">
            <v>旧郡山</v>
          </cell>
        </row>
        <row r="144">
          <cell r="D144" t="str">
            <v>0280</v>
          </cell>
          <cell r="E144" t="str">
            <v>コオリヤマ</v>
          </cell>
          <cell r="H144" t="str">
            <v>カイセイ　２チヨウメ</v>
          </cell>
          <cell r="I144" t="str">
            <v>郡山市</v>
          </cell>
          <cell r="L144" t="str">
            <v>開成二丁目</v>
          </cell>
          <cell r="M144" t="str">
            <v>開成二丁目</v>
          </cell>
          <cell r="N144" t="str">
            <v>Aﾎ</v>
          </cell>
          <cell r="O144" t="str">
            <v>旧郡山</v>
          </cell>
        </row>
        <row r="145">
          <cell r="D145" t="str">
            <v>0281</v>
          </cell>
          <cell r="E145" t="str">
            <v>コオリヤマ</v>
          </cell>
          <cell r="H145" t="str">
            <v>カイセイ　３チヨウメ</v>
          </cell>
          <cell r="I145" t="str">
            <v>郡山市</v>
          </cell>
          <cell r="L145" t="str">
            <v>開成三丁目</v>
          </cell>
          <cell r="M145" t="str">
            <v>開成三丁目</v>
          </cell>
          <cell r="N145" t="str">
            <v>Aﾎ</v>
          </cell>
          <cell r="O145" t="str">
            <v>旧郡山</v>
          </cell>
        </row>
        <row r="146">
          <cell r="D146" t="str">
            <v>0282</v>
          </cell>
          <cell r="E146" t="str">
            <v>コオリヤマ</v>
          </cell>
          <cell r="H146" t="str">
            <v>カイセイ　４チヨウメ</v>
          </cell>
          <cell r="I146" t="str">
            <v>郡山市</v>
          </cell>
          <cell r="L146" t="str">
            <v>開成四丁目</v>
          </cell>
          <cell r="M146" t="str">
            <v>開成四丁目</v>
          </cell>
          <cell r="N146" t="str">
            <v>Aﾎ</v>
          </cell>
          <cell r="O146" t="str">
            <v>旧郡山</v>
          </cell>
        </row>
        <row r="147">
          <cell r="D147" t="str">
            <v>0283</v>
          </cell>
          <cell r="E147" t="str">
            <v>コオリヤマ</v>
          </cell>
          <cell r="H147" t="str">
            <v>カイセイ　５チヨウメ</v>
          </cell>
          <cell r="I147" t="str">
            <v>郡山市</v>
          </cell>
          <cell r="L147" t="str">
            <v>開成五丁目</v>
          </cell>
          <cell r="M147" t="str">
            <v>開成五丁目</v>
          </cell>
          <cell r="N147" t="str">
            <v>Aﾎ</v>
          </cell>
          <cell r="O147" t="str">
            <v>旧郡山</v>
          </cell>
        </row>
        <row r="148">
          <cell r="D148" t="str">
            <v>0284</v>
          </cell>
          <cell r="E148" t="str">
            <v>コオリヤマ</v>
          </cell>
          <cell r="H148" t="str">
            <v>クワノ　１チヨウメ</v>
          </cell>
          <cell r="I148" t="str">
            <v>郡山市</v>
          </cell>
          <cell r="L148" t="str">
            <v>桑野一丁目</v>
          </cell>
          <cell r="M148" t="str">
            <v>桑野一丁目</v>
          </cell>
          <cell r="N148" t="str">
            <v>Aﾎ</v>
          </cell>
          <cell r="O148" t="str">
            <v>旧郡山</v>
          </cell>
        </row>
        <row r="149">
          <cell r="D149" t="str">
            <v>0285</v>
          </cell>
          <cell r="E149" t="str">
            <v>コオリヤマ</v>
          </cell>
          <cell r="H149" t="str">
            <v>クワノ　２チヨウメ</v>
          </cell>
          <cell r="I149" t="str">
            <v>郡山市</v>
          </cell>
          <cell r="L149" t="str">
            <v>桑野二丁目</v>
          </cell>
          <cell r="M149" t="str">
            <v>桑野二丁目</v>
          </cell>
          <cell r="N149" t="str">
            <v>Aﾎ</v>
          </cell>
          <cell r="O149" t="str">
            <v>旧郡山</v>
          </cell>
        </row>
        <row r="150">
          <cell r="D150" t="str">
            <v>0286</v>
          </cell>
          <cell r="E150" t="str">
            <v>コオリヤマ</v>
          </cell>
          <cell r="H150" t="str">
            <v>クワノ　３チヨウメ</v>
          </cell>
          <cell r="I150" t="str">
            <v>郡山市</v>
          </cell>
          <cell r="L150" t="str">
            <v>桑野三丁目</v>
          </cell>
          <cell r="M150" t="str">
            <v>桑野三丁目</v>
          </cell>
          <cell r="N150" t="str">
            <v>Aﾎ</v>
          </cell>
          <cell r="O150" t="str">
            <v>旧郡山</v>
          </cell>
        </row>
        <row r="151">
          <cell r="D151" t="str">
            <v>0287</v>
          </cell>
          <cell r="E151" t="str">
            <v>コオリヤマ</v>
          </cell>
          <cell r="H151" t="str">
            <v>アサヒ　１チヨウメ</v>
          </cell>
          <cell r="I151" t="str">
            <v>郡山市</v>
          </cell>
          <cell r="L151" t="str">
            <v>朝日一丁目</v>
          </cell>
          <cell r="M151" t="str">
            <v>朝日一丁目</v>
          </cell>
          <cell r="N151" t="str">
            <v>Aﾎ</v>
          </cell>
          <cell r="O151" t="str">
            <v>旧郡山</v>
          </cell>
        </row>
        <row r="152">
          <cell r="D152" t="str">
            <v>0288</v>
          </cell>
          <cell r="E152" t="str">
            <v>コオリヤマ</v>
          </cell>
          <cell r="H152" t="str">
            <v>アサヒ　２チヨウメ</v>
          </cell>
          <cell r="I152" t="str">
            <v>郡山市</v>
          </cell>
          <cell r="L152" t="str">
            <v>朝日二丁目</v>
          </cell>
          <cell r="M152" t="str">
            <v>朝日二丁目</v>
          </cell>
          <cell r="N152" t="str">
            <v>Aﾎ</v>
          </cell>
          <cell r="O152" t="str">
            <v>旧郡山</v>
          </cell>
        </row>
        <row r="153">
          <cell r="D153" t="str">
            <v>0289</v>
          </cell>
          <cell r="E153" t="str">
            <v>コオリヤマ</v>
          </cell>
          <cell r="H153" t="str">
            <v>アサヒ　３チヨウメ</v>
          </cell>
          <cell r="I153" t="str">
            <v>郡山市</v>
          </cell>
          <cell r="L153" t="str">
            <v>朝日三丁目</v>
          </cell>
          <cell r="M153" t="str">
            <v>朝日三丁目</v>
          </cell>
          <cell r="N153" t="str">
            <v>Aﾎ</v>
          </cell>
          <cell r="O153" t="str">
            <v>旧郡山</v>
          </cell>
        </row>
        <row r="154">
          <cell r="D154" t="str">
            <v>0290</v>
          </cell>
          <cell r="E154" t="str">
            <v>コオリヤマ</v>
          </cell>
          <cell r="H154" t="str">
            <v>ミドリマチ</v>
          </cell>
          <cell r="I154" t="str">
            <v>郡山市</v>
          </cell>
          <cell r="L154" t="str">
            <v>緑町</v>
          </cell>
          <cell r="M154" t="str">
            <v>緑町</v>
          </cell>
          <cell r="N154" t="str">
            <v>Aﾎ</v>
          </cell>
          <cell r="O154" t="str">
            <v>旧郡山</v>
          </cell>
        </row>
        <row r="155">
          <cell r="D155" t="str">
            <v>0291</v>
          </cell>
          <cell r="E155" t="str">
            <v>コオリヤマ</v>
          </cell>
          <cell r="H155" t="str">
            <v>カメダ　１チヨウメ</v>
          </cell>
          <cell r="I155" t="str">
            <v>郡山市</v>
          </cell>
          <cell r="L155" t="str">
            <v>亀田一丁目</v>
          </cell>
          <cell r="M155" t="str">
            <v>亀田一丁目</v>
          </cell>
          <cell r="N155" t="str">
            <v>Aﾎ</v>
          </cell>
          <cell r="O155" t="str">
            <v>旧郡山</v>
          </cell>
        </row>
        <row r="156">
          <cell r="D156" t="str">
            <v>0292</v>
          </cell>
          <cell r="E156" t="str">
            <v>コオリヤマ</v>
          </cell>
          <cell r="H156" t="str">
            <v>カメダ　２チヨウメ</v>
          </cell>
          <cell r="I156" t="str">
            <v>郡山市</v>
          </cell>
          <cell r="L156" t="str">
            <v>亀田二丁目</v>
          </cell>
          <cell r="M156" t="str">
            <v>亀田二丁目</v>
          </cell>
          <cell r="N156" t="str">
            <v>Aﾎ</v>
          </cell>
          <cell r="O156" t="str">
            <v>旧郡山</v>
          </cell>
        </row>
        <row r="157">
          <cell r="D157" t="str">
            <v>0293</v>
          </cell>
          <cell r="E157" t="str">
            <v>コオリヤマ</v>
          </cell>
          <cell r="H157" t="str">
            <v>シマ　１チヨウメ</v>
          </cell>
          <cell r="I157" t="str">
            <v>郡山市</v>
          </cell>
          <cell r="L157" t="str">
            <v>島一丁目</v>
          </cell>
          <cell r="M157" t="str">
            <v>島一丁目</v>
          </cell>
          <cell r="N157" t="str">
            <v>Aﾎ</v>
          </cell>
          <cell r="O157" t="str">
            <v>旧郡山</v>
          </cell>
        </row>
        <row r="158">
          <cell r="D158" t="str">
            <v>0294</v>
          </cell>
          <cell r="E158" t="str">
            <v>コオリヤマ</v>
          </cell>
          <cell r="H158" t="str">
            <v>シマ　２チヨウメ</v>
          </cell>
          <cell r="I158" t="str">
            <v>郡山市</v>
          </cell>
          <cell r="L158" t="str">
            <v>島二丁目</v>
          </cell>
          <cell r="M158" t="str">
            <v>島二丁目</v>
          </cell>
          <cell r="N158" t="str">
            <v>Aﾎ</v>
          </cell>
          <cell r="O158" t="str">
            <v>旧郡山</v>
          </cell>
        </row>
        <row r="159">
          <cell r="D159" t="str">
            <v>0295</v>
          </cell>
          <cell r="E159" t="str">
            <v>コオリヤマ</v>
          </cell>
          <cell r="H159" t="str">
            <v>ダイシン　１チヨウメ</v>
          </cell>
          <cell r="I159" t="str">
            <v>郡山市</v>
          </cell>
          <cell r="L159" t="str">
            <v>台新一丁目</v>
          </cell>
          <cell r="M159" t="str">
            <v>台新一丁目</v>
          </cell>
          <cell r="N159" t="str">
            <v>Aﾎ</v>
          </cell>
          <cell r="O159" t="str">
            <v>旧郡山</v>
          </cell>
        </row>
        <row r="160">
          <cell r="D160" t="str">
            <v>0296</v>
          </cell>
          <cell r="E160" t="str">
            <v>コオリヤマ</v>
          </cell>
          <cell r="H160" t="str">
            <v>ダイシン　２チヨウメ</v>
          </cell>
          <cell r="I160" t="str">
            <v>郡山市</v>
          </cell>
          <cell r="L160" t="str">
            <v>台新二丁目</v>
          </cell>
          <cell r="M160" t="str">
            <v>台新二丁目</v>
          </cell>
          <cell r="N160" t="str">
            <v>Aﾎ</v>
          </cell>
          <cell r="O160" t="str">
            <v>旧郡山</v>
          </cell>
        </row>
        <row r="161">
          <cell r="D161" t="str">
            <v>0297</v>
          </cell>
          <cell r="E161" t="str">
            <v>コオリヤマ</v>
          </cell>
          <cell r="H161" t="str">
            <v>シヅカマチ</v>
          </cell>
          <cell r="I161" t="str">
            <v>郡山市</v>
          </cell>
          <cell r="L161" t="str">
            <v>静町</v>
          </cell>
          <cell r="M161" t="str">
            <v>静町</v>
          </cell>
          <cell r="N161" t="str">
            <v>Aﾎ</v>
          </cell>
          <cell r="O161" t="str">
            <v>旧郡山</v>
          </cell>
        </row>
        <row r="162">
          <cell r="D162" t="str">
            <v>0298</v>
          </cell>
          <cell r="E162" t="str">
            <v>コオリヤマ</v>
          </cell>
          <cell r="H162" t="str">
            <v>クワノキタマチバンガイ</v>
          </cell>
          <cell r="I162" t="str">
            <v>郡山市</v>
          </cell>
          <cell r="L162" t="str">
            <v>桑野北町番外地</v>
          </cell>
          <cell r="M162" t="str">
            <v>桑野北町番外地</v>
          </cell>
          <cell r="N162" t="str">
            <v>Aﾎ</v>
          </cell>
          <cell r="O162" t="str">
            <v>旧郡山</v>
          </cell>
        </row>
        <row r="163">
          <cell r="D163" t="str">
            <v>0299</v>
          </cell>
          <cell r="E163" t="str">
            <v>コオリヤマ</v>
          </cell>
          <cell r="H163" t="str">
            <v>クワノシミズダイバンガイ</v>
          </cell>
          <cell r="I163" t="str">
            <v>郡山市</v>
          </cell>
          <cell r="L163" t="str">
            <v>桑野清水台番外</v>
          </cell>
          <cell r="M163" t="str">
            <v>桑野清水台番外</v>
          </cell>
          <cell r="N163" t="str">
            <v>Aﾎ</v>
          </cell>
          <cell r="O163" t="str">
            <v>旧郡山</v>
          </cell>
        </row>
        <row r="164">
          <cell r="D164" t="str">
            <v>0302</v>
          </cell>
          <cell r="E164" t="str">
            <v>コオリヤマ</v>
          </cell>
          <cell r="H164" t="str">
            <v>カヤノキ</v>
          </cell>
          <cell r="I164" t="str">
            <v>郡山市</v>
          </cell>
          <cell r="L164" t="str">
            <v>榧ノ木</v>
          </cell>
          <cell r="M164" t="str">
            <v>榧ノ木</v>
          </cell>
          <cell r="N164" t="str">
            <v>Aﾎ</v>
          </cell>
          <cell r="O164" t="str">
            <v>旧郡山</v>
          </cell>
        </row>
        <row r="165">
          <cell r="D165" t="str">
            <v>0304</v>
          </cell>
          <cell r="E165" t="str">
            <v>コオリヤマ</v>
          </cell>
          <cell r="H165" t="str">
            <v>アタゴマチ</v>
          </cell>
          <cell r="I165" t="str">
            <v>郡山市</v>
          </cell>
          <cell r="L165" t="str">
            <v>愛宕町</v>
          </cell>
          <cell r="M165" t="str">
            <v>愛宕町</v>
          </cell>
          <cell r="N165" t="str">
            <v>Aﾎ</v>
          </cell>
          <cell r="O165" t="str">
            <v>旧郡山</v>
          </cell>
        </row>
        <row r="166">
          <cell r="D166" t="str">
            <v>0305</v>
          </cell>
          <cell r="E166" t="str">
            <v>コオリヤマ</v>
          </cell>
          <cell r="H166" t="str">
            <v>アタゴシタ</v>
          </cell>
          <cell r="I166" t="str">
            <v>郡山市</v>
          </cell>
          <cell r="L166" t="str">
            <v>愛宕下</v>
          </cell>
          <cell r="M166" t="str">
            <v>愛宕下</v>
          </cell>
          <cell r="N166" t="str">
            <v>Aﾎ</v>
          </cell>
          <cell r="O166" t="str">
            <v>旧郡山</v>
          </cell>
        </row>
        <row r="167">
          <cell r="D167" t="str">
            <v>0306</v>
          </cell>
          <cell r="E167" t="str">
            <v>コオリヤマ</v>
          </cell>
          <cell r="H167" t="str">
            <v>キタダ</v>
          </cell>
          <cell r="I167" t="str">
            <v>郡山市</v>
          </cell>
          <cell r="L167" t="str">
            <v>北田</v>
          </cell>
          <cell r="M167" t="str">
            <v>北田</v>
          </cell>
          <cell r="N167" t="str">
            <v>Aﾎ</v>
          </cell>
          <cell r="O167" t="str">
            <v>旧郡山</v>
          </cell>
        </row>
        <row r="168">
          <cell r="D168" t="str">
            <v>0307</v>
          </cell>
          <cell r="E168" t="str">
            <v>コオリヤマ</v>
          </cell>
          <cell r="H168" t="str">
            <v>ヤマネマチ</v>
          </cell>
          <cell r="I168" t="str">
            <v>郡山市</v>
          </cell>
          <cell r="L168" t="str">
            <v>山根町</v>
          </cell>
          <cell r="M168" t="str">
            <v>山根町</v>
          </cell>
          <cell r="N168" t="str">
            <v>Aﾎ</v>
          </cell>
          <cell r="O168" t="str">
            <v>旧郡山</v>
          </cell>
        </row>
        <row r="169">
          <cell r="D169" t="str">
            <v>0319</v>
          </cell>
          <cell r="E169" t="str">
            <v>コオリヤマ</v>
          </cell>
          <cell r="H169" t="str">
            <v>ドウバ</v>
          </cell>
          <cell r="I169" t="str">
            <v>郡山市</v>
          </cell>
          <cell r="L169" t="str">
            <v>道場</v>
          </cell>
          <cell r="M169" t="str">
            <v>道場</v>
          </cell>
          <cell r="N169" t="str">
            <v>Aﾎ</v>
          </cell>
          <cell r="O169" t="str">
            <v>旧郡山</v>
          </cell>
        </row>
        <row r="170">
          <cell r="D170" t="str">
            <v>0320</v>
          </cell>
          <cell r="E170" t="str">
            <v>コオリヤマ</v>
          </cell>
          <cell r="H170" t="str">
            <v>フナバムカイ</v>
          </cell>
          <cell r="I170" t="str">
            <v>郡山市</v>
          </cell>
          <cell r="L170" t="str">
            <v>船場向</v>
          </cell>
          <cell r="M170" t="str">
            <v>船場向</v>
          </cell>
          <cell r="N170" t="str">
            <v>Aﾎ</v>
          </cell>
          <cell r="O170" t="str">
            <v>旧郡山</v>
          </cell>
        </row>
        <row r="171">
          <cell r="D171" t="str">
            <v>0321</v>
          </cell>
          <cell r="E171" t="str">
            <v>コオリヤマ</v>
          </cell>
          <cell r="H171" t="str">
            <v>ジユツカンガワラ</v>
          </cell>
          <cell r="I171" t="str">
            <v>郡山市</v>
          </cell>
          <cell r="L171" t="str">
            <v>十貫河原</v>
          </cell>
          <cell r="M171" t="str">
            <v>十貫河原</v>
          </cell>
          <cell r="N171" t="str">
            <v>Aﾎ</v>
          </cell>
          <cell r="O171" t="str">
            <v>旧郡山</v>
          </cell>
        </row>
        <row r="172">
          <cell r="D172" t="str">
            <v>0322</v>
          </cell>
          <cell r="E172" t="str">
            <v>コオリヤマ</v>
          </cell>
          <cell r="H172" t="str">
            <v>ソトガワラ</v>
          </cell>
          <cell r="I172" t="str">
            <v>郡山市</v>
          </cell>
          <cell r="L172" t="str">
            <v>外河原</v>
          </cell>
          <cell r="M172" t="str">
            <v>外河原</v>
          </cell>
          <cell r="N172" t="str">
            <v>Aﾎ</v>
          </cell>
          <cell r="O172" t="str">
            <v>旧郡山</v>
          </cell>
        </row>
        <row r="173">
          <cell r="D173" t="str">
            <v>0323</v>
          </cell>
          <cell r="E173" t="str">
            <v>コオリヤマ</v>
          </cell>
          <cell r="H173" t="str">
            <v>オオカワラ</v>
          </cell>
          <cell r="I173" t="str">
            <v>郡山市</v>
          </cell>
          <cell r="L173" t="str">
            <v>大河原</v>
          </cell>
          <cell r="M173" t="str">
            <v>大河原</v>
          </cell>
          <cell r="N173" t="str">
            <v>Aﾎ</v>
          </cell>
          <cell r="O173" t="str">
            <v>旧郡山</v>
          </cell>
        </row>
        <row r="174">
          <cell r="D174" t="str">
            <v>0327</v>
          </cell>
          <cell r="E174" t="str">
            <v>コオリヤマ</v>
          </cell>
          <cell r="H174" t="str">
            <v>フルカワ</v>
          </cell>
          <cell r="I174" t="str">
            <v>郡山市</v>
          </cell>
          <cell r="L174" t="str">
            <v>古川</v>
          </cell>
          <cell r="M174" t="str">
            <v>古川</v>
          </cell>
          <cell r="N174" t="str">
            <v>Aﾎ</v>
          </cell>
          <cell r="O174" t="str">
            <v>旧郡山</v>
          </cell>
        </row>
        <row r="175">
          <cell r="D175" t="str">
            <v>0329</v>
          </cell>
          <cell r="E175" t="str">
            <v>コオリヤマ</v>
          </cell>
          <cell r="H175" t="str">
            <v>ハツサクウチ</v>
          </cell>
          <cell r="I175" t="str">
            <v>郡山市</v>
          </cell>
          <cell r="L175" t="str">
            <v>八作内</v>
          </cell>
          <cell r="M175" t="str">
            <v>八作内</v>
          </cell>
          <cell r="N175" t="str">
            <v>Aﾎ</v>
          </cell>
          <cell r="O175" t="str">
            <v>旧郡山</v>
          </cell>
        </row>
        <row r="176">
          <cell r="D176" t="str">
            <v>0331</v>
          </cell>
          <cell r="E176" t="str">
            <v>コオリヤマ</v>
          </cell>
          <cell r="H176" t="str">
            <v>ヤギハシ</v>
          </cell>
          <cell r="I176" t="str">
            <v>郡山市</v>
          </cell>
          <cell r="L176" t="str">
            <v>八木橋</v>
          </cell>
          <cell r="M176" t="str">
            <v>八木橋</v>
          </cell>
          <cell r="N176" t="str">
            <v>Aﾎ</v>
          </cell>
          <cell r="O176" t="str">
            <v>旧郡山</v>
          </cell>
        </row>
        <row r="177">
          <cell r="D177" t="str">
            <v>0333</v>
          </cell>
          <cell r="E177" t="str">
            <v>コオリヤマ</v>
          </cell>
          <cell r="H177" t="str">
            <v>フカダダイ</v>
          </cell>
          <cell r="I177" t="str">
            <v>郡山市</v>
          </cell>
          <cell r="L177" t="str">
            <v>深田台</v>
          </cell>
          <cell r="M177" t="str">
            <v>深田台</v>
          </cell>
          <cell r="N177" t="str">
            <v>Aﾎ</v>
          </cell>
          <cell r="O177" t="str">
            <v>旧郡山</v>
          </cell>
        </row>
        <row r="178">
          <cell r="D178" t="str">
            <v>0336</v>
          </cell>
          <cell r="E178" t="str">
            <v>コオリヤマ</v>
          </cell>
          <cell r="H178" t="str">
            <v>カワムカイ</v>
          </cell>
          <cell r="I178" t="str">
            <v>郡山市</v>
          </cell>
          <cell r="L178" t="str">
            <v>川向</v>
          </cell>
          <cell r="M178" t="str">
            <v>川向</v>
          </cell>
          <cell r="N178" t="str">
            <v>Aﾎ</v>
          </cell>
          <cell r="O178" t="str">
            <v>旧郡山</v>
          </cell>
        </row>
        <row r="179">
          <cell r="D179" t="str">
            <v>0338</v>
          </cell>
          <cell r="E179" t="str">
            <v>コオリヤマ</v>
          </cell>
          <cell r="H179" t="str">
            <v>シロシミズ</v>
          </cell>
          <cell r="I179" t="str">
            <v>郡山市</v>
          </cell>
          <cell r="L179" t="str">
            <v>城清水</v>
          </cell>
          <cell r="M179" t="str">
            <v>城清水</v>
          </cell>
          <cell r="N179" t="str">
            <v>Aﾎ</v>
          </cell>
          <cell r="O179" t="str">
            <v>旧郡山</v>
          </cell>
        </row>
        <row r="180">
          <cell r="D180" t="str">
            <v>0339</v>
          </cell>
          <cell r="E180" t="str">
            <v>コオリヤマ</v>
          </cell>
          <cell r="H180" t="str">
            <v>ナカダ</v>
          </cell>
          <cell r="I180" t="str">
            <v>郡山市</v>
          </cell>
          <cell r="L180" t="str">
            <v>中田</v>
          </cell>
          <cell r="M180" t="str">
            <v>中田</v>
          </cell>
          <cell r="N180" t="str">
            <v>Aﾎ</v>
          </cell>
          <cell r="O180" t="str">
            <v>旧郡山</v>
          </cell>
        </row>
        <row r="181">
          <cell r="D181" t="str">
            <v>0340</v>
          </cell>
          <cell r="E181" t="str">
            <v>コオリヤマ</v>
          </cell>
          <cell r="H181" t="str">
            <v>ガシヨウ</v>
          </cell>
          <cell r="I181" t="str">
            <v>郡山市</v>
          </cell>
          <cell r="L181" t="str">
            <v>賀庄</v>
          </cell>
          <cell r="M181" t="str">
            <v>賀庄</v>
          </cell>
          <cell r="N181" t="str">
            <v>Aﾎ</v>
          </cell>
          <cell r="O181" t="str">
            <v>旧郡山</v>
          </cell>
        </row>
        <row r="182">
          <cell r="D182" t="str">
            <v>0341</v>
          </cell>
          <cell r="E182" t="str">
            <v>コオリヤマ</v>
          </cell>
          <cell r="H182" t="str">
            <v>ナグラ</v>
          </cell>
          <cell r="I182" t="str">
            <v>郡山市</v>
          </cell>
          <cell r="L182" t="str">
            <v>名倉</v>
          </cell>
          <cell r="M182" t="str">
            <v>名倉</v>
          </cell>
          <cell r="N182" t="str">
            <v>Aﾎ</v>
          </cell>
          <cell r="O182" t="str">
            <v>旧郡山</v>
          </cell>
        </row>
        <row r="183">
          <cell r="D183" t="str">
            <v>0344</v>
          </cell>
          <cell r="E183" t="str">
            <v>コオリヤマ</v>
          </cell>
          <cell r="H183" t="str">
            <v>ヤマザキ</v>
          </cell>
          <cell r="I183" t="str">
            <v>郡山市</v>
          </cell>
          <cell r="L183" t="str">
            <v>山崎</v>
          </cell>
          <cell r="M183" t="str">
            <v>山崎</v>
          </cell>
          <cell r="N183" t="str">
            <v>Aﾎ</v>
          </cell>
          <cell r="O183" t="str">
            <v>旧郡山</v>
          </cell>
        </row>
        <row r="184">
          <cell r="D184" t="str">
            <v>0348</v>
          </cell>
          <cell r="E184" t="str">
            <v>コオリヤマ</v>
          </cell>
          <cell r="H184" t="str">
            <v>フカザワ　１チヨウメ</v>
          </cell>
          <cell r="I184" t="str">
            <v>郡山市</v>
          </cell>
          <cell r="L184" t="str">
            <v>深沢一丁目</v>
          </cell>
          <cell r="M184" t="str">
            <v>深沢一丁目</v>
          </cell>
          <cell r="N184" t="str">
            <v>Aﾎ</v>
          </cell>
          <cell r="O184" t="str">
            <v>旧郡山</v>
          </cell>
        </row>
        <row r="185">
          <cell r="D185" t="str">
            <v>0349</v>
          </cell>
          <cell r="E185" t="str">
            <v>コオリヤマ</v>
          </cell>
          <cell r="H185" t="str">
            <v>フカザワ　２チヨウメ</v>
          </cell>
          <cell r="I185" t="str">
            <v>郡山市</v>
          </cell>
          <cell r="L185" t="str">
            <v>深沢二丁目</v>
          </cell>
          <cell r="M185" t="str">
            <v>深沢二丁目</v>
          </cell>
          <cell r="N185" t="str">
            <v>Aﾎ</v>
          </cell>
          <cell r="O185" t="str">
            <v>旧郡山</v>
          </cell>
        </row>
        <row r="186">
          <cell r="D186" t="str">
            <v>0350</v>
          </cell>
          <cell r="E186" t="str">
            <v>コオリヤマ</v>
          </cell>
          <cell r="H186" t="str">
            <v>シンイケガミ</v>
          </cell>
          <cell r="I186" t="str">
            <v>郡山市</v>
          </cell>
          <cell r="L186" t="str">
            <v>新池上</v>
          </cell>
          <cell r="M186" t="str">
            <v>新池上</v>
          </cell>
          <cell r="N186" t="str">
            <v>Aﾎ</v>
          </cell>
          <cell r="O186" t="str">
            <v>旧郡山</v>
          </cell>
        </row>
        <row r="187">
          <cell r="D187" t="str">
            <v>0355</v>
          </cell>
          <cell r="E187" t="str">
            <v>コオリヤマ</v>
          </cell>
          <cell r="H187" t="str">
            <v>カグイケ　１チヨウメ</v>
          </cell>
          <cell r="I187" t="str">
            <v>郡山市</v>
          </cell>
          <cell r="L187" t="str">
            <v>香久池一丁目</v>
          </cell>
          <cell r="M187" t="str">
            <v>香久池一丁目</v>
          </cell>
          <cell r="N187" t="str">
            <v>Aﾎ</v>
          </cell>
          <cell r="O187" t="str">
            <v>旧郡山</v>
          </cell>
        </row>
        <row r="188">
          <cell r="D188" t="str">
            <v>0356</v>
          </cell>
          <cell r="E188" t="str">
            <v>コオリヤマ</v>
          </cell>
          <cell r="H188" t="str">
            <v>カグイケ　２チヨウメ</v>
          </cell>
          <cell r="I188" t="str">
            <v>郡山市</v>
          </cell>
          <cell r="L188" t="str">
            <v>香久池二丁目</v>
          </cell>
          <cell r="M188" t="str">
            <v>香久池二丁目</v>
          </cell>
          <cell r="N188" t="str">
            <v>Aﾎ</v>
          </cell>
          <cell r="O188" t="str">
            <v>旧郡山</v>
          </cell>
        </row>
        <row r="189">
          <cell r="D189" t="str">
            <v>0357</v>
          </cell>
          <cell r="E189" t="str">
            <v>コオリヤマ</v>
          </cell>
          <cell r="H189" t="str">
            <v>ナナツイケマチ</v>
          </cell>
          <cell r="I189" t="str">
            <v>郡山市</v>
          </cell>
          <cell r="L189" t="str">
            <v>七ッ池町</v>
          </cell>
          <cell r="M189" t="str">
            <v>七ッ池町</v>
          </cell>
          <cell r="N189" t="str">
            <v>Aﾎ</v>
          </cell>
          <cell r="O189" t="str">
            <v>旧郡山</v>
          </cell>
        </row>
        <row r="190">
          <cell r="D190" t="str">
            <v>0358</v>
          </cell>
          <cell r="E190" t="str">
            <v>コオリヤマ</v>
          </cell>
          <cell r="H190" t="str">
            <v>ヒシダマチ</v>
          </cell>
          <cell r="I190" t="str">
            <v>郡山市</v>
          </cell>
          <cell r="L190" t="str">
            <v>菱田町</v>
          </cell>
          <cell r="M190" t="str">
            <v>菱田町</v>
          </cell>
          <cell r="N190" t="str">
            <v>Aﾎ</v>
          </cell>
          <cell r="O190" t="str">
            <v>旧郡山</v>
          </cell>
        </row>
        <row r="191">
          <cell r="D191" t="str">
            <v>0359</v>
          </cell>
          <cell r="E191" t="str">
            <v>コオリヤマ</v>
          </cell>
          <cell r="H191" t="str">
            <v>シヨウワ　１チヨウメ</v>
          </cell>
          <cell r="I191" t="str">
            <v>郡山市</v>
          </cell>
          <cell r="L191" t="str">
            <v>昭和一丁目</v>
          </cell>
          <cell r="M191" t="str">
            <v>昭和一丁目</v>
          </cell>
          <cell r="N191" t="str">
            <v>Aﾎ</v>
          </cell>
          <cell r="O191" t="str">
            <v>旧郡山</v>
          </cell>
        </row>
        <row r="192">
          <cell r="D192" t="str">
            <v>0360</v>
          </cell>
          <cell r="E192" t="str">
            <v>コオリヤマ</v>
          </cell>
          <cell r="H192" t="str">
            <v>シヨウワ　２チヨウメ</v>
          </cell>
          <cell r="I192" t="str">
            <v>郡山市</v>
          </cell>
          <cell r="L192" t="str">
            <v>昭和二丁目</v>
          </cell>
          <cell r="M192" t="str">
            <v>昭和二丁目</v>
          </cell>
          <cell r="N192" t="str">
            <v>Aﾎ</v>
          </cell>
          <cell r="O192" t="str">
            <v>旧郡山</v>
          </cell>
        </row>
        <row r="193">
          <cell r="D193" t="str">
            <v>0361</v>
          </cell>
          <cell r="E193" t="str">
            <v>コオリヤマ</v>
          </cell>
          <cell r="H193" t="str">
            <v>コハラダ　１チヨウメ</v>
          </cell>
          <cell r="I193" t="str">
            <v>郡山市</v>
          </cell>
          <cell r="L193" t="str">
            <v>小原田一丁目</v>
          </cell>
          <cell r="M193" t="str">
            <v>小原田一丁目</v>
          </cell>
          <cell r="N193" t="str">
            <v>Aﾎ</v>
          </cell>
          <cell r="O193" t="str">
            <v>旧郡山</v>
          </cell>
        </row>
        <row r="194">
          <cell r="D194" t="str">
            <v>0362</v>
          </cell>
          <cell r="E194" t="str">
            <v>コオリヤマ</v>
          </cell>
          <cell r="H194" t="str">
            <v>コハラダ　２チヨウメ</v>
          </cell>
          <cell r="I194" t="str">
            <v>郡山市</v>
          </cell>
          <cell r="L194" t="str">
            <v>小原田二丁目</v>
          </cell>
          <cell r="M194" t="str">
            <v>小原田二丁目</v>
          </cell>
          <cell r="N194" t="str">
            <v>Aﾎ</v>
          </cell>
          <cell r="O194" t="str">
            <v>旧郡山</v>
          </cell>
        </row>
        <row r="195">
          <cell r="D195" t="str">
            <v>0363</v>
          </cell>
          <cell r="E195" t="str">
            <v>コオリヤマ</v>
          </cell>
          <cell r="H195" t="str">
            <v>コハラダ　３チヨウメ</v>
          </cell>
          <cell r="I195" t="str">
            <v>郡山市</v>
          </cell>
          <cell r="L195" t="str">
            <v>小原田三丁目</v>
          </cell>
          <cell r="M195" t="str">
            <v>小原田三丁目</v>
          </cell>
          <cell r="N195" t="str">
            <v>Aﾎ</v>
          </cell>
          <cell r="O195" t="str">
            <v>旧郡山</v>
          </cell>
        </row>
        <row r="196">
          <cell r="D196" t="str">
            <v>0364</v>
          </cell>
          <cell r="E196" t="str">
            <v>コオリヤマ</v>
          </cell>
          <cell r="H196" t="str">
            <v>コハラダ　４チヨウメ</v>
          </cell>
          <cell r="I196" t="str">
            <v>郡山市</v>
          </cell>
          <cell r="L196" t="str">
            <v>小原田四丁目</v>
          </cell>
          <cell r="M196" t="str">
            <v>小原田四丁目</v>
          </cell>
          <cell r="N196" t="str">
            <v>Aﾎ</v>
          </cell>
          <cell r="O196" t="str">
            <v>旧郡山</v>
          </cell>
        </row>
        <row r="197">
          <cell r="D197" t="str">
            <v>0365</v>
          </cell>
          <cell r="E197" t="str">
            <v>コオリヤマ</v>
          </cell>
          <cell r="H197" t="str">
            <v>コハラダ　５チヨウメ</v>
          </cell>
          <cell r="I197" t="str">
            <v>郡山市</v>
          </cell>
          <cell r="L197" t="str">
            <v>小原田五丁目</v>
          </cell>
          <cell r="M197" t="str">
            <v>小原田五丁目</v>
          </cell>
          <cell r="N197" t="str">
            <v>Aﾎ</v>
          </cell>
          <cell r="O197" t="str">
            <v>旧郡山</v>
          </cell>
        </row>
        <row r="198">
          <cell r="D198" t="str">
            <v>0366</v>
          </cell>
          <cell r="E198" t="str">
            <v>コオリヤマ</v>
          </cell>
          <cell r="H198" t="str">
            <v>クルメ　１チヨウメ</v>
          </cell>
          <cell r="I198" t="str">
            <v>郡山市</v>
          </cell>
          <cell r="L198" t="str">
            <v>久留米一丁目</v>
          </cell>
          <cell r="M198" t="str">
            <v>久留米一丁目</v>
          </cell>
          <cell r="N198" t="str">
            <v>Aﾎ</v>
          </cell>
          <cell r="O198" t="str">
            <v>旧郡山</v>
          </cell>
        </row>
        <row r="199">
          <cell r="D199" t="str">
            <v>0367</v>
          </cell>
          <cell r="E199" t="str">
            <v>コオリヤマ</v>
          </cell>
          <cell r="H199" t="str">
            <v>クルメ　２チヨウメ</v>
          </cell>
          <cell r="I199" t="str">
            <v>郡山市</v>
          </cell>
          <cell r="L199" t="str">
            <v>久留米二丁目</v>
          </cell>
          <cell r="M199" t="str">
            <v>久留米二丁目</v>
          </cell>
          <cell r="N199" t="str">
            <v>Aﾎ</v>
          </cell>
          <cell r="O199" t="str">
            <v>旧郡山</v>
          </cell>
        </row>
        <row r="200">
          <cell r="D200" t="str">
            <v>0368</v>
          </cell>
          <cell r="E200" t="str">
            <v>コオリヤマ</v>
          </cell>
          <cell r="H200" t="str">
            <v>クルメ　３チヨウメ</v>
          </cell>
          <cell r="I200" t="str">
            <v>郡山市</v>
          </cell>
          <cell r="L200" t="str">
            <v>久留米三丁目</v>
          </cell>
          <cell r="M200" t="str">
            <v>久留米三丁目</v>
          </cell>
          <cell r="N200" t="str">
            <v>Aﾎ</v>
          </cell>
          <cell r="O200" t="str">
            <v>旧郡山</v>
          </cell>
        </row>
        <row r="201">
          <cell r="D201" t="str">
            <v>0369</v>
          </cell>
          <cell r="E201" t="str">
            <v>コオリヤマ</v>
          </cell>
          <cell r="H201" t="str">
            <v>クルメ　４チヨウメ</v>
          </cell>
          <cell r="I201" t="str">
            <v>郡山市</v>
          </cell>
          <cell r="L201" t="str">
            <v>久留米四丁目</v>
          </cell>
          <cell r="M201" t="str">
            <v>久留米四丁目</v>
          </cell>
          <cell r="N201" t="str">
            <v>Aﾎ</v>
          </cell>
          <cell r="O201" t="str">
            <v>旧郡山</v>
          </cell>
        </row>
        <row r="202">
          <cell r="D202" t="str">
            <v>0370</v>
          </cell>
          <cell r="E202" t="str">
            <v>コオリヤマ</v>
          </cell>
          <cell r="H202" t="str">
            <v>クルメ　５チヨウメ</v>
          </cell>
          <cell r="I202" t="str">
            <v>郡山市</v>
          </cell>
          <cell r="L202" t="str">
            <v>久留米五丁目</v>
          </cell>
          <cell r="M202" t="str">
            <v>久留米五丁目</v>
          </cell>
          <cell r="N202" t="str">
            <v>Aﾎ</v>
          </cell>
          <cell r="O202" t="str">
            <v>旧郡山</v>
          </cell>
        </row>
        <row r="203">
          <cell r="D203" t="str">
            <v>0371</v>
          </cell>
          <cell r="E203" t="str">
            <v>コオリヤマ</v>
          </cell>
          <cell r="H203" t="str">
            <v>クルメ　６チヨウメ</v>
          </cell>
          <cell r="I203" t="str">
            <v>郡山市</v>
          </cell>
          <cell r="L203" t="str">
            <v>久留米六丁目</v>
          </cell>
          <cell r="M203" t="str">
            <v>久留米六丁目</v>
          </cell>
          <cell r="N203" t="str">
            <v>Aﾎ</v>
          </cell>
          <cell r="O203" t="str">
            <v>旧郡山</v>
          </cell>
        </row>
        <row r="204">
          <cell r="D204" t="str">
            <v>0372</v>
          </cell>
          <cell r="E204" t="str">
            <v>コオリヤマ</v>
          </cell>
          <cell r="H204" t="str">
            <v>ズケイ　１チヨウメ</v>
          </cell>
          <cell r="I204" t="str">
            <v>郡山市</v>
          </cell>
          <cell r="L204" t="str">
            <v>図景一丁目</v>
          </cell>
          <cell r="M204" t="str">
            <v>図景一丁目</v>
          </cell>
          <cell r="N204" t="str">
            <v>Aﾎ</v>
          </cell>
          <cell r="O204" t="str">
            <v>旧郡山</v>
          </cell>
        </row>
        <row r="205">
          <cell r="D205" t="str">
            <v>0373</v>
          </cell>
          <cell r="E205" t="str">
            <v>コオリヤマ</v>
          </cell>
          <cell r="H205" t="str">
            <v>ズケイ　２チヨウメ</v>
          </cell>
          <cell r="I205" t="str">
            <v>郡山市</v>
          </cell>
          <cell r="L205" t="str">
            <v>図景二丁目</v>
          </cell>
          <cell r="M205" t="str">
            <v>図景二丁目</v>
          </cell>
          <cell r="N205" t="str">
            <v>Aﾎ</v>
          </cell>
          <cell r="O205" t="str">
            <v>旧郡山</v>
          </cell>
        </row>
        <row r="206">
          <cell r="D206" t="str">
            <v>0374</v>
          </cell>
          <cell r="E206" t="str">
            <v>コオリヤマ</v>
          </cell>
          <cell r="H206" t="str">
            <v>ニシタ</v>
          </cell>
          <cell r="I206" t="str">
            <v>郡山市</v>
          </cell>
          <cell r="L206" t="str">
            <v>西田</v>
          </cell>
          <cell r="M206" t="str">
            <v>西田</v>
          </cell>
          <cell r="N206" t="str">
            <v>Aﾎ</v>
          </cell>
          <cell r="O206" t="str">
            <v>旧郡山</v>
          </cell>
        </row>
        <row r="207">
          <cell r="D207" t="str">
            <v>0375</v>
          </cell>
          <cell r="E207" t="str">
            <v>コオリヤマ</v>
          </cell>
          <cell r="H207" t="str">
            <v>キタヤヂ</v>
          </cell>
          <cell r="I207" t="str">
            <v>郡山市</v>
          </cell>
          <cell r="L207" t="str">
            <v>北谷地</v>
          </cell>
          <cell r="M207" t="str">
            <v>北谷地</v>
          </cell>
          <cell r="N207" t="str">
            <v>Aﾎ</v>
          </cell>
          <cell r="O207" t="str">
            <v>旧郡山</v>
          </cell>
        </row>
        <row r="208">
          <cell r="D208" t="str">
            <v>0376</v>
          </cell>
          <cell r="E208" t="str">
            <v>コオリヤマ</v>
          </cell>
          <cell r="H208" t="str">
            <v>ミナミ　１チヨウメ</v>
          </cell>
          <cell r="I208" t="str">
            <v>郡山市</v>
          </cell>
          <cell r="L208" t="str">
            <v>南一丁目</v>
          </cell>
          <cell r="M208" t="str">
            <v>南一丁目</v>
          </cell>
          <cell r="N208" t="str">
            <v>Aﾎ</v>
          </cell>
          <cell r="O208" t="str">
            <v>旧郡山</v>
          </cell>
        </row>
        <row r="209">
          <cell r="D209" t="str">
            <v>0412</v>
          </cell>
          <cell r="E209" t="str">
            <v>コオリヤマ</v>
          </cell>
          <cell r="H209" t="str">
            <v>コタン</v>
          </cell>
          <cell r="I209" t="str">
            <v>郡山市</v>
          </cell>
          <cell r="L209" t="str">
            <v>古坦</v>
          </cell>
          <cell r="M209" t="str">
            <v>古坦</v>
          </cell>
          <cell r="N209" t="str">
            <v>Aﾎ</v>
          </cell>
          <cell r="O209" t="str">
            <v>旧郡山</v>
          </cell>
        </row>
        <row r="210">
          <cell r="D210" t="str">
            <v>0413</v>
          </cell>
          <cell r="E210" t="str">
            <v>コオリヤマ</v>
          </cell>
          <cell r="H210" t="str">
            <v>シモガワラ</v>
          </cell>
          <cell r="I210" t="str">
            <v>郡山市</v>
          </cell>
          <cell r="L210" t="str">
            <v>下河原</v>
          </cell>
          <cell r="M210" t="str">
            <v>下河原</v>
          </cell>
          <cell r="N210" t="str">
            <v>Aﾎ</v>
          </cell>
          <cell r="O210" t="str">
            <v>旧郡山</v>
          </cell>
        </row>
        <row r="211">
          <cell r="D211" t="str">
            <v>0417</v>
          </cell>
          <cell r="E211" t="str">
            <v>コオリヤマ</v>
          </cell>
          <cell r="H211" t="str">
            <v>ミヤタ</v>
          </cell>
          <cell r="I211" t="str">
            <v>郡山市</v>
          </cell>
          <cell r="L211" t="str">
            <v>宮田</v>
          </cell>
          <cell r="M211" t="str">
            <v>宮田</v>
          </cell>
          <cell r="N211" t="str">
            <v>Aﾎ</v>
          </cell>
          <cell r="O211" t="str">
            <v>旧郡山</v>
          </cell>
        </row>
        <row r="212">
          <cell r="D212" t="str">
            <v>0418</v>
          </cell>
          <cell r="E212" t="str">
            <v>コオリヤマ</v>
          </cell>
          <cell r="H212" t="str">
            <v>ムカイガワラ</v>
          </cell>
          <cell r="I212" t="str">
            <v>郡山市</v>
          </cell>
          <cell r="L212" t="str">
            <v>向河原</v>
          </cell>
          <cell r="M212" t="str">
            <v>向河原</v>
          </cell>
          <cell r="N212" t="str">
            <v>Aﾎ</v>
          </cell>
          <cell r="O212" t="str">
            <v>旧郡山</v>
          </cell>
        </row>
        <row r="213">
          <cell r="D213" t="str">
            <v>0420</v>
          </cell>
          <cell r="E213" t="str">
            <v>コオリヤマ</v>
          </cell>
          <cell r="H213" t="str">
            <v>イシズカ</v>
          </cell>
          <cell r="I213" t="str">
            <v>郡山市</v>
          </cell>
          <cell r="L213" t="str">
            <v>石塚</v>
          </cell>
          <cell r="M213" t="str">
            <v>石塚</v>
          </cell>
          <cell r="N213" t="str">
            <v>Aﾎ</v>
          </cell>
          <cell r="O213" t="str">
            <v>旧郡山</v>
          </cell>
        </row>
        <row r="214">
          <cell r="D214" t="str">
            <v>0422</v>
          </cell>
          <cell r="E214" t="str">
            <v>コオリヤマ</v>
          </cell>
          <cell r="H214" t="str">
            <v>サノラ</v>
          </cell>
          <cell r="I214" t="str">
            <v>郡山市</v>
          </cell>
          <cell r="L214" t="str">
            <v>佐野良</v>
          </cell>
          <cell r="M214" t="str">
            <v>佐野良</v>
          </cell>
          <cell r="N214" t="str">
            <v>Aﾎ</v>
          </cell>
          <cell r="O214" t="str">
            <v>旧郡山</v>
          </cell>
        </row>
        <row r="215">
          <cell r="D215" t="str">
            <v>0429</v>
          </cell>
          <cell r="E215" t="str">
            <v>コオリヤマ</v>
          </cell>
          <cell r="H215" t="str">
            <v>キタバタケ</v>
          </cell>
          <cell r="I215" t="str">
            <v>郡山市</v>
          </cell>
          <cell r="L215" t="str">
            <v>北畑</v>
          </cell>
          <cell r="M215" t="str">
            <v>北畑</v>
          </cell>
          <cell r="N215" t="str">
            <v>Aﾎ</v>
          </cell>
          <cell r="O215" t="str">
            <v>旧郡山</v>
          </cell>
        </row>
        <row r="216">
          <cell r="D216" t="str">
            <v>0430</v>
          </cell>
          <cell r="E216" t="str">
            <v>コオリヤマ</v>
          </cell>
          <cell r="H216" t="str">
            <v>カミノヤマ</v>
          </cell>
          <cell r="I216" t="str">
            <v>郡山市</v>
          </cell>
          <cell r="L216" t="str">
            <v>上野山</v>
          </cell>
          <cell r="M216" t="str">
            <v>上野山</v>
          </cell>
          <cell r="N216" t="str">
            <v>Aﾎ</v>
          </cell>
          <cell r="O216" t="str">
            <v>旧郡山</v>
          </cell>
        </row>
        <row r="217">
          <cell r="D217" t="str">
            <v>0432</v>
          </cell>
          <cell r="E217" t="str">
            <v>コオリヤマ</v>
          </cell>
          <cell r="H217" t="str">
            <v>シモタテノ</v>
          </cell>
          <cell r="I217" t="str">
            <v>郡山市</v>
          </cell>
          <cell r="L217" t="str">
            <v>下舘野</v>
          </cell>
          <cell r="M217" t="str">
            <v>下舘野</v>
          </cell>
          <cell r="N217" t="str">
            <v>Aﾎ</v>
          </cell>
          <cell r="O217" t="str">
            <v>旧郡山</v>
          </cell>
        </row>
        <row r="218">
          <cell r="D218" t="str">
            <v>0443</v>
          </cell>
          <cell r="E218" t="str">
            <v>コオリヤマ</v>
          </cell>
          <cell r="H218" t="str">
            <v>フルヤシキ</v>
          </cell>
          <cell r="I218" t="str">
            <v>郡山市</v>
          </cell>
          <cell r="L218" t="str">
            <v>古屋敷</v>
          </cell>
          <cell r="M218" t="str">
            <v>古屋敷</v>
          </cell>
          <cell r="N218" t="str">
            <v>Aﾎ</v>
          </cell>
          <cell r="O218" t="str">
            <v>旧郡山</v>
          </cell>
        </row>
        <row r="219">
          <cell r="D219" t="str">
            <v>0447</v>
          </cell>
          <cell r="E219" t="str">
            <v>コオリヤマ</v>
          </cell>
          <cell r="H219" t="str">
            <v>コシワタシ</v>
          </cell>
          <cell r="I219" t="str">
            <v>郡山市</v>
          </cell>
          <cell r="L219" t="str">
            <v>越渡</v>
          </cell>
          <cell r="M219" t="str">
            <v>越渡</v>
          </cell>
          <cell r="N219" t="str">
            <v>Aﾎ</v>
          </cell>
          <cell r="O219" t="str">
            <v>旧郡山</v>
          </cell>
        </row>
        <row r="220">
          <cell r="D220" t="str">
            <v>0448</v>
          </cell>
          <cell r="E220" t="str">
            <v>コオリヤマ</v>
          </cell>
          <cell r="H220" t="str">
            <v>イモバタケ</v>
          </cell>
          <cell r="I220" t="str">
            <v>郡山市</v>
          </cell>
          <cell r="L220" t="str">
            <v>芋畑</v>
          </cell>
          <cell r="M220" t="str">
            <v>芋畑</v>
          </cell>
          <cell r="N220" t="str">
            <v>Aﾎ</v>
          </cell>
          <cell r="O220" t="str">
            <v>旧郡山</v>
          </cell>
        </row>
        <row r="221">
          <cell r="D221" t="str">
            <v>0449</v>
          </cell>
          <cell r="E221" t="str">
            <v>コオリヤマ</v>
          </cell>
          <cell r="H221" t="str">
            <v>ヤナギハラ</v>
          </cell>
          <cell r="I221" t="str">
            <v>郡山市</v>
          </cell>
          <cell r="L221" t="str">
            <v>柳原</v>
          </cell>
          <cell r="M221" t="str">
            <v>柳原</v>
          </cell>
          <cell r="N221" t="str">
            <v>Aﾎ</v>
          </cell>
          <cell r="O221" t="str">
            <v>旧郡山</v>
          </cell>
        </row>
        <row r="222">
          <cell r="D222" t="str">
            <v>0450</v>
          </cell>
          <cell r="E222" t="str">
            <v>コオリヤマ</v>
          </cell>
          <cell r="H222" t="str">
            <v>マツキチヨウ</v>
          </cell>
          <cell r="I222" t="str">
            <v>郡山市</v>
          </cell>
          <cell r="L222" t="str">
            <v>松木町</v>
          </cell>
          <cell r="M222" t="str">
            <v>松木町</v>
          </cell>
          <cell r="N222" t="str">
            <v>Aﾎ</v>
          </cell>
          <cell r="O222" t="str">
            <v>旧郡山</v>
          </cell>
        </row>
        <row r="223">
          <cell r="D223" t="str">
            <v>0451</v>
          </cell>
          <cell r="E223" t="str">
            <v>コオリヤマ</v>
          </cell>
          <cell r="H223" t="str">
            <v>ホウハツチヨウ　１チヨウメ</v>
          </cell>
          <cell r="I223" t="str">
            <v>郡山市</v>
          </cell>
          <cell r="L223" t="str">
            <v>方八町一丁目</v>
          </cell>
          <cell r="M223" t="str">
            <v>方八町一丁目</v>
          </cell>
          <cell r="N223" t="str">
            <v>Aﾎ</v>
          </cell>
          <cell r="O223" t="str">
            <v>旧郡山</v>
          </cell>
        </row>
        <row r="224">
          <cell r="D224" t="str">
            <v>0452</v>
          </cell>
          <cell r="E224" t="str">
            <v>コオリヤマ</v>
          </cell>
          <cell r="H224" t="str">
            <v>ホウハツチヨウ　２チヨウメ</v>
          </cell>
          <cell r="I224" t="str">
            <v>郡山市</v>
          </cell>
          <cell r="L224" t="str">
            <v>方八町二丁目</v>
          </cell>
          <cell r="M224" t="str">
            <v>方八町二丁目</v>
          </cell>
          <cell r="N224" t="str">
            <v>Aﾎ</v>
          </cell>
          <cell r="O224" t="str">
            <v>旧郡山</v>
          </cell>
        </row>
        <row r="225">
          <cell r="D225" t="str">
            <v>0453</v>
          </cell>
          <cell r="E225" t="str">
            <v>コオリヤマ</v>
          </cell>
          <cell r="H225" t="str">
            <v>ハガ　１チヨウメ</v>
          </cell>
          <cell r="I225" t="str">
            <v>郡山市</v>
          </cell>
          <cell r="L225" t="str">
            <v>芳賀一丁目</v>
          </cell>
          <cell r="M225" t="str">
            <v>芳賀一丁目</v>
          </cell>
          <cell r="N225" t="str">
            <v>Aﾎ</v>
          </cell>
          <cell r="O225" t="str">
            <v>旧郡山</v>
          </cell>
        </row>
        <row r="226">
          <cell r="D226" t="str">
            <v>0454</v>
          </cell>
          <cell r="E226" t="str">
            <v>コオリヤマ</v>
          </cell>
          <cell r="H226" t="str">
            <v>ハガ　２チヨウメ</v>
          </cell>
          <cell r="I226" t="str">
            <v>郡山市</v>
          </cell>
          <cell r="L226" t="str">
            <v>芳賀二丁目</v>
          </cell>
          <cell r="M226" t="str">
            <v>芳賀二丁目</v>
          </cell>
          <cell r="N226" t="str">
            <v>Aﾎ</v>
          </cell>
          <cell r="O226" t="str">
            <v>旧郡山</v>
          </cell>
        </row>
        <row r="227">
          <cell r="D227" t="str">
            <v>0455</v>
          </cell>
          <cell r="E227" t="str">
            <v>コオリヤマ</v>
          </cell>
          <cell r="H227" t="str">
            <v>ハガ　３チヨウメ</v>
          </cell>
          <cell r="I227" t="str">
            <v>郡山市</v>
          </cell>
          <cell r="L227" t="str">
            <v>芳賀三丁目</v>
          </cell>
          <cell r="M227" t="str">
            <v>芳賀三丁目</v>
          </cell>
          <cell r="N227" t="str">
            <v>Aﾎ</v>
          </cell>
          <cell r="O227" t="str">
            <v>旧郡山</v>
          </cell>
        </row>
        <row r="228">
          <cell r="D228" t="str">
            <v>0456</v>
          </cell>
          <cell r="E228" t="str">
            <v>コオリヤマ</v>
          </cell>
          <cell r="H228" t="str">
            <v>ヨコヅカ　１チヨウメ</v>
          </cell>
          <cell r="I228" t="str">
            <v>郡山市</v>
          </cell>
          <cell r="L228" t="str">
            <v>横塚一丁目</v>
          </cell>
          <cell r="M228" t="str">
            <v>横塚一丁目</v>
          </cell>
          <cell r="N228" t="str">
            <v>Aﾎ</v>
          </cell>
          <cell r="O228" t="str">
            <v>旧郡山</v>
          </cell>
        </row>
        <row r="229">
          <cell r="D229" t="str">
            <v>0458</v>
          </cell>
          <cell r="E229" t="str">
            <v>コオリヤマ</v>
          </cell>
          <cell r="H229" t="str">
            <v>イシブチマチ</v>
          </cell>
          <cell r="I229" t="str">
            <v>郡山市</v>
          </cell>
          <cell r="L229" t="str">
            <v>石渕町</v>
          </cell>
          <cell r="M229" t="str">
            <v>石渕町</v>
          </cell>
          <cell r="N229" t="str">
            <v>Aﾎ</v>
          </cell>
          <cell r="O229" t="str">
            <v>旧郡山</v>
          </cell>
        </row>
        <row r="230">
          <cell r="D230" t="str">
            <v>0459</v>
          </cell>
          <cell r="E230" t="str">
            <v>コオリヤマ</v>
          </cell>
          <cell r="H230" t="str">
            <v>ヤシママチ</v>
          </cell>
          <cell r="I230" t="str">
            <v>郡山市</v>
          </cell>
          <cell r="L230" t="str">
            <v>谷島町</v>
          </cell>
          <cell r="M230" t="str">
            <v>谷島町</v>
          </cell>
          <cell r="N230" t="str">
            <v>Aﾎ</v>
          </cell>
          <cell r="O230" t="str">
            <v>旧郡山</v>
          </cell>
        </row>
        <row r="231">
          <cell r="D231" t="str">
            <v>0460</v>
          </cell>
          <cell r="E231" t="str">
            <v>コオリヤマ</v>
          </cell>
          <cell r="H231" t="str">
            <v>ムカイガワラマチ</v>
          </cell>
          <cell r="I231" t="str">
            <v>郡山市</v>
          </cell>
          <cell r="L231" t="str">
            <v>向河原町</v>
          </cell>
          <cell r="M231" t="str">
            <v>向河原町</v>
          </cell>
          <cell r="N231" t="str">
            <v>Aﾎ</v>
          </cell>
          <cell r="O231" t="str">
            <v>旧郡山</v>
          </cell>
        </row>
        <row r="232">
          <cell r="D232" t="str">
            <v>0461</v>
          </cell>
          <cell r="E232" t="str">
            <v>コオリヤマ</v>
          </cell>
          <cell r="H232" t="str">
            <v>ヨコヅカ　２チヨウメ</v>
          </cell>
          <cell r="I232" t="str">
            <v>郡山市</v>
          </cell>
          <cell r="L232" t="str">
            <v>横塚二丁目</v>
          </cell>
          <cell r="M232" t="str">
            <v>横塚二丁目</v>
          </cell>
          <cell r="N232" t="str">
            <v>Aﾎ</v>
          </cell>
          <cell r="O232" t="str">
            <v>旧郡山</v>
          </cell>
        </row>
        <row r="233">
          <cell r="D233" t="str">
            <v>0462</v>
          </cell>
          <cell r="E233" t="str">
            <v>コオリヤマ</v>
          </cell>
          <cell r="H233" t="str">
            <v>ヨコヅカ　３チヨウメ</v>
          </cell>
          <cell r="I233" t="str">
            <v>郡山市</v>
          </cell>
          <cell r="L233" t="str">
            <v>横塚三丁目</v>
          </cell>
          <cell r="M233" t="str">
            <v>横塚三丁目</v>
          </cell>
          <cell r="N233" t="str">
            <v>Aﾎ</v>
          </cell>
          <cell r="O233" t="str">
            <v>旧郡山</v>
          </cell>
        </row>
        <row r="234">
          <cell r="D234" t="str">
            <v>0463</v>
          </cell>
          <cell r="E234" t="str">
            <v>コオリヤマ</v>
          </cell>
          <cell r="H234" t="str">
            <v>ヨコヅカ　４チヨウメ</v>
          </cell>
          <cell r="I234" t="str">
            <v>郡山市</v>
          </cell>
          <cell r="L234" t="str">
            <v>横塚四丁目</v>
          </cell>
          <cell r="M234" t="str">
            <v>横塚四丁目</v>
          </cell>
          <cell r="N234" t="str">
            <v>Aﾎ</v>
          </cell>
          <cell r="O234" t="str">
            <v>旧郡山</v>
          </cell>
        </row>
        <row r="235">
          <cell r="D235" t="str">
            <v>0464</v>
          </cell>
          <cell r="E235" t="str">
            <v>コオリヤマ</v>
          </cell>
          <cell r="H235" t="str">
            <v>ヨコヅカ　５チヨウメ</v>
          </cell>
          <cell r="I235" t="str">
            <v>郡山市</v>
          </cell>
          <cell r="L235" t="str">
            <v>横塚五丁目</v>
          </cell>
          <cell r="M235" t="str">
            <v>横塚五丁目</v>
          </cell>
          <cell r="N235" t="str">
            <v>Aﾎ</v>
          </cell>
          <cell r="O235" t="str">
            <v>旧郡山</v>
          </cell>
        </row>
        <row r="236">
          <cell r="D236" t="str">
            <v>0465</v>
          </cell>
          <cell r="E236" t="str">
            <v>コオリヤマ</v>
          </cell>
          <cell r="H236" t="str">
            <v>ヨコヅカ　６チヨウメ</v>
          </cell>
          <cell r="I236" t="str">
            <v>郡山市</v>
          </cell>
          <cell r="L236" t="str">
            <v>横塚六丁目</v>
          </cell>
          <cell r="M236" t="str">
            <v>横塚六丁目</v>
          </cell>
          <cell r="N236" t="str">
            <v>Aﾎ</v>
          </cell>
          <cell r="O236" t="str">
            <v>旧郡山</v>
          </cell>
        </row>
        <row r="237">
          <cell r="D237" t="str">
            <v>0501</v>
          </cell>
          <cell r="E237" t="str">
            <v>コオリヤマ</v>
          </cell>
          <cell r="H237" t="str">
            <v>スイモンチヨウ</v>
          </cell>
          <cell r="I237" t="str">
            <v>郡山市</v>
          </cell>
          <cell r="L237" t="str">
            <v>水門町</v>
          </cell>
          <cell r="M237" t="str">
            <v>水門町</v>
          </cell>
          <cell r="N237" t="str">
            <v>Aﾎ</v>
          </cell>
          <cell r="O237" t="str">
            <v>旧郡山</v>
          </cell>
        </row>
        <row r="238">
          <cell r="D238" t="str">
            <v>0502</v>
          </cell>
          <cell r="E238" t="str">
            <v>コオリヤマ</v>
          </cell>
          <cell r="G238" t="str">
            <v>オオダイラマチ</v>
          </cell>
          <cell r="H238" t="str">
            <v>オオダイラ</v>
          </cell>
          <cell r="I238" t="str">
            <v>郡山市</v>
          </cell>
          <cell r="K238" t="str">
            <v>大平町</v>
          </cell>
          <cell r="L238" t="str">
            <v>大平</v>
          </cell>
          <cell r="M238" t="str">
            <v>大平町大平</v>
          </cell>
          <cell r="N238" t="str">
            <v>Aﾎ</v>
          </cell>
          <cell r="O238" t="str">
            <v>旧郡山</v>
          </cell>
        </row>
        <row r="239">
          <cell r="D239" t="str">
            <v>0503</v>
          </cell>
          <cell r="E239" t="str">
            <v>コオリヤマ</v>
          </cell>
          <cell r="G239" t="str">
            <v>オオダイラマチ</v>
          </cell>
          <cell r="H239" t="str">
            <v>シゴウウチ</v>
          </cell>
          <cell r="I239" t="str">
            <v>郡山市</v>
          </cell>
          <cell r="K239" t="str">
            <v>大平町</v>
          </cell>
          <cell r="L239" t="str">
            <v>四合内</v>
          </cell>
          <cell r="M239" t="str">
            <v>大平町四合内</v>
          </cell>
          <cell r="N239" t="str">
            <v>Aﾎ</v>
          </cell>
          <cell r="O239" t="str">
            <v>旧郡山</v>
          </cell>
        </row>
        <row r="240">
          <cell r="D240" t="str">
            <v>0504</v>
          </cell>
          <cell r="E240" t="str">
            <v>コオリヤマ</v>
          </cell>
          <cell r="G240" t="str">
            <v>オオダイラマチ</v>
          </cell>
          <cell r="H240" t="str">
            <v>ササラダ</v>
          </cell>
          <cell r="I240" t="str">
            <v>郡山市</v>
          </cell>
          <cell r="K240" t="str">
            <v>大平町</v>
          </cell>
          <cell r="L240" t="str">
            <v>簓田</v>
          </cell>
          <cell r="M240" t="str">
            <v>大平町簓田</v>
          </cell>
          <cell r="N240" t="str">
            <v>Aﾎ</v>
          </cell>
          <cell r="O240" t="str">
            <v>旧郡山</v>
          </cell>
        </row>
        <row r="241">
          <cell r="D241" t="str">
            <v>0505</v>
          </cell>
          <cell r="E241" t="str">
            <v>コオリヤマ</v>
          </cell>
          <cell r="G241" t="str">
            <v>オオダイラマチ</v>
          </cell>
          <cell r="H241" t="str">
            <v>カワバタ</v>
          </cell>
          <cell r="I241" t="str">
            <v>郡山市</v>
          </cell>
          <cell r="K241" t="str">
            <v>大平町</v>
          </cell>
          <cell r="L241" t="str">
            <v>川端</v>
          </cell>
          <cell r="M241" t="str">
            <v>大平町川端</v>
          </cell>
          <cell r="N241" t="str">
            <v>Aﾎ</v>
          </cell>
          <cell r="O241" t="str">
            <v>旧郡山</v>
          </cell>
        </row>
        <row r="242">
          <cell r="D242" t="str">
            <v>0506</v>
          </cell>
          <cell r="E242" t="str">
            <v>コオリヤマ</v>
          </cell>
          <cell r="G242" t="str">
            <v>オオダイラマチ</v>
          </cell>
          <cell r="H242" t="str">
            <v>ヒロタ</v>
          </cell>
          <cell r="I242" t="str">
            <v>郡山市</v>
          </cell>
          <cell r="K242" t="str">
            <v>大平町</v>
          </cell>
          <cell r="L242" t="str">
            <v>広田</v>
          </cell>
          <cell r="M242" t="str">
            <v>大平町広田</v>
          </cell>
          <cell r="N242" t="str">
            <v>Aﾎ</v>
          </cell>
          <cell r="O242" t="str">
            <v>旧郡山</v>
          </cell>
        </row>
        <row r="243">
          <cell r="D243" t="str">
            <v>0507</v>
          </cell>
          <cell r="E243" t="str">
            <v>コオリヤマ</v>
          </cell>
          <cell r="G243" t="str">
            <v>オオダイラマチ</v>
          </cell>
          <cell r="H243" t="str">
            <v>タイラ</v>
          </cell>
          <cell r="I243" t="str">
            <v>郡山市</v>
          </cell>
          <cell r="K243" t="str">
            <v>大平町</v>
          </cell>
          <cell r="L243" t="str">
            <v>平</v>
          </cell>
          <cell r="M243" t="str">
            <v>大平町平</v>
          </cell>
          <cell r="N243" t="str">
            <v>Aﾎ</v>
          </cell>
          <cell r="O243" t="str">
            <v>旧郡山</v>
          </cell>
        </row>
        <row r="244">
          <cell r="D244" t="str">
            <v>0508</v>
          </cell>
          <cell r="E244" t="str">
            <v>コオリヤマ</v>
          </cell>
          <cell r="G244" t="str">
            <v>オオダイラマチ</v>
          </cell>
          <cell r="H244" t="str">
            <v>ムカイガワラ</v>
          </cell>
          <cell r="I244" t="str">
            <v>郡山市</v>
          </cell>
          <cell r="K244" t="str">
            <v>大平町</v>
          </cell>
          <cell r="L244" t="str">
            <v>向川原</v>
          </cell>
          <cell r="M244" t="str">
            <v>大平町向川原</v>
          </cell>
          <cell r="N244" t="str">
            <v>Aﾎ</v>
          </cell>
          <cell r="O244" t="str">
            <v>旧郡山</v>
          </cell>
        </row>
        <row r="245">
          <cell r="D245" t="str">
            <v>0509</v>
          </cell>
          <cell r="E245" t="str">
            <v>コオリヤマ</v>
          </cell>
          <cell r="G245" t="str">
            <v>オオダイラマチ</v>
          </cell>
          <cell r="H245" t="str">
            <v>ゴゼンダ</v>
          </cell>
          <cell r="I245" t="str">
            <v>郡山市</v>
          </cell>
          <cell r="K245" t="str">
            <v>大平町</v>
          </cell>
          <cell r="L245" t="str">
            <v>御前田</v>
          </cell>
          <cell r="M245" t="str">
            <v>大平町御前田</v>
          </cell>
          <cell r="N245" t="str">
            <v>Aﾎ</v>
          </cell>
          <cell r="O245" t="str">
            <v>旧郡山</v>
          </cell>
        </row>
        <row r="246">
          <cell r="D246" t="str">
            <v>0510</v>
          </cell>
          <cell r="E246" t="str">
            <v>コオリヤマ</v>
          </cell>
          <cell r="G246" t="str">
            <v>オオダイラマチ</v>
          </cell>
          <cell r="H246" t="str">
            <v>ウシロダ</v>
          </cell>
          <cell r="I246" t="str">
            <v>郡山市</v>
          </cell>
          <cell r="K246" t="str">
            <v>大平町</v>
          </cell>
          <cell r="L246" t="str">
            <v>後田</v>
          </cell>
          <cell r="M246" t="str">
            <v>大平町後田</v>
          </cell>
          <cell r="N246" t="str">
            <v>Aﾎ</v>
          </cell>
          <cell r="O246" t="str">
            <v>旧郡山</v>
          </cell>
        </row>
        <row r="247">
          <cell r="D247" t="str">
            <v>0511</v>
          </cell>
          <cell r="E247" t="str">
            <v>コオリヤマ</v>
          </cell>
          <cell r="G247" t="str">
            <v>オオダイラマチ</v>
          </cell>
          <cell r="H247" t="str">
            <v>シモカワ</v>
          </cell>
          <cell r="I247" t="str">
            <v>郡山市</v>
          </cell>
          <cell r="K247" t="str">
            <v>大平町</v>
          </cell>
          <cell r="L247" t="str">
            <v>下川</v>
          </cell>
          <cell r="M247" t="str">
            <v>大平町下川</v>
          </cell>
          <cell r="N247" t="str">
            <v>Aﾎ</v>
          </cell>
          <cell r="O247" t="str">
            <v>旧郡山</v>
          </cell>
        </row>
        <row r="248">
          <cell r="D248" t="str">
            <v>0512</v>
          </cell>
          <cell r="E248" t="str">
            <v>コオリヤマ</v>
          </cell>
          <cell r="G248" t="str">
            <v>オオダイラマチ</v>
          </cell>
          <cell r="H248" t="str">
            <v>ゴゼンカワラ</v>
          </cell>
          <cell r="I248" t="str">
            <v>郡山市</v>
          </cell>
          <cell r="K248" t="str">
            <v>大平町</v>
          </cell>
          <cell r="L248" t="str">
            <v>御前川原</v>
          </cell>
          <cell r="M248" t="str">
            <v>大平町御前川原</v>
          </cell>
          <cell r="N248" t="str">
            <v>Aﾎ</v>
          </cell>
          <cell r="O248" t="str">
            <v>旧郡山</v>
          </cell>
        </row>
        <row r="249">
          <cell r="D249" t="str">
            <v>0513</v>
          </cell>
          <cell r="E249" t="str">
            <v>コオリヤマ</v>
          </cell>
          <cell r="G249" t="str">
            <v>オオダイラマチ</v>
          </cell>
          <cell r="H249" t="str">
            <v>ナカミチ</v>
          </cell>
          <cell r="I249" t="str">
            <v>郡山市</v>
          </cell>
          <cell r="K249" t="str">
            <v>大平町</v>
          </cell>
          <cell r="L249" t="str">
            <v>中道</v>
          </cell>
          <cell r="M249" t="str">
            <v>大平町中道</v>
          </cell>
          <cell r="N249" t="str">
            <v>Aﾎ</v>
          </cell>
          <cell r="O249" t="str">
            <v>旧郡山</v>
          </cell>
        </row>
        <row r="250">
          <cell r="D250" t="str">
            <v>0514</v>
          </cell>
          <cell r="E250" t="str">
            <v>コオリヤマ</v>
          </cell>
          <cell r="G250" t="str">
            <v>オオダイラマチ</v>
          </cell>
          <cell r="H250" t="str">
            <v>マエダ</v>
          </cell>
          <cell r="I250" t="str">
            <v>郡山市</v>
          </cell>
          <cell r="K250" t="str">
            <v>大平町</v>
          </cell>
          <cell r="L250" t="str">
            <v>前田</v>
          </cell>
          <cell r="M250" t="str">
            <v>大平町前田</v>
          </cell>
          <cell r="N250" t="str">
            <v>Aﾎ</v>
          </cell>
          <cell r="O250" t="str">
            <v>旧郡山</v>
          </cell>
        </row>
        <row r="251">
          <cell r="D251" t="str">
            <v>0520</v>
          </cell>
          <cell r="E251" t="str">
            <v>コオリヤマ</v>
          </cell>
          <cell r="G251" t="str">
            <v>カバノクラマチ</v>
          </cell>
          <cell r="H251" t="str">
            <v>ヒガシ</v>
          </cell>
          <cell r="I251" t="str">
            <v>郡山市</v>
          </cell>
          <cell r="K251" t="str">
            <v>蒲倉町</v>
          </cell>
          <cell r="L251" t="str">
            <v>東</v>
          </cell>
          <cell r="M251" t="str">
            <v>蒲倉町東</v>
          </cell>
          <cell r="N251" t="str">
            <v>Aﾎ</v>
          </cell>
          <cell r="O251" t="str">
            <v>旧郡山</v>
          </cell>
        </row>
        <row r="252">
          <cell r="D252" t="str">
            <v>0521</v>
          </cell>
          <cell r="E252" t="str">
            <v>コオリヤマ</v>
          </cell>
          <cell r="G252" t="str">
            <v>カバノクラマチ</v>
          </cell>
          <cell r="H252" t="str">
            <v>シンマチ</v>
          </cell>
          <cell r="I252" t="str">
            <v>郡山市</v>
          </cell>
          <cell r="K252" t="str">
            <v>蒲倉町</v>
          </cell>
          <cell r="L252" t="str">
            <v>新町</v>
          </cell>
          <cell r="M252" t="str">
            <v>蒲倉町新町</v>
          </cell>
          <cell r="N252" t="str">
            <v>Aﾎ</v>
          </cell>
          <cell r="O252" t="str">
            <v>旧郡山</v>
          </cell>
        </row>
        <row r="253">
          <cell r="D253" t="str">
            <v>0522</v>
          </cell>
          <cell r="E253" t="str">
            <v>コオリヤマ</v>
          </cell>
          <cell r="G253" t="str">
            <v>カバノクラマチ</v>
          </cell>
          <cell r="H253" t="str">
            <v>ナナツワリ</v>
          </cell>
          <cell r="I253" t="str">
            <v>郡山市</v>
          </cell>
          <cell r="K253" t="str">
            <v>蒲倉町</v>
          </cell>
          <cell r="L253" t="str">
            <v>七ッ割</v>
          </cell>
          <cell r="M253" t="str">
            <v>蒲倉町七ッ割</v>
          </cell>
          <cell r="N253" t="str">
            <v>Aﾎ</v>
          </cell>
          <cell r="O253" t="str">
            <v>旧郡山</v>
          </cell>
        </row>
        <row r="254">
          <cell r="D254" t="str">
            <v>0523</v>
          </cell>
          <cell r="E254" t="str">
            <v>コオリヤマ</v>
          </cell>
          <cell r="G254" t="str">
            <v>カバノクラマチ</v>
          </cell>
          <cell r="H254" t="str">
            <v>サワメキ</v>
          </cell>
          <cell r="I254" t="str">
            <v>郡山市</v>
          </cell>
          <cell r="K254" t="str">
            <v>蒲倉町</v>
          </cell>
          <cell r="L254" t="str">
            <v>沢目木</v>
          </cell>
          <cell r="M254" t="str">
            <v>蒲倉町沢目木</v>
          </cell>
          <cell r="N254" t="str">
            <v>Aﾎ</v>
          </cell>
          <cell r="O254" t="str">
            <v>旧郡山</v>
          </cell>
        </row>
        <row r="255">
          <cell r="D255" t="str">
            <v>0524</v>
          </cell>
          <cell r="E255" t="str">
            <v>コオリヤマ</v>
          </cell>
          <cell r="G255" t="str">
            <v>カバノクラマチ</v>
          </cell>
          <cell r="H255" t="str">
            <v>カバクラ</v>
          </cell>
          <cell r="I255" t="str">
            <v>郡山市</v>
          </cell>
          <cell r="K255" t="str">
            <v>蒲倉町</v>
          </cell>
          <cell r="L255" t="str">
            <v>蒲倉</v>
          </cell>
          <cell r="M255" t="str">
            <v>蒲倉町蒲倉</v>
          </cell>
          <cell r="N255" t="str">
            <v>Aﾎ</v>
          </cell>
          <cell r="O255" t="str">
            <v>旧郡山</v>
          </cell>
        </row>
        <row r="256">
          <cell r="D256" t="str">
            <v>0525</v>
          </cell>
          <cell r="E256" t="str">
            <v>コオリヤマ</v>
          </cell>
          <cell r="G256" t="str">
            <v>カバノクラマチ</v>
          </cell>
          <cell r="H256" t="str">
            <v>ミナミ</v>
          </cell>
          <cell r="I256" t="str">
            <v>郡山市</v>
          </cell>
          <cell r="K256" t="str">
            <v>蒲倉町</v>
          </cell>
          <cell r="L256" t="str">
            <v>南</v>
          </cell>
          <cell r="M256" t="str">
            <v>蒲倉町南</v>
          </cell>
          <cell r="N256" t="str">
            <v>Aﾎ</v>
          </cell>
          <cell r="O256" t="str">
            <v>旧郡山</v>
          </cell>
        </row>
        <row r="257">
          <cell r="D257" t="str">
            <v>0526</v>
          </cell>
          <cell r="E257" t="str">
            <v>コオリヤマ</v>
          </cell>
          <cell r="G257" t="str">
            <v>カバノクラマチ</v>
          </cell>
          <cell r="H257" t="str">
            <v>コミナミ</v>
          </cell>
          <cell r="I257" t="str">
            <v>郡山市</v>
          </cell>
          <cell r="K257" t="str">
            <v>蒲倉町</v>
          </cell>
          <cell r="L257" t="str">
            <v>小南</v>
          </cell>
          <cell r="M257" t="str">
            <v>蒲倉町小南</v>
          </cell>
          <cell r="N257" t="str">
            <v>Aﾎ</v>
          </cell>
          <cell r="O257" t="str">
            <v>旧郡山</v>
          </cell>
        </row>
        <row r="258">
          <cell r="D258" t="str">
            <v>0527</v>
          </cell>
          <cell r="E258" t="str">
            <v>コオリヤマ</v>
          </cell>
          <cell r="G258" t="str">
            <v>カバノクラマチ</v>
          </cell>
          <cell r="H258" t="str">
            <v>ミヤノマエ</v>
          </cell>
          <cell r="I258" t="str">
            <v>郡山市</v>
          </cell>
          <cell r="K258" t="str">
            <v>蒲倉町</v>
          </cell>
          <cell r="L258" t="str">
            <v>宮の前</v>
          </cell>
          <cell r="M258" t="str">
            <v>蒲倉町宮の前</v>
          </cell>
          <cell r="N258" t="str">
            <v>Aﾎ</v>
          </cell>
          <cell r="O258" t="str">
            <v>旧郡山</v>
          </cell>
        </row>
        <row r="259">
          <cell r="D259" t="str">
            <v>0528</v>
          </cell>
          <cell r="E259" t="str">
            <v>コオリヤマ</v>
          </cell>
          <cell r="G259" t="str">
            <v>カバノクラマチ</v>
          </cell>
          <cell r="H259" t="str">
            <v>ヒロオモテ</v>
          </cell>
          <cell r="I259" t="str">
            <v>郡山市</v>
          </cell>
          <cell r="K259" t="str">
            <v>蒲倉町</v>
          </cell>
          <cell r="L259" t="str">
            <v>広表</v>
          </cell>
          <cell r="M259" t="str">
            <v>蒲倉町広表</v>
          </cell>
          <cell r="N259" t="str">
            <v>Aﾎ</v>
          </cell>
          <cell r="O259" t="str">
            <v>旧郡山</v>
          </cell>
        </row>
        <row r="260">
          <cell r="D260" t="str">
            <v>0529</v>
          </cell>
          <cell r="E260" t="str">
            <v>コオリヤマ</v>
          </cell>
          <cell r="G260" t="str">
            <v>カバノクラマチ</v>
          </cell>
          <cell r="H260" t="str">
            <v>カチウチ</v>
          </cell>
          <cell r="I260" t="str">
            <v>郡山市</v>
          </cell>
          <cell r="K260" t="str">
            <v>蒲倉町</v>
          </cell>
          <cell r="L260" t="str">
            <v>カチ内</v>
          </cell>
          <cell r="M260" t="str">
            <v>蒲倉町カチ内</v>
          </cell>
          <cell r="N260" t="str">
            <v>Aﾎ</v>
          </cell>
          <cell r="O260" t="str">
            <v>旧郡山</v>
          </cell>
        </row>
        <row r="261">
          <cell r="D261" t="str">
            <v>0530</v>
          </cell>
          <cell r="E261" t="str">
            <v>コオリヤマ</v>
          </cell>
          <cell r="G261" t="str">
            <v>カバノクラマチ</v>
          </cell>
          <cell r="H261" t="str">
            <v>ニシノウチ</v>
          </cell>
          <cell r="I261" t="str">
            <v>郡山市</v>
          </cell>
          <cell r="K261" t="str">
            <v>蒲倉町</v>
          </cell>
          <cell r="L261" t="str">
            <v>西ノ内</v>
          </cell>
          <cell r="M261" t="str">
            <v>蒲倉町西ノ内</v>
          </cell>
          <cell r="N261" t="str">
            <v>Aﾎ</v>
          </cell>
          <cell r="O261" t="str">
            <v>旧郡山</v>
          </cell>
        </row>
        <row r="262">
          <cell r="D262" t="str">
            <v>0531</v>
          </cell>
          <cell r="E262" t="str">
            <v>コオリヤマ</v>
          </cell>
          <cell r="G262" t="str">
            <v>カバノクラマチ</v>
          </cell>
          <cell r="H262" t="str">
            <v>エノキダイ</v>
          </cell>
          <cell r="I262" t="str">
            <v>郡山市</v>
          </cell>
          <cell r="K262" t="str">
            <v>蒲倉町</v>
          </cell>
          <cell r="L262" t="str">
            <v>榎台</v>
          </cell>
          <cell r="M262" t="str">
            <v>蒲倉町榎台</v>
          </cell>
          <cell r="N262" t="str">
            <v>Aﾎ</v>
          </cell>
          <cell r="O262" t="str">
            <v>旧郡山</v>
          </cell>
        </row>
        <row r="263">
          <cell r="D263" t="str">
            <v>0532</v>
          </cell>
          <cell r="E263" t="str">
            <v>コオリヤマ</v>
          </cell>
          <cell r="G263" t="str">
            <v>カバノクラマチ</v>
          </cell>
          <cell r="H263" t="str">
            <v>オリト</v>
          </cell>
          <cell r="I263" t="str">
            <v>郡山市</v>
          </cell>
          <cell r="K263" t="str">
            <v>蒲倉町</v>
          </cell>
          <cell r="L263" t="str">
            <v>折戸</v>
          </cell>
          <cell r="M263" t="str">
            <v>蒲倉町折戸</v>
          </cell>
          <cell r="N263" t="str">
            <v>Aﾎ</v>
          </cell>
          <cell r="O263" t="str">
            <v>旧郡山</v>
          </cell>
        </row>
        <row r="264">
          <cell r="D264" t="str">
            <v>0533</v>
          </cell>
          <cell r="E264" t="str">
            <v>コオリヤマ</v>
          </cell>
          <cell r="G264" t="str">
            <v>カバノクラマチ</v>
          </cell>
          <cell r="H264" t="str">
            <v>マエダ</v>
          </cell>
          <cell r="I264" t="str">
            <v>郡山市</v>
          </cell>
          <cell r="K264" t="str">
            <v>蒲倉町</v>
          </cell>
          <cell r="L264" t="str">
            <v>前田</v>
          </cell>
          <cell r="M264" t="str">
            <v>蒲倉町前田</v>
          </cell>
          <cell r="N264" t="str">
            <v>Aﾎ</v>
          </cell>
          <cell r="O264" t="str">
            <v>旧郡山</v>
          </cell>
        </row>
        <row r="265">
          <cell r="D265" t="str">
            <v>0534</v>
          </cell>
          <cell r="E265" t="str">
            <v>コオリヤマ</v>
          </cell>
          <cell r="H265" t="str">
            <v>ミドリガオカニシ　１チヨウメ</v>
          </cell>
          <cell r="I265" t="str">
            <v>郡山市</v>
          </cell>
          <cell r="L265" t="str">
            <v>緑ケ丘西一丁目</v>
          </cell>
          <cell r="M265" t="str">
            <v>緑ケ丘西一丁目</v>
          </cell>
          <cell r="N265" t="str">
            <v>Aﾎ</v>
          </cell>
          <cell r="O265" t="str">
            <v>旧郡山</v>
          </cell>
        </row>
        <row r="266">
          <cell r="D266" t="str">
            <v>0535</v>
          </cell>
          <cell r="E266" t="str">
            <v>コオリヤマ</v>
          </cell>
          <cell r="H266" t="str">
            <v>ミドリガオカヒガシ１チヨウ</v>
          </cell>
          <cell r="I266" t="str">
            <v>郡山市</v>
          </cell>
          <cell r="L266" t="str">
            <v>緑ケ丘東一丁目</v>
          </cell>
          <cell r="M266" t="str">
            <v>緑ケ丘東一丁目</v>
          </cell>
          <cell r="N266" t="str">
            <v>Aﾎ</v>
          </cell>
          <cell r="O266" t="str">
            <v>旧郡山</v>
          </cell>
        </row>
        <row r="267">
          <cell r="D267" t="str">
            <v>0536</v>
          </cell>
          <cell r="E267" t="str">
            <v>コオリヤマ</v>
          </cell>
          <cell r="H267" t="str">
            <v>ミドリガオカニシ　２チヨウメ</v>
          </cell>
          <cell r="I267" t="str">
            <v>郡山市</v>
          </cell>
          <cell r="L267" t="str">
            <v>緑ケ丘西二丁目</v>
          </cell>
          <cell r="M267" t="str">
            <v>緑ケ丘西二丁目</v>
          </cell>
          <cell r="N267" t="str">
            <v>Aﾎ</v>
          </cell>
          <cell r="O267" t="str">
            <v>旧郡山</v>
          </cell>
        </row>
        <row r="268">
          <cell r="D268" t="str">
            <v>0537</v>
          </cell>
          <cell r="E268" t="str">
            <v>コオリヤマ</v>
          </cell>
          <cell r="H268" t="str">
            <v>ミドリガオカヒガシ２チヨウ</v>
          </cell>
          <cell r="I268" t="str">
            <v>郡山市</v>
          </cell>
          <cell r="L268" t="str">
            <v>緑ケ丘東二丁目</v>
          </cell>
          <cell r="M268" t="str">
            <v>緑ケ丘東二丁目</v>
          </cell>
          <cell r="N268" t="str">
            <v>Aﾎ</v>
          </cell>
          <cell r="O268" t="str">
            <v>旧郡山</v>
          </cell>
        </row>
        <row r="269">
          <cell r="D269" t="str">
            <v>0538</v>
          </cell>
          <cell r="E269" t="str">
            <v>コオリヤマ</v>
          </cell>
          <cell r="H269" t="str">
            <v>ミドリガオカニシ　３チヨウメ</v>
          </cell>
          <cell r="I269" t="str">
            <v>郡山市</v>
          </cell>
          <cell r="L269" t="str">
            <v>緑ケ丘西三丁目</v>
          </cell>
          <cell r="M269" t="str">
            <v>緑ケ丘西三丁目</v>
          </cell>
          <cell r="N269" t="str">
            <v>Aﾎ</v>
          </cell>
          <cell r="O269" t="str">
            <v>旧郡山</v>
          </cell>
        </row>
        <row r="270">
          <cell r="D270" t="str">
            <v>0539</v>
          </cell>
          <cell r="E270" t="str">
            <v>コオリヤマ</v>
          </cell>
          <cell r="H270" t="str">
            <v>ミドリガオカヒガシ３チヨウ</v>
          </cell>
          <cell r="I270" t="str">
            <v>郡山市</v>
          </cell>
          <cell r="L270" t="str">
            <v>緑ケ丘東三丁目</v>
          </cell>
          <cell r="M270" t="str">
            <v>緑ケ丘東三丁目</v>
          </cell>
          <cell r="N270" t="str">
            <v>Aﾎ</v>
          </cell>
          <cell r="O270" t="str">
            <v>旧郡山</v>
          </cell>
        </row>
        <row r="271">
          <cell r="D271" t="str">
            <v>0540</v>
          </cell>
          <cell r="E271" t="str">
            <v>コオリヤマ</v>
          </cell>
          <cell r="G271" t="str">
            <v>アライマチ</v>
          </cell>
          <cell r="H271" t="str">
            <v>キリドオシ</v>
          </cell>
          <cell r="I271" t="str">
            <v>郡山市</v>
          </cell>
          <cell r="K271" t="str">
            <v>荒井町</v>
          </cell>
          <cell r="L271" t="str">
            <v>切通</v>
          </cell>
          <cell r="M271" t="str">
            <v>荒井町切通</v>
          </cell>
          <cell r="N271" t="str">
            <v>Aﾎ</v>
          </cell>
          <cell r="O271" t="str">
            <v>旧郡山</v>
          </cell>
        </row>
        <row r="272">
          <cell r="D272" t="str">
            <v>0541</v>
          </cell>
          <cell r="E272" t="str">
            <v>コオリヤマ</v>
          </cell>
          <cell r="G272" t="str">
            <v>アライマチ</v>
          </cell>
          <cell r="H272" t="str">
            <v>ヒガシ</v>
          </cell>
          <cell r="I272" t="str">
            <v>郡山市</v>
          </cell>
          <cell r="K272" t="str">
            <v>荒井町</v>
          </cell>
          <cell r="L272" t="str">
            <v>東</v>
          </cell>
          <cell r="M272" t="str">
            <v>荒井町東</v>
          </cell>
          <cell r="N272" t="str">
            <v>Aﾎ</v>
          </cell>
          <cell r="O272" t="str">
            <v>旧郡山</v>
          </cell>
        </row>
        <row r="273">
          <cell r="D273" t="str">
            <v>0542</v>
          </cell>
          <cell r="E273" t="str">
            <v>コオリヤマ</v>
          </cell>
          <cell r="G273" t="str">
            <v>アライマチ</v>
          </cell>
          <cell r="H273" t="str">
            <v>アライ</v>
          </cell>
          <cell r="I273" t="str">
            <v>郡山市</v>
          </cell>
          <cell r="K273" t="str">
            <v>荒井町</v>
          </cell>
          <cell r="L273" t="str">
            <v>荒井</v>
          </cell>
          <cell r="M273" t="str">
            <v>荒井町荒井</v>
          </cell>
          <cell r="N273" t="str">
            <v>Aﾎ</v>
          </cell>
          <cell r="O273" t="str">
            <v>旧郡山</v>
          </cell>
        </row>
        <row r="274">
          <cell r="D274" t="str">
            <v>0543</v>
          </cell>
          <cell r="E274" t="str">
            <v>コオリヤマ</v>
          </cell>
          <cell r="G274" t="str">
            <v>アライマチ</v>
          </cell>
          <cell r="H274" t="str">
            <v>ナカダ</v>
          </cell>
          <cell r="I274" t="str">
            <v>郡山市</v>
          </cell>
          <cell r="K274" t="str">
            <v>荒井町</v>
          </cell>
          <cell r="L274" t="str">
            <v>仲田</v>
          </cell>
          <cell r="M274" t="str">
            <v>荒井町仲田</v>
          </cell>
          <cell r="N274" t="str">
            <v>Aﾎ</v>
          </cell>
          <cell r="O274" t="str">
            <v>旧郡山</v>
          </cell>
        </row>
        <row r="275">
          <cell r="D275" t="str">
            <v>0544</v>
          </cell>
          <cell r="E275" t="str">
            <v>コオリヤマ</v>
          </cell>
          <cell r="G275" t="str">
            <v>アライマチ</v>
          </cell>
          <cell r="H275" t="str">
            <v>ミヤノマエ</v>
          </cell>
          <cell r="I275" t="str">
            <v>郡山市</v>
          </cell>
          <cell r="K275" t="str">
            <v>荒井町</v>
          </cell>
          <cell r="L275" t="str">
            <v>宮の前</v>
          </cell>
          <cell r="M275" t="str">
            <v>荒井町宮の前</v>
          </cell>
          <cell r="N275" t="str">
            <v>Aﾎ</v>
          </cell>
          <cell r="O275" t="str">
            <v>旧郡山</v>
          </cell>
        </row>
        <row r="276">
          <cell r="D276" t="str">
            <v>0545</v>
          </cell>
          <cell r="E276" t="str">
            <v>コオリヤマ</v>
          </cell>
          <cell r="G276" t="str">
            <v>アライマチ</v>
          </cell>
          <cell r="H276" t="str">
            <v>カワマエ</v>
          </cell>
          <cell r="I276" t="str">
            <v>郡山市</v>
          </cell>
          <cell r="K276" t="str">
            <v>荒井町</v>
          </cell>
          <cell r="L276" t="str">
            <v>川前</v>
          </cell>
          <cell r="M276" t="str">
            <v>荒井町川前</v>
          </cell>
          <cell r="N276" t="str">
            <v>Aﾎ</v>
          </cell>
          <cell r="O276" t="str">
            <v>旧郡山</v>
          </cell>
        </row>
        <row r="277">
          <cell r="D277" t="str">
            <v>0546</v>
          </cell>
          <cell r="E277" t="str">
            <v>コオリヤマ</v>
          </cell>
          <cell r="G277" t="str">
            <v>アライマチ</v>
          </cell>
          <cell r="H277" t="str">
            <v>ハラカケ</v>
          </cell>
          <cell r="I277" t="str">
            <v>郡山市</v>
          </cell>
          <cell r="K277" t="str">
            <v>荒井町</v>
          </cell>
          <cell r="L277" t="str">
            <v>原掛</v>
          </cell>
          <cell r="M277" t="str">
            <v>荒井町原掛</v>
          </cell>
          <cell r="N277" t="str">
            <v>Aﾎ</v>
          </cell>
          <cell r="O277" t="str">
            <v>旧郡山</v>
          </cell>
        </row>
        <row r="278">
          <cell r="D278" t="str">
            <v>0547</v>
          </cell>
          <cell r="E278" t="str">
            <v>コオリヤマ</v>
          </cell>
          <cell r="G278" t="str">
            <v>アライマチ</v>
          </cell>
          <cell r="H278" t="str">
            <v>サンビヤクナリ</v>
          </cell>
          <cell r="I278" t="str">
            <v>郡山市</v>
          </cell>
          <cell r="K278" t="str">
            <v>荒井町</v>
          </cell>
          <cell r="L278" t="str">
            <v>三百成</v>
          </cell>
          <cell r="M278" t="str">
            <v>荒井町三百成</v>
          </cell>
          <cell r="N278" t="str">
            <v>Aﾎ</v>
          </cell>
          <cell r="O278" t="str">
            <v>旧郡山</v>
          </cell>
        </row>
        <row r="279">
          <cell r="D279" t="str">
            <v>0548</v>
          </cell>
          <cell r="E279" t="str">
            <v>コオリヤマ</v>
          </cell>
          <cell r="G279" t="str">
            <v>アライマチ</v>
          </cell>
          <cell r="H279" t="str">
            <v>オオシタ</v>
          </cell>
          <cell r="I279" t="str">
            <v>郡山市</v>
          </cell>
          <cell r="K279" t="str">
            <v>荒井町</v>
          </cell>
          <cell r="L279" t="str">
            <v>大下</v>
          </cell>
          <cell r="M279" t="str">
            <v>荒井町大下</v>
          </cell>
          <cell r="N279" t="str">
            <v>Aﾎ</v>
          </cell>
          <cell r="O279" t="str">
            <v>旧郡山</v>
          </cell>
        </row>
        <row r="280">
          <cell r="D280" t="str">
            <v>0549</v>
          </cell>
          <cell r="E280" t="str">
            <v>コオリヤマ</v>
          </cell>
          <cell r="G280" t="str">
            <v>アライマチ</v>
          </cell>
          <cell r="H280" t="str">
            <v>ミチノマエ</v>
          </cell>
          <cell r="I280" t="str">
            <v>郡山市</v>
          </cell>
          <cell r="K280" t="str">
            <v>荒井町</v>
          </cell>
          <cell r="L280" t="str">
            <v>道ノ前</v>
          </cell>
          <cell r="M280" t="str">
            <v>荒井町道ノ前</v>
          </cell>
          <cell r="N280" t="str">
            <v>Aﾎ</v>
          </cell>
          <cell r="O280" t="str">
            <v>旧郡山</v>
          </cell>
        </row>
        <row r="281">
          <cell r="D281" t="str">
            <v>0550</v>
          </cell>
          <cell r="E281" t="str">
            <v>コオリヤマ</v>
          </cell>
          <cell r="H281" t="str">
            <v>ミドリガオカヒガシ４チヨウ</v>
          </cell>
          <cell r="I281" t="str">
            <v>郡山市</v>
          </cell>
          <cell r="L281" t="str">
            <v>緑ケ丘東四丁目</v>
          </cell>
          <cell r="M281" t="str">
            <v>緑ケ丘東四丁目</v>
          </cell>
          <cell r="N281" t="str">
            <v>Aﾎ</v>
          </cell>
          <cell r="O281" t="str">
            <v>旧郡山</v>
          </cell>
        </row>
        <row r="282">
          <cell r="D282" t="str">
            <v>0551</v>
          </cell>
          <cell r="E282" t="str">
            <v>コオリヤマ</v>
          </cell>
          <cell r="H282" t="str">
            <v>ミドリガオカヒガシ５チヨウ</v>
          </cell>
          <cell r="I282" t="str">
            <v>郡山市</v>
          </cell>
          <cell r="L282" t="str">
            <v>緑ケ丘東五丁目</v>
          </cell>
          <cell r="M282" t="str">
            <v>緑ケ丘東五丁目</v>
          </cell>
          <cell r="N282" t="str">
            <v>Aﾎ</v>
          </cell>
          <cell r="O282" t="str">
            <v>旧郡山</v>
          </cell>
        </row>
        <row r="283">
          <cell r="D283" t="str">
            <v>0552</v>
          </cell>
          <cell r="E283" t="str">
            <v>コオリヤマ</v>
          </cell>
          <cell r="H283" t="str">
            <v>ミドリガオカヒガシ６チヨウ</v>
          </cell>
          <cell r="I283" t="str">
            <v>郡山市</v>
          </cell>
          <cell r="L283" t="str">
            <v>緑ケ丘東六丁目</v>
          </cell>
          <cell r="M283" t="str">
            <v>緑ケ丘東六丁目</v>
          </cell>
          <cell r="N283" t="str">
            <v>Aﾎ</v>
          </cell>
          <cell r="O283" t="str">
            <v>旧郡山</v>
          </cell>
        </row>
        <row r="284">
          <cell r="D284" t="str">
            <v>0553</v>
          </cell>
          <cell r="E284" t="str">
            <v>コオリヤマ</v>
          </cell>
          <cell r="H284" t="str">
            <v>ミドリガオカニシ４チヨウメ</v>
          </cell>
          <cell r="I284" t="str">
            <v>郡山市</v>
          </cell>
          <cell r="L284" t="str">
            <v>緑ケ丘西四丁目</v>
          </cell>
          <cell r="M284" t="str">
            <v>緑ケ丘西四丁目</v>
          </cell>
          <cell r="N284" t="str">
            <v>Aﾎ</v>
          </cell>
          <cell r="O284" t="str">
            <v>旧郡山</v>
          </cell>
        </row>
        <row r="285">
          <cell r="D285" t="str">
            <v>0554</v>
          </cell>
          <cell r="E285" t="str">
            <v>コオリヤマ</v>
          </cell>
          <cell r="H285" t="str">
            <v>ミドリガオカヒガシ７チヨウ</v>
          </cell>
          <cell r="I285" t="str">
            <v>郡山市</v>
          </cell>
          <cell r="L285" t="str">
            <v>緑ケ丘東七丁目</v>
          </cell>
          <cell r="M285" t="str">
            <v>緑ケ丘東七丁目</v>
          </cell>
          <cell r="N285" t="str">
            <v>Aﾎ</v>
          </cell>
          <cell r="O285" t="str">
            <v>旧郡山</v>
          </cell>
        </row>
        <row r="286">
          <cell r="D286" t="str">
            <v>0555</v>
          </cell>
          <cell r="E286" t="str">
            <v>コオリヤマ</v>
          </cell>
          <cell r="H286" t="str">
            <v>ミドリガオカヒガシ８チヨウ</v>
          </cell>
          <cell r="I286" t="str">
            <v>郡山市</v>
          </cell>
          <cell r="L286" t="str">
            <v>緑ケ丘東八丁目</v>
          </cell>
          <cell r="M286" t="str">
            <v>緑ケ丘東八丁目</v>
          </cell>
          <cell r="N286" t="str">
            <v>Aﾎ</v>
          </cell>
          <cell r="O286" t="str">
            <v>旧郡山</v>
          </cell>
        </row>
        <row r="287">
          <cell r="D287" t="str">
            <v>0601</v>
          </cell>
          <cell r="E287" t="str">
            <v>コオリヤマ</v>
          </cell>
          <cell r="G287" t="str">
            <v>アクツマチ</v>
          </cell>
          <cell r="H287" t="str">
            <v>ハチマンシタ</v>
          </cell>
          <cell r="I287" t="str">
            <v>郡山市</v>
          </cell>
          <cell r="K287" t="str">
            <v>阿久津町</v>
          </cell>
          <cell r="L287" t="str">
            <v>八幡下</v>
          </cell>
          <cell r="M287" t="str">
            <v>阿久津町八幡下</v>
          </cell>
          <cell r="N287" t="str">
            <v>Aﾎ</v>
          </cell>
          <cell r="O287" t="str">
            <v>旧郡山</v>
          </cell>
        </row>
        <row r="288">
          <cell r="D288" t="str">
            <v>0602</v>
          </cell>
          <cell r="E288" t="str">
            <v>コオリヤマ</v>
          </cell>
          <cell r="G288" t="str">
            <v>アクツマチ</v>
          </cell>
          <cell r="H288" t="str">
            <v>シモタウシロ</v>
          </cell>
          <cell r="I288" t="str">
            <v>郡山市</v>
          </cell>
          <cell r="K288" t="str">
            <v>阿久津町</v>
          </cell>
          <cell r="L288" t="str">
            <v>下田後</v>
          </cell>
          <cell r="M288" t="str">
            <v>阿久津町下田後</v>
          </cell>
          <cell r="N288" t="str">
            <v>Aﾎ</v>
          </cell>
          <cell r="O288" t="str">
            <v>旧郡山</v>
          </cell>
        </row>
        <row r="289">
          <cell r="D289" t="str">
            <v>0603</v>
          </cell>
          <cell r="E289" t="str">
            <v>コオリヤマ</v>
          </cell>
          <cell r="G289" t="str">
            <v>アクツマチ</v>
          </cell>
          <cell r="H289" t="str">
            <v>コシマキ</v>
          </cell>
          <cell r="I289" t="str">
            <v>郡山市</v>
          </cell>
          <cell r="K289" t="str">
            <v>阿久津町</v>
          </cell>
          <cell r="L289" t="str">
            <v>腰巻</v>
          </cell>
          <cell r="M289" t="str">
            <v>阿久津町腰巻</v>
          </cell>
          <cell r="N289" t="str">
            <v>Aﾎ</v>
          </cell>
          <cell r="O289" t="str">
            <v>旧郡山</v>
          </cell>
        </row>
        <row r="290">
          <cell r="D290" t="str">
            <v>0604</v>
          </cell>
          <cell r="E290" t="str">
            <v>コオリヤマ</v>
          </cell>
          <cell r="G290" t="str">
            <v>アクツマチ</v>
          </cell>
          <cell r="H290" t="str">
            <v>イシバシ</v>
          </cell>
          <cell r="I290" t="str">
            <v>郡山市</v>
          </cell>
          <cell r="K290" t="str">
            <v>阿久津町</v>
          </cell>
          <cell r="L290" t="str">
            <v>石橋</v>
          </cell>
          <cell r="M290" t="str">
            <v>阿久津町石橋</v>
          </cell>
          <cell r="N290" t="str">
            <v>Aﾎ</v>
          </cell>
          <cell r="O290" t="str">
            <v>旧郡山</v>
          </cell>
        </row>
        <row r="291">
          <cell r="D291" t="str">
            <v>0605</v>
          </cell>
          <cell r="E291" t="str">
            <v>コオリヤマ</v>
          </cell>
          <cell r="G291" t="str">
            <v>アクツマチ</v>
          </cell>
          <cell r="H291" t="str">
            <v>マエダ</v>
          </cell>
          <cell r="I291" t="str">
            <v>郡山市</v>
          </cell>
          <cell r="K291" t="str">
            <v>阿久津町</v>
          </cell>
          <cell r="L291" t="str">
            <v>前田</v>
          </cell>
          <cell r="M291" t="str">
            <v>阿久津町前田</v>
          </cell>
          <cell r="N291" t="str">
            <v>Aﾎ</v>
          </cell>
          <cell r="O291" t="str">
            <v>旧郡山</v>
          </cell>
        </row>
        <row r="292">
          <cell r="D292" t="str">
            <v>0606</v>
          </cell>
          <cell r="E292" t="str">
            <v>コオリヤマ</v>
          </cell>
          <cell r="G292" t="str">
            <v>アクツマチ</v>
          </cell>
          <cell r="H292" t="str">
            <v>ホウシザワ</v>
          </cell>
          <cell r="I292" t="str">
            <v>郡山市</v>
          </cell>
          <cell r="K292" t="str">
            <v>阿久津町</v>
          </cell>
          <cell r="L292" t="str">
            <v>法師沢</v>
          </cell>
          <cell r="M292" t="str">
            <v>阿久津町法師沢</v>
          </cell>
          <cell r="N292" t="str">
            <v>Aﾎ</v>
          </cell>
          <cell r="O292" t="str">
            <v>旧郡山</v>
          </cell>
        </row>
        <row r="293">
          <cell r="D293" t="str">
            <v>0607</v>
          </cell>
          <cell r="E293" t="str">
            <v>コオリヤマ</v>
          </cell>
          <cell r="G293" t="str">
            <v>アクツマチ</v>
          </cell>
          <cell r="H293" t="str">
            <v>ハノキ</v>
          </cell>
          <cell r="I293" t="str">
            <v>郡山市</v>
          </cell>
          <cell r="K293" t="str">
            <v>阿久津町</v>
          </cell>
          <cell r="L293" t="str">
            <v>ハノキ</v>
          </cell>
          <cell r="M293" t="str">
            <v>阿久津町ハノキ</v>
          </cell>
          <cell r="N293" t="str">
            <v>Aﾎ</v>
          </cell>
          <cell r="O293" t="str">
            <v>旧郡山</v>
          </cell>
        </row>
        <row r="294">
          <cell r="D294" t="str">
            <v>0608</v>
          </cell>
          <cell r="E294" t="str">
            <v>コオリヤマ</v>
          </cell>
          <cell r="G294" t="str">
            <v>アクツマチ</v>
          </cell>
          <cell r="H294" t="str">
            <v>ツヅキ</v>
          </cell>
          <cell r="I294" t="str">
            <v>郡山市</v>
          </cell>
          <cell r="K294" t="str">
            <v>阿久津町</v>
          </cell>
          <cell r="L294" t="str">
            <v>続</v>
          </cell>
          <cell r="M294" t="str">
            <v>阿久津町続</v>
          </cell>
          <cell r="N294" t="str">
            <v>Aﾎ</v>
          </cell>
          <cell r="O294" t="str">
            <v>旧郡山</v>
          </cell>
        </row>
        <row r="295">
          <cell r="D295" t="str">
            <v>0609</v>
          </cell>
          <cell r="E295" t="str">
            <v>コオリヤマ</v>
          </cell>
          <cell r="G295" t="str">
            <v>アクツマチ</v>
          </cell>
          <cell r="H295" t="str">
            <v>スナタ</v>
          </cell>
          <cell r="I295" t="str">
            <v>郡山市</v>
          </cell>
          <cell r="K295" t="str">
            <v>阿久津町</v>
          </cell>
          <cell r="L295" t="str">
            <v>砂田</v>
          </cell>
          <cell r="M295" t="str">
            <v>阿久津町砂田</v>
          </cell>
          <cell r="N295" t="str">
            <v>Aﾎ</v>
          </cell>
          <cell r="O295" t="str">
            <v>旧郡山</v>
          </cell>
        </row>
        <row r="296">
          <cell r="D296" t="str">
            <v>0610</v>
          </cell>
          <cell r="E296" t="str">
            <v>コオリヤマ</v>
          </cell>
          <cell r="G296" t="str">
            <v>アクツマチ</v>
          </cell>
          <cell r="H296" t="str">
            <v>ウシロダ</v>
          </cell>
          <cell r="I296" t="str">
            <v>郡山市</v>
          </cell>
          <cell r="K296" t="str">
            <v>阿久津町</v>
          </cell>
          <cell r="L296" t="str">
            <v>後田</v>
          </cell>
          <cell r="M296" t="str">
            <v>阿久津町後田</v>
          </cell>
          <cell r="N296" t="str">
            <v>Aﾎ</v>
          </cell>
          <cell r="O296" t="str">
            <v>旧郡山</v>
          </cell>
        </row>
        <row r="297">
          <cell r="D297" t="str">
            <v>0611</v>
          </cell>
          <cell r="E297" t="str">
            <v>コオリヤマ</v>
          </cell>
          <cell r="G297" t="str">
            <v>アクツマチ</v>
          </cell>
          <cell r="H297" t="str">
            <v>ミナミコ</v>
          </cell>
          <cell r="I297" t="str">
            <v>郡山市</v>
          </cell>
          <cell r="K297" t="str">
            <v>阿久津町</v>
          </cell>
          <cell r="L297" t="str">
            <v>南小</v>
          </cell>
          <cell r="M297" t="str">
            <v>阿久津町南小</v>
          </cell>
          <cell r="N297" t="str">
            <v>Aﾎ</v>
          </cell>
          <cell r="O297" t="str">
            <v>旧郡山</v>
          </cell>
        </row>
        <row r="298">
          <cell r="D298" t="str">
            <v>0612</v>
          </cell>
          <cell r="E298" t="str">
            <v>コオリヤマ</v>
          </cell>
          <cell r="G298" t="str">
            <v>アクツマチ</v>
          </cell>
          <cell r="H298" t="str">
            <v>フジボウ</v>
          </cell>
          <cell r="I298" t="str">
            <v>郡山市</v>
          </cell>
          <cell r="K298" t="str">
            <v>阿久津町</v>
          </cell>
          <cell r="L298" t="str">
            <v>富士坊</v>
          </cell>
          <cell r="M298" t="str">
            <v>阿久津町富士坊</v>
          </cell>
          <cell r="N298" t="str">
            <v>Aﾎ</v>
          </cell>
          <cell r="O298" t="str">
            <v>旧郡山</v>
          </cell>
        </row>
        <row r="299">
          <cell r="D299" t="str">
            <v>0613</v>
          </cell>
          <cell r="E299" t="str">
            <v>コオリヤマ</v>
          </cell>
          <cell r="G299" t="str">
            <v>アクツマチ</v>
          </cell>
          <cell r="H299" t="str">
            <v>クボ</v>
          </cell>
          <cell r="I299" t="str">
            <v>郡山市</v>
          </cell>
          <cell r="K299" t="str">
            <v>阿久津町</v>
          </cell>
          <cell r="L299" t="str">
            <v>久保</v>
          </cell>
          <cell r="M299" t="str">
            <v>阿久津町久保</v>
          </cell>
          <cell r="N299" t="str">
            <v>Aﾎ</v>
          </cell>
          <cell r="O299" t="str">
            <v>旧郡山</v>
          </cell>
        </row>
        <row r="300">
          <cell r="D300" t="str">
            <v>0614</v>
          </cell>
          <cell r="E300" t="str">
            <v>コオリヤマ</v>
          </cell>
          <cell r="G300" t="str">
            <v>アクツマチ</v>
          </cell>
          <cell r="H300" t="str">
            <v>カザハヤ</v>
          </cell>
          <cell r="I300" t="str">
            <v>郡山市</v>
          </cell>
          <cell r="K300" t="str">
            <v>阿久津町</v>
          </cell>
          <cell r="L300" t="str">
            <v>風早</v>
          </cell>
          <cell r="M300" t="str">
            <v>阿久津町風早</v>
          </cell>
          <cell r="N300" t="str">
            <v>Aﾎ</v>
          </cell>
          <cell r="O300" t="str">
            <v>旧郡山</v>
          </cell>
        </row>
        <row r="301">
          <cell r="D301" t="str">
            <v>0615</v>
          </cell>
          <cell r="E301" t="str">
            <v>コオリヤマ</v>
          </cell>
          <cell r="G301" t="str">
            <v>アクツマチ</v>
          </cell>
          <cell r="H301" t="str">
            <v>オオヤミ</v>
          </cell>
          <cell r="I301" t="str">
            <v>郡山市</v>
          </cell>
          <cell r="K301" t="str">
            <v>阿久津町</v>
          </cell>
          <cell r="L301" t="str">
            <v>大闇</v>
          </cell>
          <cell r="M301" t="str">
            <v>阿久津町大闇</v>
          </cell>
          <cell r="N301" t="str">
            <v>Aﾎ</v>
          </cell>
          <cell r="O301" t="str">
            <v>旧郡山</v>
          </cell>
        </row>
        <row r="302">
          <cell r="D302" t="str">
            <v>0616</v>
          </cell>
          <cell r="E302" t="str">
            <v>コオリヤマ</v>
          </cell>
          <cell r="G302" t="str">
            <v>アクツマチ</v>
          </cell>
          <cell r="H302" t="str">
            <v>ロクタメ</v>
          </cell>
          <cell r="I302" t="str">
            <v>郡山市</v>
          </cell>
          <cell r="K302" t="str">
            <v>阿久津町</v>
          </cell>
          <cell r="L302" t="str">
            <v>六溜</v>
          </cell>
          <cell r="M302" t="str">
            <v>阿久津町六溜</v>
          </cell>
          <cell r="N302" t="str">
            <v>Aﾎ</v>
          </cell>
          <cell r="O302" t="str">
            <v>旧郡山</v>
          </cell>
        </row>
        <row r="303">
          <cell r="D303" t="str">
            <v>0617</v>
          </cell>
          <cell r="E303" t="str">
            <v>コオリヤマ</v>
          </cell>
          <cell r="G303" t="str">
            <v>アクツマチ</v>
          </cell>
          <cell r="H303" t="str">
            <v>タテシタ</v>
          </cell>
          <cell r="I303" t="str">
            <v>郡山市</v>
          </cell>
          <cell r="K303" t="str">
            <v>阿久津町</v>
          </cell>
          <cell r="L303" t="str">
            <v>舘下</v>
          </cell>
          <cell r="M303" t="str">
            <v>阿久津町舘下</v>
          </cell>
          <cell r="N303" t="str">
            <v>Aﾎ</v>
          </cell>
          <cell r="O303" t="str">
            <v>旧郡山</v>
          </cell>
        </row>
        <row r="304">
          <cell r="D304" t="str">
            <v>0618</v>
          </cell>
          <cell r="E304" t="str">
            <v>コオリヤマ</v>
          </cell>
          <cell r="G304" t="str">
            <v>アクツマチ</v>
          </cell>
          <cell r="H304" t="str">
            <v>タテ</v>
          </cell>
          <cell r="I304" t="str">
            <v>郡山市</v>
          </cell>
          <cell r="K304" t="str">
            <v>阿久津町</v>
          </cell>
          <cell r="L304" t="str">
            <v>舘</v>
          </cell>
          <cell r="M304" t="str">
            <v>阿久津町舘</v>
          </cell>
          <cell r="N304" t="str">
            <v>Aﾎ</v>
          </cell>
          <cell r="O304" t="str">
            <v>旧郡山</v>
          </cell>
        </row>
        <row r="305">
          <cell r="D305" t="str">
            <v>0619</v>
          </cell>
          <cell r="E305" t="str">
            <v>コオリヤマ</v>
          </cell>
          <cell r="G305" t="str">
            <v>アクツマチ</v>
          </cell>
          <cell r="H305" t="str">
            <v>ソトガワラ</v>
          </cell>
          <cell r="I305" t="str">
            <v>郡山市</v>
          </cell>
          <cell r="K305" t="str">
            <v>阿久津町</v>
          </cell>
          <cell r="L305" t="str">
            <v>外川原</v>
          </cell>
          <cell r="M305" t="str">
            <v>阿久津町外川原</v>
          </cell>
          <cell r="N305" t="str">
            <v>Aﾎ</v>
          </cell>
          <cell r="O305" t="str">
            <v>旧郡山</v>
          </cell>
        </row>
        <row r="306">
          <cell r="D306" t="str">
            <v>0620</v>
          </cell>
          <cell r="E306" t="str">
            <v>コオリヤマ</v>
          </cell>
          <cell r="G306" t="str">
            <v>アクツマチ</v>
          </cell>
          <cell r="H306" t="str">
            <v>ネジリウチ</v>
          </cell>
          <cell r="I306" t="str">
            <v>郡山市</v>
          </cell>
          <cell r="K306" t="str">
            <v>阿久津町</v>
          </cell>
          <cell r="L306" t="str">
            <v>捻内</v>
          </cell>
          <cell r="M306" t="str">
            <v>阿久津町捻内</v>
          </cell>
          <cell r="N306" t="str">
            <v>Aﾎ</v>
          </cell>
          <cell r="O306" t="str">
            <v>旧郡山</v>
          </cell>
        </row>
        <row r="307">
          <cell r="D307" t="str">
            <v>0621</v>
          </cell>
          <cell r="E307" t="str">
            <v>コオリヤマ</v>
          </cell>
          <cell r="G307" t="str">
            <v>アクツマチ</v>
          </cell>
          <cell r="H307" t="str">
            <v>タテガワ</v>
          </cell>
          <cell r="I307" t="str">
            <v>郡山市</v>
          </cell>
          <cell r="K307" t="str">
            <v>阿久津町</v>
          </cell>
          <cell r="L307" t="str">
            <v>舘側</v>
          </cell>
          <cell r="M307" t="str">
            <v>阿久津町舘側</v>
          </cell>
          <cell r="N307" t="str">
            <v>Aﾎ</v>
          </cell>
          <cell r="O307" t="str">
            <v>旧郡山</v>
          </cell>
        </row>
        <row r="308">
          <cell r="D308" t="str">
            <v>0622</v>
          </cell>
          <cell r="E308" t="str">
            <v>コオリヤマ</v>
          </cell>
          <cell r="G308" t="str">
            <v>ヤスハラマチ</v>
          </cell>
          <cell r="H308" t="str">
            <v>ミナミガワラ</v>
          </cell>
          <cell r="I308" t="str">
            <v>郡山市</v>
          </cell>
          <cell r="K308" t="str">
            <v>安原町</v>
          </cell>
          <cell r="L308" t="str">
            <v>南川原</v>
          </cell>
          <cell r="M308" t="str">
            <v>安原町南川原</v>
          </cell>
          <cell r="N308" t="str">
            <v>Aﾎ</v>
          </cell>
          <cell r="O308" t="str">
            <v>旧郡山</v>
          </cell>
        </row>
        <row r="309">
          <cell r="D309" t="str">
            <v>0623</v>
          </cell>
          <cell r="E309" t="str">
            <v>コオリヤマ</v>
          </cell>
          <cell r="G309" t="str">
            <v>ヤスハラマチ</v>
          </cell>
          <cell r="H309" t="str">
            <v>ムカイダテ</v>
          </cell>
          <cell r="I309" t="str">
            <v>郡山市</v>
          </cell>
          <cell r="K309" t="str">
            <v>安原町</v>
          </cell>
          <cell r="L309" t="str">
            <v>向舘</v>
          </cell>
          <cell r="M309" t="str">
            <v>安原町向舘</v>
          </cell>
          <cell r="N309" t="str">
            <v>Aﾎ</v>
          </cell>
          <cell r="O309" t="str">
            <v>旧郡山</v>
          </cell>
        </row>
        <row r="310">
          <cell r="D310" t="str">
            <v>0624</v>
          </cell>
          <cell r="E310" t="str">
            <v>コオリヤマ</v>
          </cell>
          <cell r="G310" t="str">
            <v>ヤスハラマチ</v>
          </cell>
          <cell r="H310" t="str">
            <v>シモガワラ</v>
          </cell>
          <cell r="I310" t="str">
            <v>郡山市</v>
          </cell>
          <cell r="K310" t="str">
            <v>安原町</v>
          </cell>
          <cell r="L310" t="str">
            <v>下川原</v>
          </cell>
          <cell r="M310" t="str">
            <v>安原町下川原</v>
          </cell>
          <cell r="N310" t="str">
            <v>Aﾎ</v>
          </cell>
          <cell r="O310" t="str">
            <v>旧郡山</v>
          </cell>
        </row>
        <row r="311">
          <cell r="D311" t="str">
            <v>0625</v>
          </cell>
          <cell r="E311" t="str">
            <v>コオリヤマ</v>
          </cell>
          <cell r="G311" t="str">
            <v>ヤスハラマチ</v>
          </cell>
          <cell r="H311" t="str">
            <v>フルヤシキ</v>
          </cell>
          <cell r="I311" t="str">
            <v>郡山市</v>
          </cell>
          <cell r="K311" t="str">
            <v>安原町</v>
          </cell>
          <cell r="L311" t="str">
            <v>古屋敷</v>
          </cell>
          <cell r="M311" t="str">
            <v>安原町古屋敷</v>
          </cell>
          <cell r="N311" t="str">
            <v>Aﾎ</v>
          </cell>
          <cell r="O311" t="str">
            <v>旧郡山</v>
          </cell>
        </row>
        <row r="312">
          <cell r="D312" t="str">
            <v>0626</v>
          </cell>
          <cell r="E312" t="str">
            <v>コオリヤマ</v>
          </cell>
          <cell r="G312" t="str">
            <v>ヤスハラマチ</v>
          </cell>
          <cell r="H312" t="str">
            <v>マエ</v>
          </cell>
          <cell r="I312" t="str">
            <v>郡山市</v>
          </cell>
          <cell r="K312" t="str">
            <v>安原町</v>
          </cell>
          <cell r="L312" t="str">
            <v>前</v>
          </cell>
          <cell r="M312" t="str">
            <v>安原町前</v>
          </cell>
          <cell r="N312" t="str">
            <v>Aﾎ</v>
          </cell>
          <cell r="O312" t="str">
            <v>旧郡山</v>
          </cell>
        </row>
        <row r="313">
          <cell r="D313" t="str">
            <v>0627</v>
          </cell>
          <cell r="E313" t="str">
            <v>コオリヤマ</v>
          </cell>
          <cell r="G313" t="str">
            <v>ヤスハラマチ</v>
          </cell>
          <cell r="H313" t="str">
            <v>ヤスハラ</v>
          </cell>
          <cell r="I313" t="str">
            <v>郡山市</v>
          </cell>
          <cell r="K313" t="str">
            <v>安原町</v>
          </cell>
          <cell r="L313" t="str">
            <v>安原</v>
          </cell>
          <cell r="M313" t="str">
            <v>安原町安原</v>
          </cell>
          <cell r="N313" t="str">
            <v>Aﾎ</v>
          </cell>
          <cell r="O313" t="str">
            <v>旧郡山</v>
          </cell>
        </row>
        <row r="314">
          <cell r="D314" t="str">
            <v>0628</v>
          </cell>
          <cell r="E314" t="str">
            <v>コオリヤマ</v>
          </cell>
          <cell r="G314" t="str">
            <v>ヤスハラマチ</v>
          </cell>
          <cell r="H314" t="str">
            <v>ヤツ</v>
          </cell>
          <cell r="I314" t="str">
            <v>郡山市</v>
          </cell>
          <cell r="K314" t="str">
            <v>安原町</v>
          </cell>
          <cell r="L314" t="str">
            <v>谷津</v>
          </cell>
          <cell r="M314" t="str">
            <v>安原町谷津</v>
          </cell>
          <cell r="N314" t="str">
            <v>Aﾎ</v>
          </cell>
          <cell r="O314" t="str">
            <v>旧郡山</v>
          </cell>
        </row>
        <row r="315">
          <cell r="D315" t="str">
            <v>0629</v>
          </cell>
          <cell r="E315" t="str">
            <v>コオリヤマ</v>
          </cell>
          <cell r="G315" t="str">
            <v>ヤスハラマチ</v>
          </cell>
          <cell r="H315" t="str">
            <v>カラメキ</v>
          </cell>
          <cell r="I315" t="str">
            <v>郡山市</v>
          </cell>
          <cell r="K315" t="str">
            <v>安原町</v>
          </cell>
          <cell r="L315" t="str">
            <v>カラメキ</v>
          </cell>
          <cell r="M315" t="str">
            <v>安原町カラメキ</v>
          </cell>
          <cell r="N315" t="str">
            <v>Aﾎ</v>
          </cell>
          <cell r="O315" t="str">
            <v>旧郡山</v>
          </cell>
        </row>
        <row r="316">
          <cell r="D316" t="str">
            <v>0630</v>
          </cell>
          <cell r="E316" t="str">
            <v>コオリヤマ</v>
          </cell>
          <cell r="G316" t="str">
            <v>ヤスハラマチ</v>
          </cell>
          <cell r="H316" t="str">
            <v>ミヤノウシロ</v>
          </cell>
          <cell r="I316" t="str">
            <v>郡山市</v>
          </cell>
          <cell r="K316" t="str">
            <v>安原町</v>
          </cell>
          <cell r="L316" t="str">
            <v>宮ノ後</v>
          </cell>
          <cell r="M316" t="str">
            <v>安原町宮ノ後</v>
          </cell>
          <cell r="N316" t="str">
            <v>Aﾎ</v>
          </cell>
          <cell r="O316" t="str">
            <v>旧郡山</v>
          </cell>
        </row>
        <row r="317">
          <cell r="D317" t="str">
            <v>0631</v>
          </cell>
          <cell r="E317" t="str">
            <v>コオリヤマ</v>
          </cell>
          <cell r="G317" t="str">
            <v>ヤスハラマチ</v>
          </cell>
          <cell r="H317" t="str">
            <v>オオヤヂ</v>
          </cell>
          <cell r="I317" t="str">
            <v>郡山市</v>
          </cell>
          <cell r="K317" t="str">
            <v>安原町</v>
          </cell>
          <cell r="L317" t="str">
            <v>大谷地</v>
          </cell>
          <cell r="M317" t="str">
            <v>安原町大谷地</v>
          </cell>
          <cell r="N317" t="str">
            <v>Aﾎ</v>
          </cell>
          <cell r="O317" t="str">
            <v>旧郡山</v>
          </cell>
        </row>
        <row r="318">
          <cell r="D318" t="str">
            <v>0632</v>
          </cell>
          <cell r="E318" t="str">
            <v>コオリヤマ</v>
          </cell>
          <cell r="G318" t="str">
            <v>ヤスハラマチ</v>
          </cell>
          <cell r="H318" t="str">
            <v>ニシタイラ</v>
          </cell>
          <cell r="I318" t="str">
            <v>郡山市</v>
          </cell>
          <cell r="K318" t="str">
            <v>安原町</v>
          </cell>
          <cell r="L318" t="str">
            <v>西平</v>
          </cell>
          <cell r="M318" t="str">
            <v>安原町西平</v>
          </cell>
          <cell r="N318" t="str">
            <v>Aﾎ</v>
          </cell>
          <cell r="O318" t="str">
            <v>旧郡山</v>
          </cell>
        </row>
        <row r="319">
          <cell r="D319" t="str">
            <v>0633</v>
          </cell>
          <cell r="E319" t="str">
            <v>コオリヤマ</v>
          </cell>
          <cell r="G319" t="str">
            <v>ヤスハラマチ</v>
          </cell>
          <cell r="H319" t="str">
            <v>カナクソ</v>
          </cell>
          <cell r="I319" t="str">
            <v>郡山市</v>
          </cell>
          <cell r="K319" t="str">
            <v>安原町</v>
          </cell>
          <cell r="L319" t="str">
            <v>金クソ</v>
          </cell>
          <cell r="M319" t="str">
            <v>安原町金クソ</v>
          </cell>
          <cell r="N319" t="str">
            <v>Aﾎ</v>
          </cell>
          <cell r="O319" t="str">
            <v>旧郡山</v>
          </cell>
        </row>
        <row r="320">
          <cell r="D320" t="str">
            <v>0634</v>
          </cell>
          <cell r="E320" t="str">
            <v>コオリヤマ</v>
          </cell>
          <cell r="G320" t="str">
            <v>ヤスハラマチ</v>
          </cell>
          <cell r="H320" t="str">
            <v>ミヤノマエ</v>
          </cell>
          <cell r="I320" t="str">
            <v>郡山市</v>
          </cell>
          <cell r="K320" t="str">
            <v>安原町</v>
          </cell>
          <cell r="L320" t="str">
            <v>宮の前</v>
          </cell>
          <cell r="M320" t="str">
            <v>安原町宮の前</v>
          </cell>
          <cell r="N320" t="str">
            <v>Aﾎ</v>
          </cell>
          <cell r="O320" t="str">
            <v>旧郡山</v>
          </cell>
        </row>
        <row r="321">
          <cell r="D321" t="str">
            <v>0635</v>
          </cell>
          <cell r="E321" t="str">
            <v>コオリヤマ</v>
          </cell>
          <cell r="G321" t="str">
            <v>ヨコカワマチ</v>
          </cell>
          <cell r="H321" t="str">
            <v>マエ</v>
          </cell>
          <cell r="I321" t="str">
            <v>郡山市</v>
          </cell>
          <cell r="K321" t="str">
            <v>横川町</v>
          </cell>
          <cell r="L321" t="str">
            <v>前</v>
          </cell>
          <cell r="M321" t="str">
            <v>横川町前</v>
          </cell>
          <cell r="N321" t="str">
            <v>Aﾎ</v>
          </cell>
          <cell r="O321" t="str">
            <v>旧郡山</v>
          </cell>
        </row>
        <row r="322">
          <cell r="D322" t="str">
            <v>0636</v>
          </cell>
          <cell r="E322" t="str">
            <v>コオリヤマ</v>
          </cell>
          <cell r="G322" t="str">
            <v>ヨコカワマチ</v>
          </cell>
          <cell r="H322" t="str">
            <v>ハツシヨマキ</v>
          </cell>
          <cell r="I322" t="str">
            <v>郡山市</v>
          </cell>
          <cell r="K322" t="str">
            <v>横川町</v>
          </cell>
          <cell r="L322" t="str">
            <v>八升蒔</v>
          </cell>
          <cell r="M322" t="str">
            <v>横川町八升蒔</v>
          </cell>
          <cell r="N322" t="str">
            <v>Aﾎ</v>
          </cell>
          <cell r="O322" t="str">
            <v>旧郡山</v>
          </cell>
        </row>
        <row r="323">
          <cell r="D323" t="str">
            <v>0637</v>
          </cell>
          <cell r="E323" t="str">
            <v>コオリヤマ</v>
          </cell>
          <cell r="G323" t="str">
            <v>ヨコカワマチ</v>
          </cell>
          <cell r="H323" t="str">
            <v>ヨコカワ</v>
          </cell>
          <cell r="I323" t="str">
            <v>郡山市</v>
          </cell>
          <cell r="K323" t="str">
            <v>横川町</v>
          </cell>
          <cell r="L323" t="str">
            <v>横川</v>
          </cell>
          <cell r="M323" t="str">
            <v>横川町横川</v>
          </cell>
          <cell r="N323" t="str">
            <v>Aﾎ</v>
          </cell>
          <cell r="O323" t="str">
            <v>旧郡山</v>
          </cell>
        </row>
        <row r="324">
          <cell r="D324" t="str">
            <v>0638</v>
          </cell>
          <cell r="E324" t="str">
            <v>コオリヤマ</v>
          </cell>
          <cell r="G324" t="str">
            <v>ヨコカワマチ</v>
          </cell>
          <cell r="H324" t="str">
            <v>ニトマキ</v>
          </cell>
          <cell r="I324" t="str">
            <v>郡山市</v>
          </cell>
          <cell r="K324" t="str">
            <v>横川町</v>
          </cell>
          <cell r="L324" t="str">
            <v>二斗蒔</v>
          </cell>
          <cell r="M324" t="str">
            <v>横川町二斗蒔</v>
          </cell>
          <cell r="N324" t="str">
            <v>Aﾎ</v>
          </cell>
          <cell r="O324" t="str">
            <v>旧郡山</v>
          </cell>
        </row>
        <row r="325">
          <cell r="D325" t="str">
            <v>0639</v>
          </cell>
          <cell r="E325" t="str">
            <v>コオリヤマ</v>
          </cell>
          <cell r="G325" t="str">
            <v>ヨコカワマチ</v>
          </cell>
          <cell r="H325" t="str">
            <v>オオヤヂ</v>
          </cell>
          <cell r="I325" t="str">
            <v>郡山市</v>
          </cell>
          <cell r="K325" t="str">
            <v>横川町</v>
          </cell>
          <cell r="L325" t="str">
            <v>大谷地</v>
          </cell>
          <cell r="M325" t="str">
            <v>横川町大谷地</v>
          </cell>
          <cell r="N325" t="str">
            <v>Aﾎ</v>
          </cell>
          <cell r="O325" t="str">
            <v>旧郡山</v>
          </cell>
        </row>
        <row r="326">
          <cell r="D326" t="str">
            <v>0640</v>
          </cell>
          <cell r="E326" t="str">
            <v>コオリヤマ</v>
          </cell>
          <cell r="G326" t="str">
            <v>ヨコカワマチ</v>
          </cell>
          <cell r="H326" t="str">
            <v>ゴシヨマキ</v>
          </cell>
          <cell r="I326" t="str">
            <v>郡山市</v>
          </cell>
          <cell r="K326" t="str">
            <v>横川町</v>
          </cell>
          <cell r="L326" t="str">
            <v>五升蒔</v>
          </cell>
          <cell r="M326" t="str">
            <v>横川町五升蒔</v>
          </cell>
          <cell r="N326" t="str">
            <v>Aﾎ</v>
          </cell>
          <cell r="O326" t="str">
            <v>旧郡山</v>
          </cell>
        </row>
        <row r="327">
          <cell r="D327" t="str">
            <v>0641</v>
          </cell>
          <cell r="E327" t="str">
            <v>コオリヤマ</v>
          </cell>
          <cell r="G327" t="str">
            <v>ヨコカワマチ</v>
          </cell>
          <cell r="H327" t="str">
            <v>トウゴ</v>
          </cell>
          <cell r="I327" t="str">
            <v>郡山市</v>
          </cell>
          <cell r="K327" t="str">
            <v>横川町</v>
          </cell>
          <cell r="L327" t="str">
            <v>遠後</v>
          </cell>
          <cell r="M327" t="str">
            <v>横川町遠後</v>
          </cell>
          <cell r="N327" t="str">
            <v>Aﾎ</v>
          </cell>
          <cell r="O327" t="str">
            <v>旧郡山</v>
          </cell>
        </row>
        <row r="328">
          <cell r="D328" t="str">
            <v>0642</v>
          </cell>
          <cell r="E328" t="str">
            <v>コオリヤマ</v>
          </cell>
          <cell r="G328" t="str">
            <v>ヨコカワマチ</v>
          </cell>
          <cell r="H328" t="str">
            <v>ソリタ</v>
          </cell>
          <cell r="I328" t="str">
            <v>郡山市</v>
          </cell>
          <cell r="K328" t="str">
            <v>横川町</v>
          </cell>
          <cell r="L328" t="str">
            <v>ソリ田</v>
          </cell>
          <cell r="M328" t="str">
            <v>横川町ソリ田</v>
          </cell>
          <cell r="N328" t="str">
            <v>Aﾎ</v>
          </cell>
          <cell r="O328" t="str">
            <v>旧郡山</v>
          </cell>
        </row>
        <row r="329">
          <cell r="D329" t="str">
            <v>0643</v>
          </cell>
          <cell r="E329" t="str">
            <v>コオリヤマ</v>
          </cell>
          <cell r="G329" t="str">
            <v>ヨコカワマチ</v>
          </cell>
          <cell r="H329" t="str">
            <v>カワハラ</v>
          </cell>
          <cell r="I329" t="str">
            <v>郡山市</v>
          </cell>
          <cell r="K329" t="str">
            <v>横川町</v>
          </cell>
          <cell r="L329" t="str">
            <v>川原</v>
          </cell>
          <cell r="M329" t="str">
            <v>横川町川原</v>
          </cell>
          <cell r="N329" t="str">
            <v>Aﾎ</v>
          </cell>
          <cell r="O329" t="str">
            <v>旧郡山</v>
          </cell>
        </row>
        <row r="330">
          <cell r="D330" t="str">
            <v>0651</v>
          </cell>
          <cell r="E330" t="str">
            <v>コオリヤマ</v>
          </cell>
          <cell r="H330" t="str">
            <v>アブクマダイ　１チヨウメ</v>
          </cell>
          <cell r="I330" t="str">
            <v>郡山市</v>
          </cell>
          <cell r="L330" t="str">
            <v>あぶくま台一丁目</v>
          </cell>
          <cell r="M330" t="str">
            <v>あぶくま台一丁目</v>
          </cell>
          <cell r="N330" t="str">
            <v>Aﾎ</v>
          </cell>
          <cell r="O330" t="str">
            <v>旧郡山</v>
          </cell>
        </row>
        <row r="331">
          <cell r="D331" t="str">
            <v>0652</v>
          </cell>
          <cell r="E331" t="str">
            <v>コオリヤマ</v>
          </cell>
          <cell r="H331" t="str">
            <v>アブクマダイ　２チヨウメ</v>
          </cell>
          <cell r="I331" t="str">
            <v>郡山市</v>
          </cell>
          <cell r="L331" t="str">
            <v>あぶくま台二丁目</v>
          </cell>
          <cell r="M331" t="str">
            <v>あぶくま台二丁目</v>
          </cell>
          <cell r="N331" t="str">
            <v>Aﾎ</v>
          </cell>
          <cell r="O331" t="str">
            <v>旧郡山</v>
          </cell>
        </row>
        <row r="332">
          <cell r="D332" t="str">
            <v>0701</v>
          </cell>
          <cell r="E332" t="str">
            <v>コオリヤマ</v>
          </cell>
          <cell r="G332" t="str">
            <v>シライワマチ</v>
          </cell>
          <cell r="H332" t="str">
            <v>サカイノウチ</v>
          </cell>
          <cell r="I332" t="str">
            <v>郡山市</v>
          </cell>
          <cell r="K332" t="str">
            <v>白岩町</v>
          </cell>
          <cell r="L332" t="str">
            <v>堺之内</v>
          </cell>
          <cell r="M332" t="str">
            <v>白岩町堺之内</v>
          </cell>
          <cell r="N332" t="str">
            <v>Aﾎ</v>
          </cell>
          <cell r="O332" t="str">
            <v>旧郡山</v>
          </cell>
        </row>
        <row r="333">
          <cell r="D333" t="str">
            <v>0702</v>
          </cell>
          <cell r="E333" t="str">
            <v>コオリヤマ</v>
          </cell>
          <cell r="G333" t="str">
            <v>シライワマチ</v>
          </cell>
          <cell r="H333" t="str">
            <v>オオムロタ</v>
          </cell>
          <cell r="I333" t="str">
            <v>郡山市</v>
          </cell>
          <cell r="K333" t="str">
            <v>白岩町</v>
          </cell>
          <cell r="L333" t="str">
            <v>大室田</v>
          </cell>
          <cell r="M333" t="str">
            <v>白岩町大室田</v>
          </cell>
          <cell r="N333" t="str">
            <v>Aﾎ</v>
          </cell>
          <cell r="O333" t="str">
            <v>旧郡山</v>
          </cell>
        </row>
        <row r="334">
          <cell r="D334" t="str">
            <v>0703</v>
          </cell>
          <cell r="E334" t="str">
            <v>コオリヤマ</v>
          </cell>
          <cell r="G334" t="str">
            <v>シライワマチ</v>
          </cell>
          <cell r="H334" t="str">
            <v>フクタ</v>
          </cell>
          <cell r="I334" t="str">
            <v>郡山市</v>
          </cell>
          <cell r="K334" t="str">
            <v>白岩町</v>
          </cell>
          <cell r="L334" t="str">
            <v>福田</v>
          </cell>
          <cell r="M334" t="str">
            <v>白岩町福田</v>
          </cell>
          <cell r="N334" t="str">
            <v>Aﾎ</v>
          </cell>
          <cell r="O334" t="str">
            <v>旧郡山</v>
          </cell>
        </row>
        <row r="335">
          <cell r="D335" t="str">
            <v>0704</v>
          </cell>
          <cell r="E335" t="str">
            <v>コオリヤマ</v>
          </cell>
          <cell r="G335" t="str">
            <v>シライワマチ</v>
          </cell>
          <cell r="H335" t="str">
            <v>タテ</v>
          </cell>
          <cell r="I335" t="str">
            <v>郡山市</v>
          </cell>
          <cell r="K335" t="str">
            <v>白岩町</v>
          </cell>
          <cell r="L335" t="str">
            <v>舘</v>
          </cell>
          <cell r="M335" t="str">
            <v>白岩町舘</v>
          </cell>
          <cell r="N335" t="str">
            <v>Aﾎ</v>
          </cell>
          <cell r="O335" t="str">
            <v>旧郡山</v>
          </cell>
        </row>
        <row r="336">
          <cell r="D336" t="str">
            <v>0705</v>
          </cell>
          <cell r="E336" t="str">
            <v>コオリヤマ</v>
          </cell>
          <cell r="G336" t="str">
            <v>シライワマチ</v>
          </cell>
          <cell r="H336" t="str">
            <v>オモテマエ</v>
          </cell>
          <cell r="I336" t="str">
            <v>郡山市</v>
          </cell>
          <cell r="K336" t="str">
            <v>白岩町</v>
          </cell>
          <cell r="L336" t="str">
            <v>表前</v>
          </cell>
          <cell r="M336" t="str">
            <v>白岩町表前</v>
          </cell>
          <cell r="N336" t="str">
            <v>Aﾎ</v>
          </cell>
          <cell r="O336" t="str">
            <v>旧郡山</v>
          </cell>
        </row>
        <row r="337">
          <cell r="D337" t="str">
            <v>0706</v>
          </cell>
          <cell r="E337" t="str">
            <v>コオリヤマ</v>
          </cell>
          <cell r="G337" t="str">
            <v>シライワマチ</v>
          </cell>
          <cell r="H337" t="str">
            <v>シモタテ</v>
          </cell>
          <cell r="I337" t="str">
            <v>郡山市</v>
          </cell>
          <cell r="K337" t="str">
            <v>白岩町</v>
          </cell>
          <cell r="L337" t="str">
            <v>下舘</v>
          </cell>
          <cell r="M337" t="str">
            <v>白岩町下舘</v>
          </cell>
          <cell r="N337" t="str">
            <v>Aﾎ</v>
          </cell>
          <cell r="O337" t="str">
            <v>旧郡山</v>
          </cell>
        </row>
        <row r="338">
          <cell r="D338" t="str">
            <v>0707</v>
          </cell>
          <cell r="E338" t="str">
            <v>コオリヤマ</v>
          </cell>
          <cell r="G338" t="str">
            <v>シライワマチ</v>
          </cell>
          <cell r="H338" t="str">
            <v>クサクラウチ</v>
          </cell>
          <cell r="I338" t="str">
            <v>郡山市</v>
          </cell>
          <cell r="K338" t="str">
            <v>白岩町</v>
          </cell>
          <cell r="L338" t="str">
            <v>草倉内</v>
          </cell>
          <cell r="M338" t="str">
            <v>白岩町草倉内</v>
          </cell>
          <cell r="N338" t="str">
            <v>Aﾎ</v>
          </cell>
          <cell r="O338" t="str">
            <v>旧郡山</v>
          </cell>
        </row>
        <row r="339">
          <cell r="D339" t="str">
            <v>0708</v>
          </cell>
          <cell r="E339" t="str">
            <v>コオリヤマ</v>
          </cell>
          <cell r="G339" t="str">
            <v>シライワマチ</v>
          </cell>
          <cell r="H339" t="str">
            <v>カンダハタケ</v>
          </cell>
          <cell r="I339" t="str">
            <v>郡山市</v>
          </cell>
          <cell r="K339" t="str">
            <v>白岩町</v>
          </cell>
          <cell r="L339" t="str">
            <v>神田畑</v>
          </cell>
          <cell r="M339" t="str">
            <v>白岩町神田畑</v>
          </cell>
          <cell r="N339" t="str">
            <v>Aﾎ</v>
          </cell>
          <cell r="O339" t="str">
            <v>旧郡山</v>
          </cell>
        </row>
        <row r="340">
          <cell r="D340" t="str">
            <v>0709</v>
          </cell>
          <cell r="E340" t="str">
            <v>コオリヤマ</v>
          </cell>
          <cell r="G340" t="str">
            <v>シライワマチ</v>
          </cell>
          <cell r="H340" t="str">
            <v>ハヤマ</v>
          </cell>
          <cell r="I340" t="str">
            <v>郡山市</v>
          </cell>
          <cell r="K340" t="str">
            <v>白岩町</v>
          </cell>
          <cell r="L340" t="str">
            <v>羽山</v>
          </cell>
          <cell r="M340" t="str">
            <v>白岩町羽山</v>
          </cell>
          <cell r="N340" t="str">
            <v>Aﾎ</v>
          </cell>
          <cell r="O340" t="str">
            <v>旧郡山</v>
          </cell>
        </row>
        <row r="341">
          <cell r="D341" t="str">
            <v>0710</v>
          </cell>
          <cell r="E341" t="str">
            <v>コオリヤマ</v>
          </cell>
          <cell r="G341" t="str">
            <v>シライワマチ</v>
          </cell>
          <cell r="H341" t="str">
            <v>ナカノウチ</v>
          </cell>
          <cell r="I341" t="str">
            <v>郡山市</v>
          </cell>
          <cell r="K341" t="str">
            <v>白岩町</v>
          </cell>
          <cell r="L341" t="str">
            <v>中ノ内</v>
          </cell>
          <cell r="M341" t="str">
            <v>白岩町中ノ内</v>
          </cell>
          <cell r="N341" t="str">
            <v>Aﾎ</v>
          </cell>
          <cell r="O341" t="str">
            <v>旧郡山</v>
          </cell>
        </row>
        <row r="342">
          <cell r="D342" t="str">
            <v>0711</v>
          </cell>
          <cell r="E342" t="str">
            <v>コオリヤマ</v>
          </cell>
          <cell r="G342" t="str">
            <v>シライワマチ</v>
          </cell>
          <cell r="H342" t="str">
            <v>イヌタテ</v>
          </cell>
          <cell r="I342" t="str">
            <v>郡山市</v>
          </cell>
          <cell r="K342" t="str">
            <v>白岩町</v>
          </cell>
          <cell r="L342" t="str">
            <v>犬立</v>
          </cell>
          <cell r="M342" t="str">
            <v>白岩町犬立</v>
          </cell>
          <cell r="N342" t="str">
            <v>Aﾎ</v>
          </cell>
          <cell r="O342" t="str">
            <v>旧郡山</v>
          </cell>
        </row>
        <row r="343">
          <cell r="D343" t="str">
            <v>0712</v>
          </cell>
          <cell r="E343" t="str">
            <v>コオリヤマ</v>
          </cell>
          <cell r="G343" t="str">
            <v>シライワマチ</v>
          </cell>
          <cell r="H343" t="str">
            <v>ヤマノウチ</v>
          </cell>
          <cell r="I343" t="str">
            <v>郡山市</v>
          </cell>
          <cell r="K343" t="str">
            <v>白岩町</v>
          </cell>
          <cell r="L343" t="str">
            <v>山ノ内</v>
          </cell>
          <cell r="M343" t="str">
            <v>白岩町山ノ内</v>
          </cell>
          <cell r="N343" t="str">
            <v>Aﾎ</v>
          </cell>
          <cell r="O343" t="str">
            <v>旧郡山</v>
          </cell>
        </row>
        <row r="344">
          <cell r="D344" t="str">
            <v>0713</v>
          </cell>
          <cell r="E344" t="str">
            <v>コオリヤマ</v>
          </cell>
          <cell r="G344" t="str">
            <v>シライワマチ</v>
          </cell>
          <cell r="H344" t="str">
            <v>フナイシ</v>
          </cell>
          <cell r="I344" t="str">
            <v>郡山市</v>
          </cell>
          <cell r="K344" t="str">
            <v>白岩町</v>
          </cell>
          <cell r="L344" t="str">
            <v>船石</v>
          </cell>
          <cell r="M344" t="str">
            <v>白岩町船石</v>
          </cell>
          <cell r="N344" t="str">
            <v>Aﾎ</v>
          </cell>
          <cell r="O344" t="str">
            <v>旧郡山</v>
          </cell>
        </row>
        <row r="345">
          <cell r="D345" t="str">
            <v>0714</v>
          </cell>
          <cell r="E345" t="str">
            <v>コオリヤマ</v>
          </cell>
          <cell r="G345" t="str">
            <v>シライワマチ</v>
          </cell>
          <cell r="H345" t="str">
            <v>ウシロダ</v>
          </cell>
          <cell r="I345" t="str">
            <v>郡山市</v>
          </cell>
          <cell r="K345" t="str">
            <v>白岩町</v>
          </cell>
          <cell r="L345" t="str">
            <v>後田</v>
          </cell>
          <cell r="M345" t="str">
            <v>白岩町後田</v>
          </cell>
          <cell r="N345" t="str">
            <v>Aﾎ</v>
          </cell>
          <cell r="O345" t="str">
            <v>旧郡山</v>
          </cell>
        </row>
        <row r="346">
          <cell r="D346" t="str">
            <v>0715</v>
          </cell>
          <cell r="E346" t="str">
            <v>コオリヤマ</v>
          </cell>
          <cell r="G346" t="str">
            <v>シライワマチ</v>
          </cell>
          <cell r="H346" t="str">
            <v>ヒガシノウチ</v>
          </cell>
          <cell r="I346" t="str">
            <v>郡山市</v>
          </cell>
          <cell r="K346" t="str">
            <v>白岩町</v>
          </cell>
          <cell r="L346" t="str">
            <v>東之内</v>
          </cell>
          <cell r="M346" t="str">
            <v>白岩町東之内</v>
          </cell>
          <cell r="N346" t="str">
            <v>Aﾎ</v>
          </cell>
          <cell r="O346" t="str">
            <v>旧郡山</v>
          </cell>
        </row>
        <row r="347">
          <cell r="D347" t="str">
            <v>0716</v>
          </cell>
          <cell r="E347" t="str">
            <v>コオリヤマ</v>
          </cell>
          <cell r="G347" t="str">
            <v>シライワマチ</v>
          </cell>
          <cell r="H347" t="str">
            <v>ニシタ</v>
          </cell>
          <cell r="I347" t="str">
            <v>郡山市</v>
          </cell>
          <cell r="K347" t="str">
            <v>白岩町</v>
          </cell>
          <cell r="L347" t="str">
            <v>西田</v>
          </cell>
          <cell r="M347" t="str">
            <v>白岩町西田</v>
          </cell>
          <cell r="N347" t="str">
            <v>Aﾎ</v>
          </cell>
          <cell r="O347" t="str">
            <v>旧郡山</v>
          </cell>
        </row>
        <row r="348">
          <cell r="D348" t="str">
            <v>0717</v>
          </cell>
          <cell r="E348" t="str">
            <v>コオリヤマ</v>
          </cell>
          <cell r="G348" t="str">
            <v>シライワマチ</v>
          </cell>
          <cell r="H348" t="str">
            <v>キツネイシ</v>
          </cell>
          <cell r="I348" t="str">
            <v>郡山市</v>
          </cell>
          <cell r="K348" t="str">
            <v>白岩町</v>
          </cell>
          <cell r="L348" t="str">
            <v>石</v>
          </cell>
          <cell r="M348" t="str">
            <v>白岩町石</v>
          </cell>
          <cell r="N348" t="str">
            <v>Aﾎ</v>
          </cell>
          <cell r="O348" t="str">
            <v>旧郡山</v>
          </cell>
        </row>
        <row r="349">
          <cell r="D349" t="str">
            <v>0718</v>
          </cell>
          <cell r="E349" t="str">
            <v>コオリヤマ</v>
          </cell>
          <cell r="G349" t="str">
            <v>シライワマチ</v>
          </cell>
          <cell r="H349" t="str">
            <v>マエワカミヤ</v>
          </cell>
          <cell r="I349" t="str">
            <v>郡山市</v>
          </cell>
          <cell r="K349" t="str">
            <v>白岩町</v>
          </cell>
          <cell r="L349" t="str">
            <v>前若宮</v>
          </cell>
          <cell r="M349" t="str">
            <v>白岩町前若宮</v>
          </cell>
          <cell r="N349" t="str">
            <v>Aﾎ</v>
          </cell>
          <cell r="O349" t="str">
            <v>旧郡山</v>
          </cell>
        </row>
        <row r="350">
          <cell r="D350" t="str">
            <v>0719</v>
          </cell>
          <cell r="E350" t="str">
            <v>コオリヤマ</v>
          </cell>
          <cell r="G350" t="str">
            <v>シライワマチ</v>
          </cell>
          <cell r="H350" t="str">
            <v>ウシロワカミヤ</v>
          </cell>
          <cell r="I350" t="str">
            <v>郡山市</v>
          </cell>
          <cell r="K350" t="str">
            <v>白岩町</v>
          </cell>
          <cell r="L350" t="str">
            <v>後若宮</v>
          </cell>
          <cell r="M350" t="str">
            <v>白岩町後若宮</v>
          </cell>
          <cell r="N350" t="str">
            <v>Aﾎ</v>
          </cell>
          <cell r="O350" t="str">
            <v>旧郡山</v>
          </cell>
        </row>
        <row r="351">
          <cell r="D351" t="str">
            <v>0720</v>
          </cell>
          <cell r="E351" t="str">
            <v>コオリヤマ</v>
          </cell>
          <cell r="G351" t="str">
            <v>シライワマチ</v>
          </cell>
          <cell r="H351" t="str">
            <v>イタコウチ</v>
          </cell>
          <cell r="I351" t="str">
            <v>郡山市</v>
          </cell>
          <cell r="K351" t="str">
            <v>白岩町</v>
          </cell>
          <cell r="L351" t="str">
            <v>板小内</v>
          </cell>
          <cell r="M351" t="str">
            <v>白岩町板小内</v>
          </cell>
          <cell r="N351" t="str">
            <v>Aﾎ</v>
          </cell>
          <cell r="O351" t="str">
            <v>旧郡山</v>
          </cell>
        </row>
        <row r="352">
          <cell r="D352" t="str">
            <v>0721</v>
          </cell>
          <cell r="E352" t="str">
            <v>コオリヤマ</v>
          </cell>
          <cell r="G352" t="str">
            <v>シライワマチ</v>
          </cell>
          <cell r="H352" t="str">
            <v>タテコシ</v>
          </cell>
          <cell r="I352" t="str">
            <v>郡山市</v>
          </cell>
          <cell r="K352" t="str">
            <v>白岩町</v>
          </cell>
          <cell r="L352" t="str">
            <v>舘越</v>
          </cell>
          <cell r="M352" t="str">
            <v>白岩町舘越</v>
          </cell>
          <cell r="N352" t="str">
            <v>Aﾎ</v>
          </cell>
          <cell r="O352" t="str">
            <v>旧郡山</v>
          </cell>
        </row>
        <row r="353">
          <cell r="D353" t="str">
            <v>0722</v>
          </cell>
          <cell r="E353" t="str">
            <v>コオリヤマ</v>
          </cell>
          <cell r="G353" t="str">
            <v>シライワマチ</v>
          </cell>
          <cell r="H353" t="str">
            <v>サンボンギ</v>
          </cell>
          <cell r="I353" t="str">
            <v>郡山市</v>
          </cell>
          <cell r="K353" t="str">
            <v>白岩町</v>
          </cell>
          <cell r="L353" t="str">
            <v>三本木</v>
          </cell>
          <cell r="M353" t="str">
            <v>白岩町三本木</v>
          </cell>
          <cell r="N353" t="str">
            <v>Aﾎ</v>
          </cell>
          <cell r="O353" t="str">
            <v>旧郡山</v>
          </cell>
        </row>
        <row r="354">
          <cell r="D354" t="str">
            <v>0723</v>
          </cell>
          <cell r="E354" t="str">
            <v>コオリヤマ</v>
          </cell>
          <cell r="G354" t="str">
            <v>シライワマチ</v>
          </cell>
          <cell r="H354" t="str">
            <v>ミナミ</v>
          </cell>
          <cell r="I354" t="str">
            <v>郡山市</v>
          </cell>
          <cell r="K354" t="str">
            <v>白岩町</v>
          </cell>
          <cell r="L354" t="str">
            <v>美名美</v>
          </cell>
          <cell r="M354" t="str">
            <v>白岩町美名美</v>
          </cell>
          <cell r="N354" t="str">
            <v>Aﾎ</v>
          </cell>
          <cell r="O354" t="str">
            <v>旧郡山</v>
          </cell>
        </row>
        <row r="355">
          <cell r="D355" t="str">
            <v>0724</v>
          </cell>
          <cell r="E355" t="str">
            <v>コオリヤマ</v>
          </cell>
          <cell r="G355" t="str">
            <v>シライワマチ</v>
          </cell>
          <cell r="H355" t="str">
            <v>オノイリ</v>
          </cell>
          <cell r="I355" t="str">
            <v>郡山市</v>
          </cell>
          <cell r="K355" t="str">
            <v>白岩町</v>
          </cell>
          <cell r="L355" t="str">
            <v>尾ノ入</v>
          </cell>
          <cell r="M355" t="str">
            <v>白岩町尾ノ入</v>
          </cell>
          <cell r="N355" t="str">
            <v>Aﾎ</v>
          </cell>
          <cell r="O355" t="str">
            <v>旧郡山</v>
          </cell>
        </row>
        <row r="356">
          <cell r="D356" t="str">
            <v>0725</v>
          </cell>
          <cell r="E356" t="str">
            <v>コオリヤマ</v>
          </cell>
          <cell r="G356" t="str">
            <v>シライワマチ</v>
          </cell>
          <cell r="H356" t="str">
            <v>スギノワキ</v>
          </cell>
          <cell r="I356" t="str">
            <v>郡山市</v>
          </cell>
          <cell r="K356" t="str">
            <v>白岩町</v>
          </cell>
          <cell r="L356" t="str">
            <v>杉ノ脇</v>
          </cell>
          <cell r="M356" t="str">
            <v>白岩町杉ノ脇</v>
          </cell>
          <cell r="N356" t="str">
            <v>Aﾎ</v>
          </cell>
          <cell r="O356" t="str">
            <v>旧郡山</v>
          </cell>
        </row>
        <row r="357">
          <cell r="D357" t="str">
            <v>0726</v>
          </cell>
          <cell r="E357" t="str">
            <v>コオリヤマ</v>
          </cell>
          <cell r="G357" t="str">
            <v>シライワマチ</v>
          </cell>
          <cell r="H357" t="str">
            <v>タカヤシキ</v>
          </cell>
          <cell r="I357" t="str">
            <v>郡山市</v>
          </cell>
          <cell r="K357" t="str">
            <v>白岩町</v>
          </cell>
          <cell r="L357" t="str">
            <v>高屋敷</v>
          </cell>
          <cell r="M357" t="str">
            <v>白岩町高屋敷</v>
          </cell>
          <cell r="N357" t="str">
            <v>Aﾎ</v>
          </cell>
          <cell r="O357" t="str">
            <v>旧郡山</v>
          </cell>
        </row>
        <row r="358">
          <cell r="D358" t="str">
            <v>0727</v>
          </cell>
          <cell r="E358" t="str">
            <v>コオリヤマ</v>
          </cell>
          <cell r="G358" t="str">
            <v>シライワマチ</v>
          </cell>
          <cell r="H358" t="str">
            <v>カザアナ</v>
          </cell>
          <cell r="I358" t="str">
            <v>郡山市</v>
          </cell>
          <cell r="K358" t="str">
            <v>白岩町</v>
          </cell>
          <cell r="L358" t="str">
            <v>風穴</v>
          </cell>
          <cell r="M358" t="str">
            <v>白岩町風穴</v>
          </cell>
          <cell r="N358" t="str">
            <v>Aﾎ</v>
          </cell>
          <cell r="O358" t="str">
            <v>旧郡山</v>
          </cell>
        </row>
        <row r="359">
          <cell r="D359" t="str">
            <v>0728</v>
          </cell>
          <cell r="E359" t="str">
            <v>コオリヤマ</v>
          </cell>
          <cell r="G359" t="str">
            <v>シライワマチ</v>
          </cell>
          <cell r="H359" t="str">
            <v>ミチガサク</v>
          </cell>
          <cell r="I359" t="str">
            <v>郡山市</v>
          </cell>
          <cell r="K359" t="str">
            <v>白岩町</v>
          </cell>
          <cell r="L359" t="str">
            <v>道ヶ作</v>
          </cell>
          <cell r="M359" t="str">
            <v>白岩町道ヶ作</v>
          </cell>
          <cell r="N359" t="str">
            <v>Aﾎ</v>
          </cell>
          <cell r="O359" t="str">
            <v>旧郡山</v>
          </cell>
        </row>
        <row r="360">
          <cell r="D360" t="str">
            <v>0729</v>
          </cell>
          <cell r="E360" t="str">
            <v>コオリヤマ</v>
          </cell>
          <cell r="G360" t="str">
            <v>シライワマチ</v>
          </cell>
          <cell r="H360" t="str">
            <v>マツガサク</v>
          </cell>
          <cell r="I360" t="str">
            <v>郡山市</v>
          </cell>
          <cell r="K360" t="str">
            <v>白岩町</v>
          </cell>
          <cell r="L360" t="str">
            <v>松ヶ作</v>
          </cell>
          <cell r="M360" t="str">
            <v>白岩町松ヶ作</v>
          </cell>
          <cell r="N360" t="str">
            <v>Aﾎ</v>
          </cell>
          <cell r="O360" t="str">
            <v>旧郡山</v>
          </cell>
        </row>
        <row r="361">
          <cell r="D361" t="str">
            <v>0730</v>
          </cell>
          <cell r="E361" t="str">
            <v>コオリヤマ</v>
          </cell>
          <cell r="G361" t="str">
            <v>シライワマチ</v>
          </cell>
          <cell r="H361" t="str">
            <v>カキノクチ</v>
          </cell>
          <cell r="I361" t="str">
            <v>郡山市</v>
          </cell>
          <cell r="K361" t="str">
            <v>白岩町</v>
          </cell>
          <cell r="L361" t="str">
            <v>ノ口</v>
          </cell>
          <cell r="M361" t="str">
            <v>白岩町ノ口</v>
          </cell>
          <cell r="N361" t="str">
            <v>Aﾎ</v>
          </cell>
          <cell r="O361" t="str">
            <v>旧郡山</v>
          </cell>
        </row>
        <row r="362">
          <cell r="D362" t="str">
            <v>0731</v>
          </cell>
          <cell r="E362" t="str">
            <v>コオリヤマ</v>
          </cell>
          <cell r="G362" t="str">
            <v>シモシライワマチ</v>
          </cell>
          <cell r="H362" t="str">
            <v>ヨシイケ</v>
          </cell>
          <cell r="I362" t="str">
            <v>郡山市</v>
          </cell>
          <cell r="K362" t="str">
            <v>下白岩町</v>
          </cell>
          <cell r="L362" t="str">
            <v>吉池</v>
          </cell>
          <cell r="M362" t="str">
            <v>下白岩町吉池</v>
          </cell>
          <cell r="N362" t="str">
            <v>Aﾎ</v>
          </cell>
          <cell r="O362" t="str">
            <v>旧郡山</v>
          </cell>
        </row>
        <row r="363">
          <cell r="D363" t="str">
            <v>0732</v>
          </cell>
          <cell r="E363" t="str">
            <v>コオリヤマ</v>
          </cell>
          <cell r="G363" t="str">
            <v>シモシライワマチ</v>
          </cell>
          <cell r="H363" t="str">
            <v>ミヤノウシロ</v>
          </cell>
          <cell r="I363" t="str">
            <v>郡山市</v>
          </cell>
          <cell r="K363" t="str">
            <v>下白岩町</v>
          </cell>
          <cell r="L363" t="str">
            <v>宮後</v>
          </cell>
          <cell r="M363" t="str">
            <v>下白岩町宮後</v>
          </cell>
          <cell r="N363" t="str">
            <v>Aﾎ</v>
          </cell>
          <cell r="O363" t="str">
            <v>旧郡山</v>
          </cell>
        </row>
        <row r="364">
          <cell r="D364" t="str">
            <v>0733</v>
          </cell>
          <cell r="E364" t="str">
            <v>コオリヤマ</v>
          </cell>
          <cell r="G364" t="str">
            <v>シモシライワマチ</v>
          </cell>
          <cell r="H364" t="str">
            <v>ミヤタ</v>
          </cell>
          <cell r="I364" t="str">
            <v>郡山市</v>
          </cell>
          <cell r="K364" t="str">
            <v>下白岩町</v>
          </cell>
          <cell r="L364" t="str">
            <v>宮田</v>
          </cell>
          <cell r="M364" t="str">
            <v>下白岩町宮田</v>
          </cell>
          <cell r="N364" t="str">
            <v>Aﾎ</v>
          </cell>
          <cell r="O364" t="str">
            <v>旧郡山</v>
          </cell>
        </row>
        <row r="365">
          <cell r="D365" t="str">
            <v>0734</v>
          </cell>
          <cell r="E365" t="str">
            <v>コオリヤマ</v>
          </cell>
          <cell r="G365" t="str">
            <v>シモシライワマチ</v>
          </cell>
          <cell r="H365" t="str">
            <v>ミヤクボ</v>
          </cell>
          <cell r="I365" t="str">
            <v>郡山市</v>
          </cell>
          <cell r="K365" t="str">
            <v>下白岩町</v>
          </cell>
          <cell r="L365" t="str">
            <v>宮久保</v>
          </cell>
          <cell r="M365" t="str">
            <v>下白岩町宮久保</v>
          </cell>
          <cell r="N365" t="str">
            <v>Aﾎ</v>
          </cell>
          <cell r="O365" t="str">
            <v>旧郡山</v>
          </cell>
        </row>
        <row r="366">
          <cell r="D366" t="str">
            <v>0735</v>
          </cell>
          <cell r="E366" t="str">
            <v>コオリヤマ</v>
          </cell>
          <cell r="G366" t="str">
            <v>シモシライワマチ</v>
          </cell>
          <cell r="H366" t="str">
            <v>マエダ</v>
          </cell>
          <cell r="I366" t="str">
            <v>郡山市</v>
          </cell>
          <cell r="K366" t="str">
            <v>下白岩町</v>
          </cell>
          <cell r="L366" t="str">
            <v>前田</v>
          </cell>
          <cell r="M366" t="str">
            <v>下白岩町前田</v>
          </cell>
          <cell r="N366" t="str">
            <v>Aﾎ</v>
          </cell>
          <cell r="O366" t="str">
            <v>旧郡山</v>
          </cell>
        </row>
        <row r="367">
          <cell r="D367" t="str">
            <v>0736</v>
          </cell>
          <cell r="E367" t="str">
            <v>コオリヤマ</v>
          </cell>
          <cell r="G367" t="str">
            <v>シモシライワマチ</v>
          </cell>
          <cell r="H367" t="str">
            <v>ボウズイシ</v>
          </cell>
          <cell r="I367" t="str">
            <v>郡山市</v>
          </cell>
          <cell r="K367" t="str">
            <v>下白岩町</v>
          </cell>
          <cell r="L367" t="str">
            <v>坊主石</v>
          </cell>
          <cell r="M367" t="str">
            <v>下白岩町坊主石</v>
          </cell>
          <cell r="N367" t="str">
            <v>Aﾎ</v>
          </cell>
          <cell r="O367" t="str">
            <v>旧郡山</v>
          </cell>
        </row>
        <row r="368">
          <cell r="D368" t="str">
            <v>0737</v>
          </cell>
          <cell r="E368" t="str">
            <v>コオリヤマ</v>
          </cell>
          <cell r="G368" t="str">
            <v>シモシライワマチ</v>
          </cell>
          <cell r="H368" t="str">
            <v>ハマエバ</v>
          </cell>
          <cell r="I368" t="str">
            <v>郡山市</v>
          </cell>
          <cell r="K368" t="str">
            <v>下白岩町</v>
          </cell>
          <cell r="L368" t="str">
            <v>波前場</v>
          </cell>
          <cell r="M368" t="str">
            <v>下白岩町波前場</v>
          </cell>
          <cell r="N368" t="str">
            <v>Aﾎ</v>
          </cell>
          <cell r="O368" t="str">
            <v>旧郡山</v>
          </cell>
        </row>
        <row r="369">
          <cell r="D369" t="str">
            <v>0738</v>
          </cell>
          <cell r="E369" t="str">
            <v>コオリヤマ</v>
          </cell>
          <cell r="G369" t="str">
            <v>シモシライワマチ</v>
          </cell>
          <cell r="H369" t="str">
            <v>ナカキタ</v>
          </cell>
          <cell r="I369" t="str">
            <v>郡山市</v>
          </cell>
          <cell r="K369" t="str">
            <v>下白岩町</v>
          </cell>
          <cell r="L369" t="str">
            <v>中木田</v>
          </cell>
          <cell r="M369" t="str">
            <v>下白岩町中木田</v>
          </cell>
          <cell r="N369" t="str">
            <v>Aﾎ</v>
          </cell>
          <cell r="O369" t="str">
            <v>旧郡山</v>
          </cell>
        </row>
        <row r="370">
          <cell r="D370" t="str">
            <v>0739</v>
          </cell>
          <cell r="E370" t="str">
            <v>コオリヤマ</v>
          </cell>
          <cell r="G370" t="str">
            <v>シモシライワマチ</v>
          </cell>
          <cell r="H370" t="str">
            <v>タケシタ</v>
          </cell>
          <cell r="I370" t="str">
            <v>郡山市</v>
          </cell>
          <cell r="K370" t="str">
            <v>下白岩町</v>
          </cell>
          <cell r="L370" t="str">
            <v>竹下</v>
          </cell>
          <cell r="M370" t="str">
            <v>下白岩町竹下</v>
          </cell>
          <cell r="N370" t="str">
            <v>Aﾎ</v>
          </cell>
          <cell r="O370" t="str">
            <v>旧郡山</v>
          </cell>
        </row>
        <row r="371">
          <cell r="D371" t="str">
            <v>0740</v>
          </cell>
          <cell r="E371" t="str">
            <v>コオリヤマ</v>
          </cell>
          <cell r="G371" t="str">
            <v>シモシライワマチ</v>
          </cell>
          <cell r="H371" t="str">
            <v>タケノハナムカイ</v>
          </cell>
          <cell r="I371" t="str">
            <v>郡山市</v>
          </cell>
          <cell r="K371" t="str">
            <v>下白岩町</v>
          </cell>
          <cell r="L371" t="str">
            <v>竹野花向</v>
          </cell>
          <cell r="M371" t="str">
            <v>下白岩町竹野花向</v>
          </cell>
          <cell r="N371" t="str">
            <v>Aﾎ</v>
          </cell>
          <cell r="O371" t="str">
            <v>旧郡山</v>
          </cell>
        </row>
        <row r="372">
          <cell r="D372" t="str">
            <v>0741</v>
          </cell>
          <cell r="E372" t="str">
            <v>コオリヤマ</v>
          </cell>
          <cell r="G372" t="str">
            <v>シモシライワマチ</v>
          </cell>
          <cell r="H372" t="str">
            <v>タケノハナ</v>
          </cell>
          <cell r="I372" t="str">
            <v>郡山市</v>
          </cell>
          <cell r="K372" t="str">
            <v>下白岩町</v>
          </cell>
          <cell r="L372" t="str">
            <v>竹野花</v>
          </cell>
          <cell r="M372" t="str">
            <v>下白岩町竹野花</v>
          </cell>
          <cell r="N372" t="str">
            <v>Aﾎ</v>
          </cell>
          <cell r="O372" t="str">
            <v>旧郡山</v>
          </cell>
        </row>
        <row r="373">
          <cell r="D373" t="str">
            <v>0742</v>
          </cell>
          <cell r="E373" t="str">
            <v>コオリヤマ</v>
          </cell>
          <cell r="G373" t="str">
            <v>シモシライワマチ</v>
          </cell>
          <cell r="H373" t="str">
            <v>シロイシ</v>
          </cell>
          <cell r="I373" t="str">
            <v>郡山市</v>
          </cell>
          <cell r="K373" t="str">
            <v>下白岩町</v>
          </cell>
          <cell r="L373" t="str">
            <v>白石</v>
          </cell>
          <cell r="M373" t="str">
            <v>下白岩町白石</v>
          </cell>
          <cell r="N373" t="str">
            <v>Aﾎ</v>
          </cell>
          <cell r="O373" t="str">
            <v>旧郡山</v>
          </cell>
        </row>
        <row r="374">
          <cell r="D374" t="str">
            <v>0743</v>
          </cell>
          <cell r="E374" t="str">
            <v>コオリヤマ</v>
          </cell>
          <cell r="G374" t="str">
            <v>シモシライワマチ</v>
          </cell>
          <cell r="H374" t="str">
            <v>サクタ</v>
          </cell>
          <cell r="I374" t="str">
            <v>郡山市</v>
          </cell>
          <cell r="K374" t="str">
            <v>下白岩町</v>
          </cell>
          <cell r="L374" t="str">
            <v>作田</v>
          </cell>
          <cell r="M374" t="str">
            <v>下白岩町作田</v>
          </cell>
          <cell r="N374" t="str">
            <v>Aﾎ</v>
          </cell>
          <cell r="O374" t="str">
            <v>旧郡山</v>
          </cell>
        </row>
        <row r="375">
          <cell r="D375" t="str">
            <v>0744</v>
          </cell>
          <cell r="E375" t="str">
            <v>コオリヤマ</v>
          </cell>
          <cell r="G375" t="str">
            <v>シモシライワマチ</v>
          </cell>
          <cell r="H375" t="str">
            <v>サンドマキ</v>
          </cell>
          <cell r="I375" t="str">
            <v>郡山市</v>
          </cell>
          <cell r="K375" t="str">
            <v>下白岩町</v>
          </cell>
          <cell r="L375" t="str">
            <v>三斗蒔</v>
          </cell>
          <cell r="M375" t="str">
            <v>下白岩町三斗蒔</v>
          </cell>
          <cell r="N375" t="str">
            <v>Aﾎ</v>
          </cell>
          <cell r="O375" t="str">
            <v>旧郡山</v>
          </cell>
        </row>
        <row r="376">
          <cell r="D376" t="str">
            <v>0745</v>
          </cell>
          <cell r="E376" t="str">
            <v>コオリヤマ</v>
          </cell>
          <cell r="G376" t="str">
            <v>シモシライワマチ</v>
          </cell>
          <cell r="H376" t="str">
            <v>オオキ</v>
          </cell>
          <cell r="I376" t="str">
            <v>郡山市</v>
          </cell>
          <cell r="K376" t="str">
            <v>下白岩町</v>
          </cell>
          <cell r="L376" t="str">
            <v>大木</v>
          </cell>
          <cell r="M376" t="str">
            <v>下白岩町大木</v>
          </cell>
          <cell r="N376" t="str">
            <v>Aﾎ</v>
          </cell>
          <cell r="O376" t="str">
            <v>旧郡山</v>
          </cell>
        </row>
        <row r="377">
          <cell r="D377" t="str">
            <v>0746</v>
          </cell>
          <cell r="E377" t="str">
            <v>コオリヤマ</v>
          </cell>
          <cell r="G377" t="str">
            <v>シモシライワマチ</v>
          </cell>
          <cell r="H377" t="str">
            <v>オカノウチ</v>
          </cell>
          <cell r="I377" t="str">
            <v>郡山市</v>
          </cell>
          <cell r="K377" t="str">
            <v>下白岩町</v>
          </cell>
          <cell r="L377" t="str">
            <v>岡之内</v>
          </cell>
          <cell r="M377" t="str">
            <v>下白岩町岡之内</v>
          </cell>
          <cell r="N377" t="str">
            <v>Aﾎ</v>
          </cell>
          <cell r="O377" t="str">
            <v>旧郡山</v>
          </cell>
        </row>
        <row r="378">
          <cell r="D378" t="str">
            <v>0747</v>
          </cell>
          <cell r="E378" t="str">
            <v>コオリヤマ</v>
          </cell>
          <cell r="G378" t="str">
            <v>シモシライワマチ</v>
          </cell>
          <cell r="H378" t="str">
            <v>ウシロダ</v>
          </cell>
          <cell r="I378" t="str">
            <v>郡山市</v>
          </cell>
          <cell r="K378" t="str">
            <v>下白岩町</v>
          </cell>
          <cell r="L378" t="str">
            <v>後田</v>
          </cell>
          <cell r="M378" t="str">
            <v>下白岩町後田</v>
          </cell>
          <cell r="N378" t="str">
            <v>Aﾎ</v>
          </cell>
          <cell r="O378" t="str">
            <v>旧郡山</v>
          </cell>
        </row>
        <row r="379">
          <cell r="D379" t="str">
            <v>0748</v>
          </cell>
          <cell r="E379" t="str">
            <v>コオリヤマ</v>
          </cell>
          <cell r="G379" t="str">
            <v>シモシライワマチ</v>
          </cell>
          <cell r="H379" t="str">
            <v>イシガミ</v>
          </cell>
          <cell r="I379" t="str">
            <v>郡山市</v>
          </cell>
          <cell r="K379" t="str">
            <v>下白岩町</v>
          </cell>
          <cell r="L379" t="str">
            <v>石神</v>
          </cell>
          <cell r="M379" t="str">
            <v>下白岩町石神</v>
          </cell>
          <cell r="N379" t="str">
            <v>Aﾎ</v>
          </cell>
          <cell r="O379" t="str">
            <v>旧郡山</v>
          </cell>
        </row>
        <row r="380">
          <cell r="D380" t="str">
            <v>0749</v>
          </cell>
          <cell r="E380" t="str">
            <v>コオリヤマ</v>
          </cell>
          <cell r="G380" t="str">
            <v>シモシライワマチ</v>
          </cell>
          <cell r="H380" t="str">
            <v>イケダ</v>
          </cell>
          <cell r="I380" t="str">
            <v>郡山市</v>
          </cell>
          <cell r="K380" t="str">
            <v>下白岩町</v>
          </cell>
          <cell r="L380" t="str">
            <v>池田</v>
          </cell>
          <cell r="M380" t="str">
            <v>下白岩町池田</v>
          </cell>
          <cell r="N380" t="str">
            <v>Aﾎ</v>
          </cell>
          <cell r="O380" t="str">
            <v>旧郡山</v>
          </cell>
        </row>
        <row r="381">
          <cell r="D381" t="str">
            <v>0750</v>
          </cell>
          <cell r="E381" t="str">
            <v>コオリヤマ</v>
          </cell>
          <cell r="G381" t="str">
            <v>モウギマチ</v>
          </cell>
          <cell r="H381" t="str">
            <v>ミヤノマエ</v>
          </cell>
          <cell r="I381" t="str">
            <v>郡山市</v>
          </cell>
          <cell r="K381" t="str">
            <v>舞木町</v>
          </cell>
          <cell r="L381" t="str">
            <v>宮ノ前</v>
          </cell>
          <cell r="M381" t="str">
            <v>舞木町宮ノ前</v>
          </cell>
          <cell r="N381" t="str">
            <v>Aﾎ</v>
          </cell>
          <cell r="O381" t="str">
            <v>旧郡山</v>
          </cell>
        </row>
        <row r="382">
          <cell r="D382" t="str">
            <v>0751</v>
          </cell>
          <cell r="E382" t="str">
            <v>コオリヤマ</v>
          </cell>
          <cell r="G382" t="str">
            <v>モウギマチ</v>
          </cell>
          <cell r="H382" t="str">
            <v>フクウチ</v>
          </cell>
          <cell r="I382" t="str">
            <v>郡山市</v>
          </cell>
          <cell r="K382" t="str">
            <v>舞木町</v>
          </cell>
          <cell r="L382" t="str">
            <v>福内</v>
          </cell>
          <cell r="M382" t="str">
            <v>舞木町福内</v>
          </cell>
          <cell r="N382" t="str">
            <v>Aﾎ</v>
          </cell>
          <cell r="O382" t="str">
            <v>旧郡山</v>
          </cell>
        </row>
        <row r="383">
          <cell r="D383" t="str">
            <v>0752</v>
          </cell>
          <cell r="E383" t="str">
            <v>コオリヤマ</v>
          </cell>
          <cell r="G383" t="str">
            <v>モウギマチ</v>
          </cell>
          <cell r="H383" t="str">
            <v>タイラ</v>
          </cell>
          <cell r="I383" t="str">
            <v>郡山市</v>
          </cell>
          <cell r="K383" t="str">
            <v>舞木町</v>
          </cell>
          <cell r="L383" t="str">
            <v>平</v>
          </cell>
          <cell r="M383" t="str">
            <v>舞木町平</v>
          </cell>
          <cell r="N383" t="str">
            <v>Aﾎ</v>
          </cell>
          <cell r="O383" t="str">
            <v>旧郡山</v>
          </cell>
        </row>
        <row r="384">
          <cell r="D384" t="str">
            <v>0753</v>
          </cell>
          <cell r="E384" t="str">
            <v>コオリヤマ</v>
          </cell>
          <cell r="G384" t="str">
            <v>モウギマチ</v>
          </cell>
          <cell r="H384" t="str">
            <v>イシガミ</v>
          </cell>
          <cell r="I384" t="str">
            <v>郡山市</v>
          </cell>
          <cell r="K384" t="str">
            <v>舞木町</v>
          </cell>
          <cell r="L384" t="str">
            <v>石神</v>
          </cell>
          <cell r="M384" t="str">
            <v>舞木町石神</v>
          </cell>
          <cell r="N384" t="str">
            <v>Aﾎ</v>
          </cell>
          <cell r="O384" t="str">
            <v>旧郡山</v>
          </cell>
        </row>
        <row r="385">
          <cell r="D385" t="str">
            <v>0754</v>
          </cell>
          <cell r="E385" t="str">
            <v>コオリヤマ</v>
          </cell>
          <cell r="G385" t="str">
            <v>モウギマチ</v>
          </cell>
          <cell r="H385" t="str">
            <v>イワノサク</v>
          </cell>
          <cell r="I385" t="str">
            <v>郡山市</v>
          </cell>
          <cell r="K385" t="str">
            <v>舞木町</v>
          </cell>
          <cell r="L385" t="str">
            <v>岩ノ作</v>
          </cell>
          <cell r="M385" t="str">
            <v>舞木町岩ノ作</v>
          </cell>
          <cell r="N385" t="str">
            <v>Aﾎ</v>
          </cell>
          <cell r="O385" t="str">
            <v>旧郡山</v>
          </cell>
        </row>
        <row r="386">
          <cell r="D386" t="str">
            <v>0755</v>
          </cell>
          <cell r="E386" t="str">
            <v>コオリヤマ</v>
          </cell>
          <cell r="G386" t="str">
            <v>モウギマチ</v>
          </cell>
          <cell r="H386" t="str">
            <v>イチノサワ</v>
          </cell>
          <cell r="I386" t="str">
            <v>郡山市</v>
          </cell>
          <cell r="K386" t="str">
            <v>舞木町</v>
          </cell>
          <cell r="L386" t="str">
            <v>市ノ沢</v>
          </cell>
          <cell r="M386" t="str">
            <v>舞木町市ノ沢</v>
          </cell>
          <cell r="N386" t="str">
            <v>Aﾎ</v>
          </cell>
          <cell r="O386" t="str">
            <v>旧郡山</v>
          </cell>
        </row>
        <row r="387">
          <cell r="D387" t="str">
            <v>0756</v>
          </cell>
          <cell r="E387" t="str">
            <v>コオリヤマ</v>
          </cell>
          <cell r="G387" t="str">
            <v>モウギマチ</v>
          </cell>
          <cell r="H387" t="str">
            <v>マミヨウタ</v>
          </cell>
          <cell r="I387" t="str">
            <v>郡山市</v>
          </cell>
          <cell r="K387" t="str">
            <v>舞木町</v>
          </cell>
          <cell r="L387" t="str">
            <v>間明田</v>
          </cell>
          <cell r="M387" t="str">
            <v>舞木町間明田</v>
          </cell>
          <cell r="N387" t="str">
            <v>Aﾎ</v>
          </cell>
          <cell r="O387" t="str">
            <v>旧郡山</v>
          </cell>
        </row>
        <row r="388">
          <cell r="D388" t="str">
            <v>0757</v>
          </cell>
          <cell r="E388" t="str">
            <v>コオリヤマ</v>
          </cell>
          <cell r="G388" t="str">
            <v>モウギマチ</v>
          </cell>
          <cell r="H388" t="str">
            <v>ベツシヨ</v>
          </cell>
          <cell r="I388" t="str">
            <v>郡山市</v>
          </cell>
          <cell r="K388" t="str">
            <v>舞木町</v>
          </cell>
          <cell r="L388" t="str">
            <v>別所</v>
          </cell>
          <cell r="M388" t="str">
            <v>舞木町別所</v>
          </cell>
          <cell r="N388" t="str">
            <v>Aﾎ</v>
          </cell>
          <cell r="O388" t="str">
            <v>旧郡山</v>
          </cell>
        </row>
        <row r="389">
          <cell r="D389" t="str">
            <v>0758</v>
          </cell>
          <cell r="E389" t="str">
            <v>コオリヤマ</v>
          </cell>
          <cell r="G389" t="str">
            <v>モウギマチ</v>
          </cell>
          <cell r="H389" t="str">
            <v>ヒカゲタ</v>
          </cell>
          <cell r="I389" t="str">
            <v>郡山市</v>
          </cell>
          <cell r="K389" t="str">
            <v>舞木町</v>
          </cell>
          <cell r="L389" t="str">
            <v>日蔭田</v>
          </cell>
          <cell r="M389" t="str">
            <v>舞木町日蔭田</v>
          </cell>
          <cell r="N389" t="str">
            <v>Aﾎ</v>
          </cell>
          <cell r="O389" t="str">
            <v>旧郡山</v>
          </cell>
        </row>
        <row r="390">
          <cell r="D390" t="str">
            <v>0759</v>
          </cell>
          <cell r="E390" t="str">
            <v>コオリヤマ</v>
          </cell>
          <cell r="G390" t="str">
            <v>モウギマチ</v>
          </cell>
          <cell r="H390" t="str">
            <v>シゴウダ</v>
          </cell>
          <cell r="I390" t="str">
            <v>郡山市</v>
          </cell>
          <cell r="K390" t="str">
            <v>舞木町</v>
          </cell>
          <cell r="L390" t="str">
            <v>四合田</v>
          </cell>
          <cell r="M390" t="str">
            <v>舞木町四合田</v>
          </cell>
          <cell r="N390" t="str">
            <v>Aﾎ</v>
          </cell>
          <cell r="O390" t="str">
            <v>旧郡山</v>
          </cell>
        </row>
        <row r="391">
          <cell r="D391" t="str">
            <v>0760</v>
          </cell>
          <cell r="E391" t="str">
            <v>コオリヤマ</v>
          </cell>
          <cell r="G391" t="str">
            <v>モウギマチ</v>
          </cell>
          <cell r="H391" t="str">
            <v>シヨウジンダイラ</v>
          </cell>
          <cell r="I391" t="str">
            <v>郡山市</v>
          </cell>
          <cell r="K391" t="str">
            <v>舞木町</v>
          </cell>
          <cell r="L391" t="str">
            <v>正神平</v>
          </cell>
          <cell r="M391" t="str">
            <v>舞木町正神平</v>
          </cell>
          <cell r="N391" t="str">
            <v>Aﾎ</v>
          </cell>
          <cell r="O391" t="str">
            <v>旧郡山</v>
          </cell>
        </row>
        <row r="392">
          <cell r="D392" t="str">
            <v>0801</v>
          </cell>
          <cell r="E392" t="str">
            <v>コオリヤマ</v>
          </cell>
          <cell r="F392" t="str">
            <v>トミタ</v>
          </cell>
          <cell r="H392" t="str">
            <v>シモフタマタ</v>
          </cell>
          <cell r="I392" t="str">
            <v>郡山市</v>
          </cell>
          <cell r="J392" t="str">
            <v>富田町</v>
          </cell>
          <cell r="L392" t="str">
            <v>下双又</v>
          </cell>
          <cell r="M392" t="str">
            <v>富田町下双又</v>
          </cell>
          <cell r="N392" t="str">
            <v>Bﾄ</v>
          </cell>
          <cell r="O392" t="str">
            <v>富田</v>
          </cell>
        </row>
        <row r="393">
          <cell r="D393" t="str">
            <v>0802</v>
          </cell>
          <cell r="E393" t="str">
            <v>コオリヤマ</v>
          </cell>
          <cell r="F393" t="str">
            <v>トミタ</v>
          </cell>
          <cell r="H393" t="str">
            <v>ゾウスイタ</v>
          </cell>
          <cell r="I393" t="str">
            <v>郡山市</v>
          </cell>
          <cell r="J393" t="str">
            <v>富田町</v>
          </cell>
          <cell r="L393" t="str">
            <v>増水田</v>
          </cell>
          <cell r="M393" t="str">
            <v>富田町増水田</v>
          </cell>
          <cell r="N393" t="str">
            <v>Bﾄ</v>
          </cell>
          <cell r="O393" t="str">
            <v>富田</v>
          </cell>
        </row>
        <row r="394">
          <cell r="D394" t="str">
            <v>0803</v>
          </cell>
          <cell r="E394" t="str">
            <v>コオリヤマ</v>
          </cell>
          <cell r="F394" t="str">
            <v>トミタ</v>
          </cell>
          <cell r="H394" t="str">
            <v>タムカイ</v>
          </cell>
          <cell r="I394" t="str">
            <v>郡山市</v>
          </cell>
          <cell r="J394" t="str">
            <v>富田町</v>
          </cell>
          <cell r="L394" t="str">
            <v>田向</v>
          </cell>
          <cell r="M394" t="str">
            <v>富田町田向</v>
          </cell>
          <cell r="N394" t="str">
            <v>Bﾄ</v>
          </cell>
          <cell r="O394" t="str">
            <v>富田</v>
          </cell>
        </row>
        <row r="395">
          <cell r="D395" t="str">
            <v>0804</v>
          </cell>
          <cell r="E395" t="str">
            <v>コオリヤマ</v>
          </cell>
          <cell r="F395" t="str">
            <v>トミタ</v>
          </cell>
          <cell r="H395" t="str">
            <v>マガリダ</v>
          </cell>
          <cell r="I395" t="str">
            <v>郡山市</v>
          </cell>
          <cell r="J395" t="str">
            <v>富田町</v>
          </cell>
          <cell r="L395" t="str">
            <v>曲田</v>
          </cell>
          <cell r="M395" t="str">
            <v>富田町曲田</v>
          </cell>
          <cell r="N395" t="str">
            <v>Bﾄ</v>
          </cell>
          <cell r="O395" t="str">
            <v>富田</v>
          </cell>
        </row>
        <row r="396">
          <cell r="D396" t="str">
            <v>0805</v>
          </cell>
          <cell r="E396" t="str">
            <v>コオリヤマ</v>
          </cell>
          <cell r="F396" t="str">
            <v>トミタ</v>
          </cell>
          <cell r="H396" t="str">
            <v>マンスイダ</v>
          </cell>
          <cell r="I396" t="str">
            <v>郡山市</v>
          </cell>
          <cell r="J396" t="str">
            <v>富田町</v>
          </cell>
          <cell r="L396" t="str">
            <v>満水田</v>
          </cell>
          <cell r="M396" t="str">
            <v>富田町満水田</v>
          </cell>
          <cell r="N396" t="str">
            <v>Bﾄ</v>
          </cell>
          <cell r="O396" t="str">
            <v>富田</v>
          </cell>
        </row>
        <row r="397">
          <cell r="D397" t="str">
            <v>0806</v>
          </cell>
          <cell r="E397" t="str">
            <v>コオリヤマ</v>
          </cell>
          <cell r="F397" t="str">
            <v>トミタ</v>
          </cell>
          <cell r="H397" t="str">
            <v>アミダマエ</v>
          </cell>
          <cell r="I397" t="str">
            <v>郡山市</v>
          </cell>
          <cell r="J397" t="str">
            <v>富田町</v>
          </cell>
          <cell r="L397" t="str">
            <v>阿弥陀前</v>
          </cell>
          <cell r="M397" t="str">
            <v>富田町阿弥陀前</v>
          </cell>
          <cell r="N397" t="str">
            <v>Bﾄ</v>
          </cell>
          <cell r="O397" t="str">
            <v>富田</v>
          </cell>
        </row>
        <row r="398">
          <cell r="D398" t="str">
            <v>0807</v>
          </cell>
          <cell r="E398" t="str">
            <v>コオリヤマ</v>
          </cell>
          <cell r="F398" t="str">
            <v>トミタ</v>
          </cell>
          <cell r="H398" t="str">
            <v>イシアミダ</v>
          </cell>
          <cell r="I398" t="str">
            <v>郡山市</v>
          </cell>
          <cell r="J398" t="str">
            <v>富田町</v>
          </cell>
          <cell r="L398" t="str">
            <v>石阿弥陀</v>
          </cell>
          <cell r="M398" t="str">
            <v>富田町石阿弥陀</v>
          </cell>
          <cell r="N398" t="str">
            <v>Bﾄ</v>
          </cell>
          <cell r="O398" t="str">
            <v>富田</v>
          </cell>
        </row>
        <row r="399">
          <cell r="D399" t="str">
            <v>0808</v>
          </cell>
          <cell r="E399" t="str">
            <v>コオリヤマ</v>
          </cell>
          <cell r="F399" t="str">
            <v>トミタ</v>
          </cell>
          <cell r="H399" t="str">
            <v>スワマエ</v>
          </cell>
          <cell r="I399" t="str">
            <v>郡山市</v>
          </cell>
          <cell r="J399" t="str">
            <v>富田町</v>
          </cell>
          <cell r="L399" t="str">
            <v>諏訪前</v>
          </cell>
          <cell r="M399" t="str">
            <v>富田町諏訪前</v>
          </cell>
          <cell r="N399" t="str">
            <v>Bﾄ</v>
          </cell>
          <cell r="O399" t="str">
            <v>富田</v>
          </cell>
        </row>
        <row r="400">
          <cell r="D400" t="str">
            <v>0809</v>
          </cell>
          <cell r="E400" t="str">
            <v>コオリヤマ</v>
          </cell>
          <cell r="F400" t="str">
            <v>トミタ</v>
          </cell>
          <cell r="H400" t="str">
            <v>スワニシ</v>
          </cell>
          <cell r="I400" t="str">
            <v>郡山市</v>
          </cell>
          <cell r="J400" t="str">
            <v>富田町</v>
          </cell>
          <cell r="L400" t="str">
            <v>諏訪西</v>
          </cell>
          <cell r="M400" t="str">
            <v>富田町諏訪西</v>
          </cell>
          <cell r="N400" t="str">
            <v>Bﾄ</v>
          </cell>
          <cell r="O400" t="str">
            <v>富田</v>
          </cell>
        </row>
        <row r="401">
          <cell r="D401" t="str">
            <v>0810</v>
          </cell>
          <cell r="E401" t="str">
            <v>コオリヤマ</v>
          </cell>
          <cell r="F401" t="str">
            <v>トミタ</v>
          </cell>
          <cell r="H401" t="str">
            <v>オオセキ</v>
          </cell>
          <cell r="I401" t="str">
            <v>郡山市</v>
          </cell>
          <cell r="J401" t="str">
            <v>富田町</v>
          </cell>
          <cell r="L401" t="str">
            <v>大堰</v>
          </cell>
          <cell r="M401" t="str">
            <v>富田町大堰</v>
          </cell>
          <cell r="N401" t="str">
            <v>Bﾄ</v>
          </cell>
          <cell r="O401" t="str">
            <v>富田</v>
          </cell>
        </row>
        <row r="402">
          <cell r="D402" t="str">
            <v>0811</v>
          </cell>
          <cell r="E402" t="str">
            <v>コオリヤマ</v>
          </cell>
          <cell r="F402" t="str">
            <v>トミタ</v>
          </cell>
          <cell r="H402" t="str">
            <v>カジタ</v>
          </cell>
          <cell r="I402" t="str">
            <v>郡山市</v>
          </cell>
          <cell r="J402" t="str">
            <v>富田町</v>
          </cell>
          <cell r="L402" t="str">
            <v>鍛冶田</v>
          </cell>
          <cell r="M402" t="str">
            <v>富田町鍛冶田</v>
          </cell>
          <cell r="N402" t="str">
            <v>Bﾄ</v>
          </cell>
          <cell r="O402" t="str">
            <v>富田</v>
          </cell>
        </row>
        <row r="403">
          <cell r="D403" t="str">
            <v>0812</v>
          </cell>
          <cell r="E403" t="str">
            <v>コオリヤマ</v>
          </cell>
          <cell r="F403" t="str">
            <v>トミタ</v>
          </cell>
          <cell r="H403" t="str">
            <v>ナカノメ</v>
          </cell>
          <cell r="I403" t="str">
            <v>郡山市</v>
          </cell>
          <cell r="J403" t="str">
            <v>富田町</v>
          </cell>
          <cell r="L403" t="str">
            <v>中ノ目</v>
          </cell>
          <cell r="M403" t="str">
            <v>富田町中ノ目</v>
          </cell>
          <cell r="N403" t="str">
            <v>Bﾄ</v>
          </cell>
          <cell r="O403" t="str">
            <v>富田</v>
          </cell>
        </row>
        <row r="404">
          <cell r="D404" t="str">
            <v>0813</v>
          </cell>
          <cell r="E404" t="str">
            <v>コオリヤマ</v>
          </cell>
          <cell r="F404" t="str">
            <v>トミタ</v>
          </cell>
          <cell r="H404" t="str">
            <v>ホウネンダ</v>
          </cell>
          <cell r="I404" t="str">
            <v>郡山市</v>
          </cell>
          <cell r="J404" t="str">
            <v>富田町</v>
          </cell>
          <cell r="L404" t="str">
            <v>豊年田</v>
          </cell>
          <cell r="M404" t="str">
            <v>富田町豊年田</v>
          </cell>
          <cell r="N404" t="str">
            <v>Bﾄ</v>
          </cell>
          <cell r="O404" t="str">
            <v>富田</v>
          </cell>
        </row>
        <row r="405">
          <cell r="D405" t="str">
            <v>0814</v>
          </cell>
          <cell r="E405" t="str">
            <v>コオリヤマ</v>
          </cell>
          <cell r="F405" t="str">
            <v>トミタ</v>
          </cell>
          <cell r="H405" t="str">
            <v>ゴリンシタ</v>
          </cell>
          <cell r="I405" t="str">
            <v>郡山市</v>
          </cell>
          <cell r="J405" t="str">
            <v>富田町</v>
          </cell>
          <cell r="L405" t="str">
            <v>五輪下</v>
          </cell>
          <cell r="M405" t="str">
            <v>富田町五輪下</v>
          </cell>
          <cell r="N405" t="str">
            <v>Bﾄ</v>
          </cell>
          <cell r="O405" t="str">
            <v>富田</v>
          </cell>
        </row>
        <row r="406">
          <cell r="D406" t="str">
            <v>0815</v>
          </cell>
          <cell r="E406" t="str">
            <v>コオリヤマ</v>
          </cell>
          <cell r="F406" t="str">
            <v>トミタ</v>
          </cell>
          <cell r="H406" t="str">
            <v>シモセキ</v>
          </cell>
          <cell r="I406" t="str">
            <v>郡山市</v>
          </cell>
          <cell r="J406" t="str">
            <v>富田町</v>
          </cell>
          <cell r="L406" t="str">
            <v>下堰</v>
          </cell>
          <cell r="M406" t="str">
            <v>富田町下堰</v>
          </cell>
          <cell r="N406" t="str">
            <v>Bﾄ</v>
          </cell>
          <cell r="O406" t="str">
            <v>富田</v>
          </cell>
        </row>
        <row r="407">
          <cell r="D407" t="str">
            <v>0816</v>
          </cell>
          <cell r="E407" t="str">
            <v>コオリヤマ</v>
          </cell>
          <cell r="F407" t="str">
            <v>トミタ</v>
          </cell>
          <cell r="H407" t="str">
            <v>スワウチ</v>
          </cell>
          <cell r="I407" t="str">
            <v>郡山市</v>
          </cell>
          <cell r="J407" t="str">
            <v>富田町</v>
          </cell>
          <cell r="L407" t="str">
            <v>諏訪内</v>
          </cell>
          <cell r="M407" t="str">
            <v>富田町諏訪内</v>
          </cell>
          <cell r="N407" t="str">
            <v>Bﾄ</v>
          </cell>
          <cell r="O407" t="str">
            <v>富田</v>
          </cell>
        </row>
        <row r="408">
          <cell r="D408" t="str">
            <v>0817</v>
          </cell>
          <cell r="E408" t="str">
            <v>コオリヤマ</v>
          </cell>
          <cell r="F408" t="str">
            <v>トミタ</v>
          </cell>
          <cell r="H408" t="str">
            <v>フタマタ</v>
          </cell>
          <cell r="I408" t="str">
            <v>郡山市</v>
          </cell>
          <cell r="J408" t="str">
            <v>富田町</v>
          </cell>
          <cell r="L408" t="str">
            <v>双又</v>
          </cell>
          <cell r="M408" t="str">
            <v>富田町双又</v>
          </cell>
          <cell r="N408" t="str">
            <v>Bﾄ</v>
          </cell>
          <cell r="O408" t="str">
            <v>富田</v>
          </cell>
        </row>
        <row r="409">
          <cell r="D409" t="str">
            <v>0818</v>
          </cell>
          <cell r="E409" t="str">
            <v>コオリヤマ</v>
          </cell>
          <cell r="F409" t="str">
            <v>トミタ</v>
          </cell>
          <cell r="H409" t="str">
            <v>イケノウエ</v>
          </cell>
          <cell r="I409" t="str">
            <v>郡山市</v>
          </cell>
          <cell r="J409" t="str">
            <v>富田町</v>
          </cell>
          <cell r="L409" t="str">
            <v>池ノ上</v>
          </cell>
          <cell r="M409" t="str">
            <v>富田町池ノ上</v>
          </cell>
          <cell r="N409" t="str">
            <v>Bﾄ</v>
          </cell>
          <cell r="O409" t="str">
            <v>富田</v>
          </cell>
        </row>
        <row r="410">
          <cell r="D410" t="str">
            <v>0819</v>
          </cell>
          <cell r="E410" t="str">
            <v>コオリヤマ</v>
          </cell>
          <cell r="F410" t="str">
            <v>トミタ</v>
          </cell>
          <cell r="H410" t="str">
            <v>クネシタ</v>
          </cell>
          <cell r="I410" t="str">
            <v>郡山市</v>
          </cell>
          <cell r="J410" t="str">
            <v>富田町</v>
          </cell>
          <cell r="L410" t="str">
            <v>久根下</v>
          </cell>
          <cell r="M410" t="str">
            <v>富田町久根下</v>
          </cell>
          <cell r="N410" t="str">
            <v>Bﾄ</v>
          </cell>
          <cell r="O410" t="str">
            <v>富田</v>
          </cell>
        </row>
        <row r="411">
          <cell r="D411" t="str">
            <v>0820</v>
          </cell>
          <cell r="E411" t="str">
            <v>コオリヤマ</v>
          </cell>
          <cell r="F411" t="str">
            <v>トミタ</v>
          </cell>
          <cell r="H411" t="str">
            <v>コバヤマ</v>
          </cell>
          <cell r="I411" t="str">
            <v>郡山市</v>
          </cell>
          <cell r="J411" t="str">
            <v>富田町</v>
          </cell>
          <cell r="L411" t="str">
            <v>木葉山</v>
          </cell>
          <cell r="M411" t="str">
            <v>富田町木葉山</v>
          </cell>
          <cell r="N411" t="str">
            <v>Bﾄ</v>
          </cell>
          <cell r="O411" t="str">
            <v>富田</v>
          </cell>
        </row>
        <row r="412">
          <cell r="D412" t="str">
            <v>0821</v>
          </cell>
          <cell r="E412" t="str">
            <v>コオリヤマ</v>
          </cell>
          <cell r="F412" t="str">
            <v>トミタ</v>
          </cell>
          <cell r="H412" t="str">
            <v>シオノクサ</v>
          </cell>
          <cell r="I412" t="str">
            <v>郡山市</v>
          </cell>
          <cell r="J412" t="str">
            <v>富田町</v>
          </cell>
          <cell r="L412" t="str">
            <v>塩ノ草</v>
          </cell>
          <cell r="M412" t="str">
            <v>富田町塩ノ草</v>
          </cell>
          <cell r="N412" t="str">
            <v>Bﾄ</v>
          </cell>
          <cell r="O412" t="str">
            <v>富田</v>
          </cell>
        </row>
        <row r="413">
          <cell r="D413" t="str">
            <v>0822</v>
          </cell>
          <cell r="E413" t="str">
            <v>コオリヤマ</v>
          </cell>
          <cell r="F413" t="str">
            <v>トミタ</v>
          </cell>
          <cell r="H413" t="str">
            <v>シヨウブイケ</v>
          </cell>
          <cell r="I413" t="str">
            <v>郡山市</v>
          </cell>
          <cell r="J413" t="str">
            <v>富田町</v>
          </cell>
          <cell r="L413" t="str">
            <v>菖蒲池</v>
          </cell>
          <cell r="M413" t="str">
            <v>富田町菖蒲池</v>
          </cell>
          <cell r="N413" t="str">
            <v>Bﾄ</v>
          </cell>
          <cell r="O413" t="str">
            <v>富田</v>
          </cell>
        </row>
        <row r="414">
          <cell r="D414" t="str">
            <v>0823</v>
          </cell>
          <cell r="E414" t="str">
            <v>コオリヤマ</v>
          </cell>
          <cell r="F414" t="str">
            <v>トミタ</v>
          </cell>
          <cell r="H414" t="str">
            <v>マルヤマ</v>
          </cell>
          <cell r="I414" t="str">
            <v>郡山市</v>
          </cell>
          <cell r="J414" t="str">
            <v>富田町</v>
          </cell>
          <cell r="L414" t="str">
            <v>丸山</v>
          </cell>
          <cell r="M414" t="str">
            <v>富田町丸山</v>
          </cell>
          <cell r="N414" t="str">
            <v>Bﾄ</v>
          </cell>
          <cell r="O414" t="str">
            <v>富田</v>
          </cell>
        </row>
        <row r="415">
          <cell r="D415" t="str">
            <v>0824</v>
          </cell>
          <cell r="E415" t="str">
            <v>コオリヤマ</v>
          </cell>
          <cell r="F415" t="str">
            <v>トミタ</v>
          </cell>
          <cell r="H415" t="str">
            <v>ツルマキダ</v>
          </cell>
          <cell r="I415" t="str">
            <v>郡山市</v>
          </cell>
          <cell r="J415" t="str">
            <v>富田町</v>
          </cell>
          <cell r="L415" t="str">
            <v>鶴蒔田</v>
          </cell>
          <cell r="M415" t="str">
            <v>富田町鶴蒔田</v>
          </cell>
          <cell r="N415" t="str">
            <v>Bﾄ</v>
          </cell>
          <cell r="O415" t="str">
            <v>富田</v>
          </cell>
        </row>
        <row r="416">
          <cell r="D416" t="str">
            <v>0825</v>
          </cell>
          <cell r="E416" t="str">
            <v>コオリヤマ</v>
          </cell>
          <cell r="F416" t="str">
            <v>トミタ</v>
          </cell>
          <cell r="H416" t="str">
            <v>ニシマチシタ</v>
          </cell>
          <cell r="I416" t="str">
            <v>郡山市</v>
          </cell>
          <cell r="J416" t="str">
            <v>富田町</v>
          </cell>
          <cell r="L416" t="str">
            <v>西町下</v>
          </cell>
          <cell r="M416" t="str">
            <v>富田町西町下</v>
          </cell>
          <cell r="N416" t="str">
            <v>Bﾄ</v>
          </cell>
          <cell r="O416" t="str">
            <v>富田</v>
          </cell>
        </row>
        <row r="417">
          <cell r="D417" t="str">
            <v>0826</v>
          </cell>
          <cell r="E417" t="str">
            <v>コオリヤマ</v>
          </cell>
          <cell r="F417" t="str">
            <v>トミタ</v>
          </cell>
          <cell r="H417" t="str">
            <v>マチニシ</v>
          </cell>
          <cell r="I417" t="str">
            <v>郡山市</v>
          </cell>
          <cell r="J417" t="str">
            <v>富田町</v>
          </cell>
          <cell r="L417" t="str">
            <v>町西</v>
          </cell>
          <cell r="M417" t="str">
            <v>富田町町西</v>
          </cell>
          <cell r="N417" t="str">
            <v>Bﾄ</v>
          </cell>
          <cell r="O417" t="str">
            <v>富田</v>
          </cell>
        </row>
        <row r="418">
          <cell r="D418" t="str">
            <v>0827</v>
          </cell>
          <cell r="E418" t="str">
            <v>コオリヤマ</v>
          </cell>
          <cell r="F418" t="str">
            <v>トミタ</v>
          </cell>
          <cell r="H418" t="str">
            <v>カミツルマキダ</v>
          </cell>
          <cell r="I418" t="str">
            <v>郡山市</v>
          </cell>
          <cell r="J418" t="str">
            <v>富田町</v>
          </cell>
          <cell r="L418" t="str">
            <v>上鶴蒔田</v>
          </cell>
          <cell r="M418" t="str">
            <v>富田町上鶴蒔田</v>
          </cell>
          <cell r="N418" t="str">
            <v>Bﾄ</v>
          </cell>
          <cell r="O418" t="str">
            <v>富田</v>
          </cell>
        </row>
        <row r="419">
          <cell r="D419" t="str">
            <v>0828</v>
          </cell>
          <cell r="E419" t="str">
            <v>コオリヤマ</v>
          </cell>
          <cell r="F419" t="str">
            <v>トミタ</v>
          </cell>
          <cell r="H419" t="str">
            <v>カミニシダ</v>
          </cell>
          <cell r="I419" t="str">
            <v>郡山市</v>
          </cell>
          <cell r="J419" t="str">
            <v>富田町</v>
          </cell>
          <cell r="L419" t="str">
            <v>上西田</v>
          </cell>
          <cell r="M419" t="str">
            <v>富田町上西田</v>
          </cell>
          <cell r="N419" t="str">
            <v>Bﾄ</v>
          </cell>
          <cell r="O419" t="str">
            <v>富田</v>
          </cell>
        </row>
        <row r="420">
          <cell r="D420" t="str">
            <v>0829</v>
          </cell>
          <cell r="E420" t="str">
            <v>コオリヤマ</v>
          </cell>
          <cell r="F420" t="str">
            <v>トミタ</v>
          </cell>
          <cell r="H420" t="str">
            <v>ダイジユウウチ</v>
          </cell>
          <cell r="I420" t="str">
            <v>郡山市</v>
          </cell>
          <cell r="J420" t="str">
            <v>富田町</v>
          </cell>
          <cell r="L420" t="str">
            <v>大十内</v>
          </cell>
          <cell r="M420" t="str">
            <v>富田町大十内</v>
          </cell>
          <cell r="N420" t="str">
            <v>Bﾄ</v>
          </cell>
          <cell r="O420" t="str">
            <v>富田</v>
          </cell>
        </row>
        <row r="421">
          <cell r="D421" t="str">
            <v>0830</v>
          </cell>
          <cell r="E421" t="str">
            <v>コオリヤマ</v>
          </cell>
          <cell r="F421" t="str">
            <v>トミタ</v>
          </cell>
          <cell r="H421" t="str">
            <v>ナカニシタ</v>
          </cell>
          <cell r="I421" t="str">
            <v>郡山市</v>
          </cell>
          <cell r="J421" t="str">
            <v>富田町</v>
          </cell>
          <cell r="L421" t="str">
            <v>中西田</v>
          </cell>
          <cell r="M421" t="str">
            <v>富田町中西田</v>
          </cell>
          <cell r="N421" t="str">
            <v>Bﾄ</v>
          </cell>
          <cell r="O421" t="str">
            <v>富田</v>
          </cell>
        </row>
        <row r="422">
          <cell r="D422" t="str">
            <v>0831</v>
          </cell>
          <cell r="E422" t="str">
            <v>コオリヤマ</v>
          </cell>
          <cell r="F422" t="str">
            <v>トミタ</v>
          </cell>
          <cell r="H422" t="str">
            <v>スミゾメ</v>
          </cell>
          <cell r="I422" t="str">
            <v>郡山市</v>
          </cell>
          <cell r="J422" t="str">
            <v>富田町</v>
          </cell>
          <cell r="L422" t="str">
            <v>墨染</v>
          </cell>
          <cell r="M422" t="str">
            <v>富田町墨染</v>
          </cell>
          <cell r="N422" t="str">
            <v>Bﾄ</v>
          </cell>
          <cell r="O422" t="str">
            <v>富田</v>
          </cell>
        </row>
        <row r="423">
          <cell r="D423" t="str">
            <v>0832</v>
          </cell>
          <cell r="E423" t="str">
            <v>コオリヤマ</v>
          </cell>
          <cell r="F423" t="str">
            <v>トミタ</v>
          </cell>
          <cell r="H423" t="str">
            <v>ヒシウチ</v>
          </cell>
          <cell r="I423" t="str">
            <v>郡山市</v>
          </cell>
          <cell r="J423" t="str">
            <v>富田町</v>
          </cell>
          <cell r="L423" t="str">
            <v>菱内</v>
          </cell>
          <cell r="M423" t="str">
            <v>富田町菱内</v>
          </cell>
          <cell r="N423" t="str">
            <v>Bﾄ</v>
          </cell>
          <cell r="O423" t="str">
            <v>富田</v>
          </cell>
        </row>
        <row r="424">
          <cell r="D424" t="str">
            <v>0833</v>
          </cell>
          <cell r="E424" t="str">
            <v>コオリヤマ</v>
          </cell>
          <cell r="F424" t="str">
            <v>トミタ</v>
          </cell>
          <cell r="H424" t="str">
            <v>ムカイダテ</v>
          </cell>
          <cell r="I424" t="str">
            <v>郡山市</v>
          </cell>
          <cell r="J424" t="str">
            <v>富田町</v>
          </cell>
          <cell r="L424" t="str">
            <v>向舘</v>
          </cell>
          <cell r="M424" t="str">
            <v>富田町向舘</v>
          </cell>
          <cell r="N424" t="str">
            <v>Bﾄ</v>
          </cell>
          <cell r="O424" t="str">
            <v>富田</v>
          </cell>
        </row>
        <row r="425">
          <cell r="D425" t="str">
            <v>0834</v>
          </cell>
          <cell r="E425" t="str">
            <v>コオリヤマ</v>
          </cell>
          <cell r="F425" t="str">
            <v>トミタ</v>
          </cell>
          <cell r="H425" t="str">
            <v>アタゴマエ</v>
          </cell>
          <cell r="I425" t="str">
            <v>郡山市</v>
          </cell>
          <cell r="J425" t="str">
            <v>富田町</v>
          </cell>
          <cell r="L425" t="str">
            <v>愛宕前</v>
          </cell>
          <cell r="M425" t="str">
            <v>富田町愛宕前</v>
          </cell>
          <cell r="N425" t="str">
            <v>Bﾄ</v>
          </cell>
          <cell r="O425" t="str">
            <v>富田</v>
          </cell>
        </row>
        <row r="426">
          <cell r="D426" t="str">
            <v>0835</v>
          </cell>
          <cell r="E426" t="str">
            <v>コオリヤマ</v>
          </cell>
          <cell r="F426" t="str">
            <v>トミタ</v>
          </cell>
          <cell r="H426" t="str">
            <v>ゴトマキダ</v>
          </cell>
          <cell r="I426" t="str">
            <v>郡山市</v>
          </cell>
          <cell r="J426" t="str">
            <v>富田町</v>
          </cell>
          <cell r="L426" t="str">
            <v>五斗蒔田</v>
          </cell>
          <cell r="M426" t="str">
            <v>富田町五斗蒔田</v>
          </cell>
          <cell r="N426" t="str">
            <v>Bﾄ</v>
          </cell>
          <cell r="O426" t="str">
            <v>富田</v>
          </cell>
        </row>
        <row r="427">
          <cell r="D427" t="str">
            <v>0836</v>
          </cell>
          <cell r="E427" t="str">
            <v>コオリヤマ</v>
          </cell>
          <cell r="F427" t="str">
            <v>トミタ</v>
          </cell>
          <cell r="H427" t="str">
            <v>マチウチ</v>
          </cell>
          <cell r="I427" t="str">
            <v>郡山市</v>
          </cell>
          <cell r="J427" t="str">
            <v>富田町</v>
          </cell>
          <cell r="L427" t="str">
            <v>町内</v>
          </cell>
          <cell r="M427" t="str">
            <v>富田町町内</v>
          </cell>
          <cell r="N427" t="str">
            <v>Bﾄ</v>
          </cell>
          <cell r="O427" t="str">
            <v>富田</v>
          </cell>
        </row>
        <row r="428">
          <cell r="D428" t="str">
            <v>0837</v>
          </cell>
          <cell r="E428" t="str">
            <v>コオリヤマ</v>
          </cell>
          <cell r="F428" t="str">
            <v>トミタ</v>
          </cell>
          <cell r="H428" t="str">
            <v>マエガワラ</v>
          </cell>
          <cell r="I428" t="str">
            <v>郡山市</v>
          </cell>
          <cell r="J428" t="str">
            <v>富田町</v>
          </cell>
          <cell r="L428" t="str">
            <v>前川原</v>
          </cell>
          <cell r="M428" t="str">
            <v>富田町前川原</v>
          </cell>
          <cell r="N428" t="str">
            <v>Bﾄ</v>
          </cell>
          <cell r="O428" t="str">
            <v>富田</v>
          </cell>
        </row>
        <row r="429">
          <cell r="D429" t="str">
            <v>0838</v>
          </cell>
          <cell r="E429" t="str">
            <v>コオリヤマ</v>
          </cell>
          <cell r="F429" t="str">
            <v>トミタ</v>
          </cell>
          <cell r="H429" t="str">
            <v>イケムカイ</v>
          </cell>
          <cell r="I429" t="str">
            <v>郡山市</v>
          </cell>
          <cell r="J429" t="str">
            <v>富田町</v>
          </cell>
          <cell r="L429" t="str">
            <v>池向</v>
          </cell>
          <cell r="M429" t="str">
            <v>富田町池向</v>
          </cell>
          <cell r="N429" t="str">
            <v>Bﾄ</v>
          </cell>
          <cell r="O429" t="str">
            <v>富田</v>
          </cell>
        </row>
        <row r="430">
          <cell r="D430" t="str">
            <v>0839</v>
          </cell>
          <cell r="E430" t="str">
            <v>コオリヤマ</v>
          </cell>
          <cell r="F430" t="str">
            <v>トミタ</v>
          </cell>
          <cell r="H430" t="str">
            <v>ウエノダイ</v>
          </cell>
          <cell r="I430" t="str">
            <v>郡山市</v>
          </cell>
          <cell r="J430" t="str">
            <v>富田町</v>
          </cell>
          <cell r="L430" t="str">
            <v>上ノ台</v>
          </cell>
          <cell r="M430" t="str">
            <v>富田町上ノ台</v>
          </cell>
          <cell r="N430" t="str">
            <v>Bﾄ</v>
          </cell>
          <cell r="O430" t="str">
            <v>富田</v>
          </cell>
        </row>
        <row r="431">
          <cell r="D431" t="str">
            <v>0840</v>
          </cell>
          <cell r="E431" t="str">
            <v>コオリヤマ</v>
          </cell>
          <cell r="F431" t="str">
            <v>トミタ</v>
          </cell>
          <cell r="H431" t="str">
            <v>カミアカヌマ</v>
          </cell>
          <cell r="I431" t="str">
            <v>郡山市</v>
          </cell>
          <cell r="J431" t="str">
            <v>富田町</v>
          </cell>
          <cell r="L431" t="str">
            <v>上赤沼</v>
          </cell>
          <cell r="M431" t="str">
            <v>富田町上赤沼</v>
          </cell>
          <cell r="N431" t="str">
            <v>Bﾄ</v>
          </cell>
          <cell r="O431" t="str">
            <v>富田</v>
          </cell>
        </row>
        <row r="432">
          <cell r="D432" t="str">
            <v>0841</v>
          </cell>
          <cell r="E432" t="str">
            <v>コオリヤマ</v>
          </cell>
          <cell r="F432" t="str">
            <v>トミタ</v>
          </cell>
          <cell r="H432" t="str">
            <v>シモオイケ</v>
          </cell>
          <cell r="I432" t="str">
            <v>郡山市</v>
          </cell>
          <cell r="J432" t="str">
            <v>富田町</v>
          </cell>
          <cell r="L432" t="str">
            <v>下尾池</v>
          </cell>
          <cell r="M432" t="str">
            <v>富田町下尾池</v>
          </cell>
          <cell r="N432" t="str">
            <v>Bﾄ</v>
          </cell>
          <cell r="O432" t="str">
            <v>富田</v>
          </cell>
        </row>
        <row r="433">
          <cell r="D433" t="str">
            <v>0842</v>
          </cell>
          <cell r="E433" t="str">
            <v>コオリヤマ</v>
          </cell>
          <cell r="F433" t="str">
            <v>トミタ</v>
          </cell>
          <cell r="H433" t="str">
            <v>ダンノコシ</v>
          </cell>
          <cell r="I433" t="str">
            <v>郡山市</v>
          </cell>
          <cell r="J433" t="str">
            <v>富田町</v>
          </cell>
          <cell r="L433" t="str">
            <v>坦ノ腰</v>
          </cell>
          <cell r="M433" t="str">
            <v>富田町坦ノ腰</v>
          </cell>
          <cell r="N433" t="str">
            <v>Bﾄ</v>
          </cell>
          <cell r="O433" t="str">
            <v>富田</v>
          </cell>
        </row>
        <row r="434">
          <cell r="D434" t="str">
            <v>0843</v>
          </cell>
          <cell r="E434" t="str">
            <v>コオリヤマ</v>
          </cell>
          <cell r="F434" t="str">
            <v>トミタ</v>
          </cell>
          <cell r="H434" t="str">
            <v>アクド</v>
          </cell>
          <cell r="I434" t="str">
            <v>郡山市</v>
          </cell>
          <cell r="J434" t="str">
            <v>富田町</v>
          </cell>
          <cell r="L434" t="str">
            <v>阿久戸</v>
          </cell>
          <cell r="M434" t="str">
            <v>富田町阿久戸</v>
          </cell>
          <cell r="N434" t="str">
            <v>Bﾄ</v>
          </cell>
          <cell r="O434" t="str">
            <v>富田</v>
          </cell>
        </row>
        <row r="435">
          <cell r="D435" t="str">
            <v>0844</v>
          </cell>
          <cell r="E435" t="str">
            <v>コオリヤマ</v>
          </cell>
          <cell r="F435" t="str">
            <v>トミタ</v>
          </cell>
          <cell r="H435" t="str">
            <v>キユウノウチ</v>
          </cell>
          <cell r="I435" t="str">
            <v>郡山市</v>
          </cell>
          <cell r="J435" t="str">
            <v>富田町</v>
          </cell>
          <cell r="L435" t="str">
            <v>久ノ内</v>
          </cell>
          <cell r="M435" t="str">
            <v>富田町久ノ内</v>
          </cell>
          <cell r="N435" t="str">
            <v>Bﾄ</v>
          </cell>
          <cell r="O435" t="str">
            <v>富田</v>
          </cell>
        </row>
        <row r="436">
          <cell r="D436" t="str">
            <v>0845</v>
          </cell>
          <cell r="E436" t="str">
            <v>コオリヤマ</v>
          </cell>
          <cell r="F436" t="str">
            <v>トミタ</v>
          </cell>
          <cell r="H436" t="str">
            <v>シモニシタ</v>
          </cell>
          <cell r="I436" t="str">
            <v>郡山市</v>
          </cell>
          <cell r="J436" t="str">
            <v>富田町</v>
          </cell>
          <cell r="L436" t="str">
            <v>下西田</v>
          </cell>
          <cell r="M436" t="str">
            <v>富田町下西田</v>
          </cell>
          <cell r="N436" t="str">
            <v>Bﾄ</v>
          </cell>
          <cell r="O436" t="str">
            <v>富田</v>
          </cell>
        </row>
        <row r="437">
          <cell r="D437" t="str">
            <v>0846</v>
          </cell>
          <cell r="E437" t="str">
            <v>コオリヤマ</v>
          </cell>
          <cell r="F437" t="str">
            <v>トミタ</v>
          </cell>
          <cell r="H437" t="str">
            <v>ベンテンシタ</v>
          </cell>
          <cell r="I437" t="str">
            <v>郡山市</v>
          </cell>
          <cell r="J437" t="str">
            <v>富田町</v>
          </cell>
          <cell r="L437" t="str">
            <v>弁天下</v>
          </cell>
          <cell r="M437" t="str">
            <v>富田町弁天下</v>
          </cell>
          <cell r="N437" t="str">
            <v>Bﾄ</v>
          </cell>
          <cell r="O437" t="str">
            <v>富田</v>
          </cell>
        </row>
        <row r="438">
          <cell r="D438" t="str">
            <v>0847</v>
          </cell>
          <cell r="E438" t="str">
            <v>コオリヤマ</v>
          </cell>
          <cell r="F438" t="str">
            <v>トミタ</v>
          </cell>
          <cell r="H438" t="str">
            <v>マチヒガシ</v>
          </cell>
          <cell r="I438" t="str">
            <v>郡山市</v>
          </cell>
          <cell r="J438" t="str">
            <v>富田町</v>
          </cell>
          <cell r="L438" t="str">
            <v>町東</v>
          </cell>
          <cell r="M438" t="str">
            <v>富田町町東</v>
          </cell>
          <cell r="N438" t="str">
            <v>Bﾄ</v>
          </cell>
          <cell r="O438" t="str">
            <v>富田</v>
          </cell>
        </row>
        <row r="439">
          <cell r="D439" t="str">
            <v>0848</v>
          </cell>
          <cell r="E439" t="str">
            <v>コオリヤマ</v>
          </cell>
          <cell r="F439" t="str">
            <v>トミタ</v>
          </cell>
          <cell r="H439" t="str">
            <v>マエダ</v>
          </cell>
          <cell r="I439" t="str">
            <v>郡山市</v>
          </cell>
          <cell r="J439" t="str">
            <v>富田町</v>
          </cell>
          <cell r="L439" t="str">
            <v>前田</v>
          </cell>
          <cell r="M439" t="str">
            <v>富田町前田</v>
          </cell>
          <cell r="N439" t="str">
            <v>Bﾄ</v>
          </cell>
          <cell r="O439" t="str">
            <v>富田</v>
          </cell>
        </row>
        <row r="440">
          <cell r="D440" t="str">
            <v>0849</v>
          </cell>
          <cell r="E440" t="str">
            <v>コオリヤマ</v>
          </cell>
          <cell r="F440" t="str">
            <v>トミタ</v>
          </cell>
          <cell r="H440" t="str">
            <v>カマダ</v>
          </cell>
          <cell r="I440" t="str">
            <v>郡山市</v>
          </cell>
          <cell r="J440" t="str">
            <v>富田町</v>
          </cell>
          <cell r="L440" t="str">
            <v>鎌田</v>
          </cell>
          <cell r="M440" t="str">
            <v>富田町鎌田</v>
          </cell>
          <cell r="N440" t="str">
            <v>Bﾄ</v>
          </cell>
          <cell r="O440" t="str">
            <v>富田</v>
          </cell>
        </row>
        <row r="441">
          <cell r="D441" t="str">
            <v>0850</v>
          </cell>
          <cell r="E441" t="str">
            <v>コオリヤマ</v>
          </cell>
          <cell r="F441" t="str">
            <v>トミタ</v>
          </cell>
          <cell r="H441" t="str">
            <v>スナゴダ</v>
          </cell>
          <cell r="I441" t="str">
            <v>郡山市</v>
          </cell>
          <cell r="J441" t="str">
            <v>富田町</v>
          </cell>
          <cell r="L441" t="str">
            <v>砂子田</v>
          </cell>
          <cell r="M441" t="str">
            <v>富田町砂子田</v>
          </cell>
          <cell r="N441" t="str">
            <v>Bﾄ</v>
          </cell>
          <cell r="O441" t="str">
            <v>富田</v>
          </cell>
        </row>
        <row r="442">
          <cell r="D442" t="str">
            <v>0851</v>
          </cell>
          <cell r="E442" t="str">
            <v>コオリヤマ</v>
          </cell>
          <cell r="F442" t="str">
            <v>トミタ</v>
          </cell>
          <cell r="H442" t="str">
            <v>セトクボ</v>
          </cell>
          <cell r="I442" t="str">
            <v>郡山市</v>
          </cell>
          <cell r="J442" t="str">
            <v>富田町</v>
          </cell>
          <cell r="L442" t="str">
            <v>後久保</v>
          </cell>
          <cell r="M442" t="str">
            <v>富田町後久保</v>
          </cell>
          <cell r="N442" t="str">
            <v>Bﾄ</v>
          </cell>
          <cell r="O442" t="str">
            <v>富田</v>
          </cell>
        </row>
        <row r="443">
          <cell r="D443" t="str">
            <v>0852</v>
          </cell>
          <cell r="E443" t="str">
            <v>コオリヤマ</v>
          </cell>
          <cell r="F443" t="str">
            <v>トミタ</v>
          </cell>
          <cell r="H443" t="str">
            <v>ジヨウノウチ</v>
          </cell>
          <cell r="I443" t="str">
            <v>郡山市</v>
          </cell>
          <cell r="J443" t="str">
            <v>富田町</v>
          </cell>
          <cell r="L443" t="str">
            <v>上ノ内</v>
          </cell>
          <cell r="M443" t="str">
            <v>富田町上ノ内</v>
          </cell>
          <cell r="N443" t="str">
            <v>Bﾄ</v>
          </cell>
          <cell r="O443" t="str">
            <v>富田</v>
          </cell>
        </row>
        <row r="444">
          <cell r="D444" t="str">
            <v>0853</v>
          </cell>
          <cell r="E444" t="str">
            <v>コオリヤマ</v>
          </cell>
          <cell r="F444" t="str">
            <v>トミタ</v>
          </cell>
          <cell r="H444" t="str">
            <v>イガノクボ</v>
          </cell>
          <cell r="I444" t="str">
            <v>郡山市</v>
          </cell>
          <cell r="J444" t="str">
            <v>富田町</v>
          </cell>
          <cell r="L444" t="str">
            <v>猪鹿野久保</v>
          </cell>
          <cell r="M444" t="str">
            <v>富田町猪鹿野久保</v>
          </cell>
          <cell r="N444" t="str">
            <v>Bﾄ</v>
          </cell>
          <cell r="O444" t="str">
            <v>富田</v>
          </cell>
        </row>
        <row r="445">
          <cell r="D445" t="str">
            <v>0854</v>
          </cell>
          <cell r="E445" t="str">
            <v>コオリヤマ</v>
          </cell>
          <cell r="F445" t="str">
            <v>トミタ</v>
          </cell>
          <cell r="H445" t="str">
            <v>シモアカヌマ</v>
          </cell>
          <cell r="I445" t="str">
            <v>郡山市</v>
          </cell>
          <cell r="J445" t="str">
            <v>富田町</v>
          </cell>
          <cell r="L445" t="str">
            <v>下赤沼</v>
          </cell>
          <cell r="M445" t="str">
            <v>富田町下赤沼</v>
          </cell>
          <cell r="N445" t="str">
            <v>Bﾄ</v>
          </cell>
          <cell r="O445" t="str">
            <v>富田</v>
          </cell>
        </row>
        <row r="446">
          <cell r="D446" t="str">
            <v>0855</v>
          </cell>
          <cell r="E446" t="str">
            <v>コオリヤマ</v>
          </cell>
          <cell r="F446" t="str">
            <v>トミタ</v>
          </cell>
          <cell r="H446" t="str">
            <v>フルカワ</v>
          </cell>
          <cell r="I446" t="str">
            <v>郡山市</v>
          </cell>
          <cell r="J446" t="str">
            <v>富田町</v>
          </cell>
          <cell r="L446" t="str">
            <v>古川</v>
          </cell>
          <cell r="M446" t="str">
            <v>富田町古川</v>
          </cell>
          <cell r="N446" t="str">
            <v>Bﾄ</v>
          </cell>
          <cell r="O446" t="str">
            <v>富田</v>
          </cell>
        </row>
        <row r="447">
          <cell r="D447" t="str">
            <v>0856</v>
          </cell>
          <cell r="E447" t="str">
            <v>コオリヤマ</v>
          </cell>
          <cell r="F447" t="str">
            <v>トミタ</v>
          </cell>
          <cell r="H447" t="str">
            <v>ヤママエ</v>
          </cell>
          <cell r="I447" t="str">
            <v>郡山市</v>
          </cell>
          <cell r="J447" t="str">
            <v>富田町</v>
          </cell>
          <cell r="L447" t="str">
            <v>山前</v>
          </cell>
          <cell r="M447" t="str">
            <v>富田町山前</v>
          </cell>
          <cell r="N447" t="str">
            <v>Bﾄ</v>
          </cell>
          <cell r="O447" t="str">
            <v>富田</v>
          </cell>
        </row>
        <row r="448">
          <cell r="D448" t="str">
            <v>0857</v>
          </cell>
          <cell r="E448" t="str">
            <v>コオリヤマ</v>
          </cell>
          <cell r="F448" t="str">
            <v>トミタ</v>
          </cell>
          <cell r="H448" t="str">
            <v>ヤママエシタ</v>
          </cell>
          <cell r="I448" t="str">
            <v>郡山市</v>
          </cell>
          <cell r="J448" t="str">
            <v>富田町</v>
          </cell>
          <cell r="L448" t="str">
            <v>山前下</v>
          </cell>
          <cell r="M448" t="str">
            <v>富田町山前下</v>
          </cell>
          <cell r="N448" t="str">
            <v>Bﾄ</v>
          </cell>
          <cell r="O448" t="str">
            <v>富田</v>
          </cell>
        </row>
        <row r="449">
          <cell r="D449" t="str">
            <v>0858</v>
          </cell>
          <cell r="E449" t="str">
            <v>コオリヤマ</v>
          </cell>
          <cell r="F449" t="str">
            <v>トミタ</v>
          </cell>
          <cell r="H449" t="str">
            <v>アラヤシキ</v>
          </cell>
          <cell r="I449" t="str">
            <v>郡山市</v>
          </cell>
          <cell r="J449" t="str">
            <v>富田町</v>
          </cell>
          <cell r="L449" t="str">
            <v>新屋敷</v>
          </cell>
          <cell r="M449" t="str">
            <v>富田町新屋敷</v>
          </cell>
          <cell r="N449" t="str">
            <v>Bﾄ</v>
          </cell>
          <cell r="O449" t="str">
            <v>富田</v>
          </cell>
        </row>
        <row r="450">
          <cell r="D450" t="str">
            <v>0859</v>
          </cell>
          <cell r="E450" t="str">
            <v>コオリヤマ</v>
          </cell>
          <cell r="F450" t="str">
            <v>トミタ</v>
          </cell>
          <cell r="H450" t="str">
            <v>アラヤシキマエ</v>
          </cell>
          <cell r="I450" t="str">
            <v>郡山市</v>
          </cell>
          <cell r="J450" t="str">
            <v>富田町</v>
          </cell>
          <cell r="L450" t="str">
            <v>新屋敷前</v>
          </cell>
          <cell r="M450" t="str">
            <v>富田町新屋敷前</v>
          </cell>
          <cell r="N450" t="str">
            <v>Bﾄ</v>
          </cell>
          <cell r="O450" t="str">
            <v>富田</v>
          </cell>
        </row>
        <row r="451">
          <cell r="D451" t="str">
            <v>0860</v>
          </cell>
          <cell r="E451" t="str">
            <v>コオリヤマ</v>
          </cell>
          <cell r="F451" t="str">
            <v>トミタ</v>
          </cell>
          <cell r="H451" t="str">
            <v>ギヨウニンダ</v>
          </cell>
          <cell r="I451" t="str">
            <v>郡山市</v>
          </cell>
          <cell r="J451" t="str">
            <v>富田町</v>
          </cell>
          <cell r="L451" t="str">
            <v>行人田</v>
          </cell>
          <cell r="M451" t="str">
            <v>富田町行人田</v>
          </cell>
          <cell r="N451" t="str">
            <v>Bﾄ</v>
          </cell>
          <cell r="O451" t="str">
            <v>富田</v>
          </cell>
        </row>
        <row r="452">
          <cell r="D452" t="str">
            <v>0861</v>
          </cell>
          <cell r="E452" t="str">
            <v>コオリヤマ</v>
          </cell>
          <cell r="F452" t="str">
            <v>トミタ</v>
          </cell>
          <cell r="H452" t="str">
            <v>キタムカイ</v>
          </cell>
          <cell r="I452" t="str">
            <v>郡山市</v>
          </cell>
          <cell r="J452" t="str">
            <v>富田町</v>
          </cell>
          <cell r="L452" t="str">
            <v>北向</v>
          </cell>
          <cell r="M452" t="str">
            <v>富田町北向</v>
          </cell>
          <cell r="N452" t="str">
            <v>Bﾄ</v>
          </cell>
          <cell r="O452" t="str">
            <v>富田</v>
          </cell>
        </row>
        <row r="453">
          <cell r="D453" t="str">
            <v>0862</v>
          </cell>
          <cell r="E453" t="str">
            <v>コオリヤマ</v>
          </cell>
          <cell r="F453" t="str">
            <v>トミタ</v>
          </cell>
          <cell r="H453" t="str">
            <v>セトフルカワ</v>
          </cell>
          <cell r="I453" t="str">
            <v>郡山市</v>
          </cell>
          <cell r="J453" t="str">
            <v>富田町</v>
          </cell>
          <cell r="L453" t="str">
            <v>後古川</v>
          </cell>
          <cell r="M453" t="str">
            <v>富田町後古川</v>
          </cell>
          <cell r="N453" t="str">
            <v>Bﾄ</v>
          </cell>
          <cell r="O453" t="str">
            <v>富田</v>
          </cell>
        </row>
        <row r="454">
          <cell r="D454" t="str">
            <v>0863</v>
          </cell>
          <cell r="E454" t="str">
            <v>コオリヤマ</v>
          </cell>
          <cell r="F454" t="str">
            <v>トミタ</v>
          </cell>
          <cell r="H454" t="str">
            <v>ナゴウダ</v>
          </cell>
          <cell r="I454" t="str">
            <v>郡山市</v>
          </cell>
          <cell r="J454" t="str">
            <v>富田町</v>
          </cell>
          <cell r="L454" t="str">
            <v>名郷田</v>
          </cell>
          <cell r="M454" t="str">
            <v>富田町名郷田</v>
          </cell>
          <cell r="N454" t="str">
            <v>Bﾄ</v>
          </cell>
          <cell r="O454" t="str">
            <v>富田</v>
          </cell>
        </row>
        <row r="455">
          <cell r="D455" t="str">
            <v>0864</v>
          </cell>
          <cell r="E455" t="str">
            <v>コオリヤマ</v>
          </cell>
          <cell r="F455" t="str">
            <v>トミタ</v>
          </cell>
          <cell r="H455" t="str">
            <v>フドウマエ</v>
          </cell>
          <cell r="I455" t="str">
            <v>郡山市</v>
          </cell>
          <cell r="J455" t="str">
            <v>富田町</v>
          </cell>
          <cell r="L455" t="str">
            <v>不動前</v>
          </cell>
          <cell r="M455" t="str">
            <v>富田町不動前</v>
          </cell>
          <cell r="N455" t="str">
            <v>Bﾄ</v>
          </cell>
          <cell r="O455" t="str">
            <v>富田</v>
          </cell>
        </row>
        <row r="456">
          <cell r="D456" t="str">
            <v>0865</v>
          </cell>
          <cell r="E456" t="str">
            <v>コオリヤマ</v>
          </cell>
          <cell r="F456" t="str">
            <v>トミタ</v>
          </cell>
          <cell r="H456" t="str">
            <v>トミタダイイチクカクセイリチク</v>
          </cell>
          <cell r="I456" t="str">
            <v>郡山市</v>
          </cell>
          <cell r="J456" t="str">
            <v>富田町</v>
          </cell>
          <cell r="L456" t="str">
            <v>富田第一区画整理地区</v>
          </cell>
          <cell r="M456" t="str">
            <v>富田町富田第一区画整理地区</v>
          </cell>
          <cell r="N456" t="str">
            <v>Bﾄ</v>
          </cell>
          <cell r="O456" t="str">
            <v>富田</v>
          </cell>
        </row>
        <row r="457">
          <cell r="D457" t="str">
            <v>0866</v>
          </cell>
          <cell r="E457" t="str">
            <v>コオリヤマ</v>
          </cell>
          <cell r="F457" t="str">
            <v>トミタ</v>
          </cell>
          <cell r="H457" t="str">
            <v>トミタダイニクカクセイリチク</v>
          </cell>
          <cell r="I457" t="str">
            <v>郡山市</v>
          </cell>
          <cell r="J457" t="str">
            <v>富田町</v>
          </cell>
          <cell r="L457" t="str">
            <v>富田第二区画整理地区</v>
          </cell>
          <cell r="M457" t="str">
            <v>富田町富田第二区画整理地区</v>
          </cell>
          <cell r="N457" t="str">
            <v>Bﾄ</v>
          </cell>
          <cell r="O457" t="str">
            <v>富田</v>
          </cell>
        </row>
        <row r="458">
          <cell r="D458" t="str">
            <v>0867</v>
          </cell>
          <cell r="E458" t="str">
            <v>コオリヤマ</v>
          </cell>
          <cell r="H458" t="str">
            <v>マチヒガシ　１チヨウメ</v>
          </cell>
          <cell r="I458" t="str">
            <v>郡山市</v>
          </cell>
          <cell r="L458" t="str">
            <v>町東一丁目</v>
          </cell>
          <cell r="M458" t="str">
            <v>町東一丁目</v>
          </cell>
          <cell r="N458" t="str">
            <v>Bﾄ</v>
          </cell>
          <cell r="O458" t="str">
            <v>富田</v>
          </cell>
        </row>
        <row r="459">
          <cell r="D459" t="str">
            <v>0868</v>
          </cell>
          <cell r="E459" t="str">
            <v>コオリヤマ</v>
          </cell>
          <cell r="H459" t="str">
            <v>マチヒガシ　２チヨウメ</v>
          </cell>
          <cell r="I459" t="str">
            <v>郡山市</v>
          </cell>
          <cell r="L459" t="str">
            <v>町東二丁目</v>
          </cell>
          <cell r="M459" t="str">
            <v>町東二丁目</v>
          </cell>
          <cell r="N459" t="str">
            <v>Bﾄ</v>
          </cell>
          <cell r="O459" t="str">
            <v>富田</v>
          </cell>
        </row>
        <row r="460">
          <cell r="D460" t="str">
            <v>0869</v>
          </cell>
          <cell r="E460" t="str">
            <v>コオリヤマ</v>
          </cell>
          <cell r="H460" t="str">
            <v>マチヒガシ　３チヨウメ</v>
          </cell>
          <cell r="I460" t="str">
            <v>郡山市</v>
          </cell>
          <cell r="L460" t="str">
            <v>町東三丁目</v>
          </cell>
          <cell r="M460" t="str">
            <v>町東三丁目</v>
          </cell>
          <cell r="N460" t="str">
            <v>Bﾄ</v>
          </cell>
          <cell r="O460" t="str">
            <v>富田</v>
          </cell>
        </row>
        <row r="461">
          <cell r="D461" t="str">
            <v>0870</v>
          </cell>
          <cell r="E461" t="str">
            <v>コオリヤマ</v>
          </cell>
          <cell r="H461" t="str">
            <v>フドウマエ　１チヨウメ</v>
          </cell>
          <cell r="I461" t="str">
            <v>郡山市</v>
          </cell>
          <cell r="L461" t="str">
            <v>不動前一丁目</v>
          </cell>
          <cell r="M461" t="str">
            <v>不動前一丁目</v>
          </cell>
          <cell r="N461" t="str">
            <v>Bﾄ</v>
          </cell>
          <cell r="O461" t="str">
            <v>富田</v>
          </cell>
        </row>
        <row r="462">
          <cell r="D462" t="str">
            <v>0871</v>
          </cell>
          <cell r="E462" t="str">
            <v>コオリヤマ</v>
          </cell>
          <cell r="H462" t="str">
            <v>アラヤシキ　１チヨウメ</v>
          </cell>
          <cell r="I462" t="str">
            <v>郡山市</v>
          </cell>
          <cell r="L462" t="str">
            <v>新屋敷一丁目</v>
          </cell>
          <cell r="M462" t="str">
            <v>新屋敷一丁目</v>
          </cell>
          <cell r="N462" t="str">
            <v>Bﾄ</v>
          </cell>
          <cell r="O462" t="str">
            <v>富田</v>
          </cell>
        </row>
        <row r="463">
          <cell r="D463" t="str">
            <v>0872</v>
          </cell>
          <cell r="E463" t="str">
            <v>コオリヤマ</v>
          </cell>
          <cell r="H463" t="str">
            <v>アラヤシキ　２チヨウメ</v>
          </cell>
          <cell r="I463" t="str">
            <v>郡山市</v>
          </cell>
          <cell r="L463" t="str">
            <v>新屋敷二丁目</v>
          </cell>
          <cell r="M463" t="str">
            <v>新屋敷二丁目</v>
          </cell>
          <cell r="N463" t="str">
            <v>Bﾄ</v>
          </cell>
          <cell r="O463" t="str">
            <v>富田</v>
          </cell>
        </row>
        <row r="464">
          <cell r="D464" t="str">
            <v>0873</v>
          </cell>
          <cell r="E464" t="str">
            <v>コオリヤマ</v>
          </cell>
          <cell r="H464" t="str">
            <v>ナゴウダ　１チヨウメ</v>
          </cell>
          <cell r="I464" t="str">
            <v>郡山市</v>
          </cell>
          <cell r="L464" t="str">
            <v>名郷田一丁目</v>
          </cell>
          <cell r="M464" t="str">
            <v>名郷田一丁目</v>
          </cell>
          <cell r="N464" t="str">
            <v>Bﾄ</v>
          </cell>
          <cell r="O464" t="str">
            <v>富田</v>
          </cell>
        </row>
        <row r="465">
          <cell r="D465" t="str">
            <v>0874</v>
          </cell>
          <cell r="E465" t="str">
            <v>コオリヤマ</v>
          </cell>
          <cell r="H465" t="str">
            <v>ナゴウダ　２チヨウメ</v>
          </cell>
          <cell r="I465" t="str">
            <v>郡山市</v>
          </cell>
          <cell r="L465" t="str">
            <v>名郷田二丁目</v>
          </cell>
          <cell r="M465" t="str">
            <v>名郷田二丁目</v>
          </cell>
          <cell r="N465" t="str">
            <v>Bﾄ</v>
          </cell>
          <cell r="O465" t="str">
            <v>富田</v>
          </cell>
        </row>
        <row r="466">
          <cell r="D466" t="str">
            <v>0875</v>
          </cell>
          <cell r="E466" t="str">
            <v>コオリヤマ</v>
          </cell>
          <cell r="H466" t="str">
            <v>ビゼンダテ　１チヨウメ</v>
          </cell>
          <cell r="I466" t="str">
            <v>郡山市</v>
          </cell>
          <cell r="L466" t="str">
            <v>備前舘一丁目</v>
          </cell>
          <cell r="M466" t="str">
            <v>備前舘一丁目</v>
          </cell>
          <cell r="N466" t="str">
            <v>Bﾄ</v>
          </cell>
          <cell r="O466" t="str">
            <v>富田</v>
          </cell>
        </row>
        <row r="467">
          <cell r="D467" t="str">
            <v>0876</v>
          </cell>
          <cell r="E467" t="str">
            <v>コオリヤマ</v>
          </cell>
          <cell r="H467" t="str">
            <v>ビゼンダテ　２チヨウメ</v>
          </cell>
          <cell r="I467" t="str">
            <v>郡山市</v>
          </cell>
          <cell r="L467" t="str">
            <v>備前舘二丁目</v>
          </cell>
          <cell r="M467" t="str">
            <v>備前舘二丁目</v>
          </cell>
          <cell r="N467" t="str">
            <v>Bﾄ</v>
          </cell>
          <cell r="O467" t="str">
            <v>富田</v>
          </cell>
        </row>
        <row r="468">
          <cell r="D468" t="str">
            <v>0877</v>
          </cell>
          <cell r="E468" t="str">
            <v>コオリヤマ</v>
          </cell>
          <cell r="H468" t="str">
            <v>ナカノメ　１チヨウメ</v>
          </cell>
          <cell r="I468" t="str">
            <v>郡山市</v>
          </cell>
          <cell r="L468" t="str">
            <v>中ノ目一丁目</v>
          </cell>
          <cell r="M468" t="str">
            <v>中ノ目一丁目</v>
          </cell>
          <cell r="N468" t="str">
            <v>Bﾄ</v>
          </cell>
          <cell r="O468" t="str">
            <v>富田</v>
          </cell>
        </row>
        <row r="469">
          <cell r="D469" t="str">
            <v>0901</v>
          </cell>
          <cell r="E469" t="str">
            <v>コオリヤマ</v>
          </cell>
          <cell r="F469" t="str">
            <v>トミタ</v>
          </cell>
          <cell r="H469" t="str">
            <v>スナオシ</v>
          </cell>
          <cell r="I469" t="str">
            <v>郡山市</v>
          </cell>
          <cell r="J469" t="str">
            <v>富田町</v>
          </cell>
          <cell r="L469" t="str">
            <v>砂押</v>
          </cell>
          <cell r="M469" t="str">
            <v>富田町砂押</v>
          </cell>
          <cell r="N469" t="str">
            <v>Bﾄ</v>
          </cell>
          <cell r="O469" t="str">
            <v>富田</v>
          </cell>
        </row>
        <row r="470">
          <cell r="D470" t="str">
            <v>0902</v>
          </cell>
          <cell r="E470" t="str">
            <v>コオリヤマ</v>
          </cell>
          <cell r="F470" t="str">
            <v>トミタ</v>
          </cell>
          <cell r="H470" t="str">
            <v>ビゼンダテ</v>
          </cell>
          <cell r="I470" t="str">
            <v>郡山市</v>
          </cell>
          <cell r="J470" t="str">
            <v>富田町</v>
          </cell>
          <cell r="L470" t="str">
            <v>備前舘</v>
          </cell>
          <cell r="M470" t="str">
            <v>富田町備前舘</v>
          </cell>
          <cell r="N470" t="str">
            <v>Bﾄ</v>
          </cell>
          <cell r="O470" t="str">
            <v>富田</v>
          </cell>
        </row>
        <row r="471">
          <cell r="D471" t="str">
            <v>0903</v>
          </cell>
          <cell r="E471" t="str">
            <v>コオリヤマ</v>
          </cell>
          <cell r="F471" t="str">
            <v>トミタ</v>
          </cell>
          <cell r="H471" t="str">
            <v>マチダ</v>
          </cell>
          <cell r="I471" t="str">
            <v>郡山市</v>
          </cell>
          <cell r="J471" t="str">
            <v>富田町</v>
          </cell>
          <cell r="L471" t="str">
            <v>町田</v>
          </cell>
          <cell r="M471" t="str">
            <v>富田町町田</v>
          </cell>
          <cell r="N471" t="str">
            <v>Bﾄ</v>
          </cell>
          <cell r="O471" t="str">
            <v>富田</v>
          </cell>
        </row>
        <row r="472">
          <cell r="D472" t="str">
            <v>0904</v>
          </cell>
          <cell r="E472" t="str">
            <v>コオリヤマ</v>
          </cell>
          <cell r="F472" t="str">
            <v>トミタ</v>
          </cell>
          <cell r="H472" t="str">
            <v>ミズアナ</v>
          </cell>
          <cell r="I472" t="str">
            <v>郡山市</v>
          </cell>
          <cell r="J472" t="str">
            <v>富田町</v>
          </cell>
          <cell r="L472" t="str">
            <v>水穴</v>
          </cell>
          <cell r="M472" t="str">
            <v>富田町水穴</v>
          </cell>
          <cell r="N472" t="str">
            <v>Bﾄ</v>
          </cell>
          <cell r="O472" t="str">
            <v>富田</v>
          </cell>
        </row>
        <row r="473">
          <cell r="D473" t="str">
            <v>0905</v>
          </cell>
          <cell r="E473" t="str">
            <v>コオリヤマ</v>
          </cell>
          <cell r="F473" t="str">
            <v>トミタ</v>
          </cell>
          <cell r="H473" t="str">
            <v>ワカミヤマエ</v>
          </cell>
          <cell r="I473" t="str">
            <v>郡山市</v>
          </cell>
          <cell r="J473" t="str">
            <v>富田町</v>
          </cell>
          <cell r="L473" t="str">
            <v>若宮前</v>
          </cell>
          <cell r="M473" t="str">
            <v>富田町若宮前</v>
          </cell>
          <cell r="N473" t="str">
            <v>Bﾄ</v>
          </cell>
          <cell r="O473" t="str">
            <v>富田</v>
          </cell>
        </row>
        <row r="474">
          <cell r="D474" t="str">
            <v>0906</v>
          </cell>
          <cell r="E474" t="str">
            <v>コオリヤマ</v>
          </cell>
          <cell r="F474" t="str">
            <v>トミタ</v>
          </cell>
          <cell r="H474" t="str">
            <v>イナガハラ</v>
          </cell>
          <cell r="I474" t="str">
            <v>郡山市</v>
          </cell>
          <cell r="J474" t="str">
            <v>富田町</v>
          </cell>
          <cell r="L474" t="str">
            <v>稲川原</v>
          </cell>
          <cell r="M474" t="str">
            <v>富田町稲川原</v>
          </cell>
          <cell r="N474" t="str">
            <v>Bﾄ</v>
          </cell>
          <cell r="O474" t="str">
            <v>富田</v>
          </cell>
        </row>
        <row r="475">
          <cell r="D475" t="str">
            <v>0907</v>
          </cell>
          <cell r="E475" t="str">
            <v>コオリヤマ</v>
          </cell>
          <cell r="F475" t="str">
            <v>トミタ</v>
          </cell>
          <cell r="H475" t="str">
            <v>マワリブチ</v>
          </cell>
          <cell r="I475" t="str">
            <v>郡山市</v>
          </cell>
          <cell r="J475" t="str">
            <v>富田町</v>
          </cell>
          <cell r="L475" t="str">
            <v>渕</v>
          </cell>
          <cell r="M475" t="str">
            <v>富田町渕</v>
          </cell>
          <cell r="N475" t="str">
            <v>Aﾎ</v>
          </cell>
          <cell r="O475" t="str">
            <v>旧郡山</v>
          </cell>
        </row>
        <row r="476">
          <cell r="D476" t="str">
            <v>0908</v>
          </cell>
          <cell r="E476" t="str">
            <v>コオリヤマ</v>
          </cell>
          <cell r="F476" t="str">
            <v>トミタ</v>
          </cell>
          <cell r="H476" t="str">
            <v>ミズマシ</v>
          </cell>
          <cell r="I476" t="str">
            <v>郡山市</v>
          </cell>
          <cell r="J476" t="str">
            <v>富田町</v>
          </cell>
          <cell r="L476" t="str">
            <v>水増</v>
          </cell>
          <cell r="M476" t="str">
            <v>富田町水増</v>
          </cell>
          <cell r="N476" t="str">
            <v>Aﾎ</v>
          </cell>
          <cell r="O476" t="str">
            <v>旧郡山</v>
          </cell>
        </row>
        <row r="477">
          <cell r="D477" t="str">
            <v>0909</v>
          </cell>
          <cell r="E477" t="str">
            <v>コオリヤマ</v>
          </cell>
          <cell r="F477" t="str">
            <v>トミタ</v>
          </cell>
          <cell r="H477" t="str">
            <v>ミスミドウ</v>
          </cell>
          <cell r="I477" t="str">
            <v>郡山市</v>
          </cell>
          <cell r="J477" t="str">
            <v>富田町</v>
          </cell>
          <cell r="L477" t="str">
            <v>三角堂</v>
          </cell>
          <cell r="M477" t="str">
            <v>富田町三角堂</v>
          </cell>
          <cell r="N477" t="str">
            <v>Bﾄ</v>
          </cell>
          <cell r="O477" t="str">
            <v>富田</v>
          </cell>
        </row>
        <row r="478">
          <cell r="D478" t="str">
            <v>0910</v>
          </cell>
          <cell r="E478" t="str">
            <v>コオリヤマ</v>
          </cell>
          <cell r="F478" t="str">
            <v>トミタ</v>
          </cell>
          <cell r="H478" t="str">
            <v>ヤシキマエ</v>
          </cell>
          <cell r="I478" t="str">
            <v>郡山市</v>
          </cell>
          <cell r="J478" t="str">
            <v>富田町</v>
          </cell>
          <cell r="L478" t="str">
            <v>屋敷前</v>
          </cell>
          <cell r="M478" t="str">
            <v>富田町屋敷前</v>
          </cell>
          <cell r="N478" t="str">
            <v>Aﾎ</v>
          </cell>
          <cell r="O478" t="str">
            <v>旧郡山</v>
          </cell>
        </row>
        <row r="479">
          <cell r="D479" t="str">
            <v>0911</v>
          </cell>
          <cell r="E479" t="str">
            <v>コオリヤマ</v>
          </cell>
          <cell r="F479" t="str">
            <v>トミタ</v>
          </cell>
          <cell r="H479" t="str">
            <v>イセシタ</v>
          </cell>
          <cell r="I479" t="str">
            <v>郡山市</v>
          </cell>
          <cell r="J479" t="str">
            <v>富田町</v>
          </cell>
          <cell r="L479" t="str">
            <v>伊勢下</v>
          </cell>
          <cell r="M479" t="str">
            <v>富田町伊勢下</v>
          </cell>
          <cell r="N479" t="str">
            <v>Bﾄ</v>
          </cell>
          <cell r="O479" t="str">
            <v>富田</v>
          </cell>
        </row>
        <row r="480">
          <cell r="D480" t="str">
            <v>0912</v>
          </cell>
          <cell r="E480" t="str">
            <v>コオリヤマ</v>
          </cell>
          <cell r="F480" t="str">
            <v>トミタ</v>
          </cell>
          <cell r="H480" t="str">
            <v>ガンザワ</v>
          </cell>
          <cell r="I480" t="str">
            <v>郡山市</v>
          </cell>
          <cell r="J480" t="str">
            <v>富田町</v>
          </cell>
          <cell r="L480" t="str">
            <v>雁沢</v>
          </cell>
          <cell r="M480" t="str">
            <v>富田町雁沢</v>
          </cell>
          <cell r="N480" t="str">
            <v>Bﾄ</v>
          </cell>
          <cell r="O480" t="str">
            <v>富田</v>
          </cell>
        </row>
        <row r="481">
          <cell r="D481" t="str">
            <v>0913</v>
          </cell>
          <cell r="E481" t="str">
            <v>コオリヤマ</v>
          </cell>
          <cell r="F481" t="str">
            <v>トミタ</v>
          </cell>
          <cell r="H481" t="str">
            <v>マツノクチ</v>
          </cell>
          <cell r="I481" t="str">
            <v>郡山市</v>
          </cell>
          <cell r="J481" t="str">
            <v>富田町</v>
          </cell>
          <cell r="L481" t="str">
            <v>松ノ口</v>
          </cell>
          <cell r="M481" t="str">
            <v>富田町松ノ口</v>
          </cell>
          <cell r="N481" t="str">
            <v>Aﾎ</v>
          </cell>
          <cell r="O481" t="str">
            <v>旧郡山</v>
          </cell>
        </row>
        <row r="482">
          <cell r="D482" t="str">
            <v>0914</v>
          </cell>
          <cell r="E482" t="str">
            <v>コオリヤマ</v>
          </cell>
          <cell r="F482" t="str">
            <v>トミタ</v>
          </cell>
          <cell r="H482" t="str">
            <v>オオシマ</v>
          </cell>
          <cell r="I482" t="str">
            <v>郡山市</v>
          </cell>
          <cell r="J482" t="str">
            <v>富田町</v>
          </cell>
          <cell r="L482" t="str">
            <v>大島</v>
          </cell>
          <cell r="M482" t="str">
            <v>富田町大島</v>
          </cell>
          <cell r="N482" t="str">
            <v>Bﾄ</v>
          </cell>
          <cell r="O482" t="str">
            <v>富田</v>
          </cell>
        </row>
        <row r="483">
          <cell r="D483" t="str">
            <v>0915</v>
          </cell>
          <cell r="E483" t="str">
            <v>コオリヤマ</v>
          </cell>
          <cell r="F483" t="str">
            <v>トミタ</v>
          </cell>
          <cell r="H483" t="str">
            <v>オオシママエ</v>
          </cell>
          <cell r="I483" t="str">
            <v>郡山市</v>
          </cell>
          <cell r="J483" t="str">
            <v>富田町</v>
          </cell>
          <cell r="L483" t="str">
            <v>大島前</v>
          </cell>
          <cell r="M483" t="str">
            <v>富田町大島前</v>
          </cell>
          <cell r="N483" t="str">
            <v>Bﾄ</v>
          </cell>
          <cell r="O483" t="str">
            <v>富田</v>
          </cell>
        </row>
        <row r="484">
          <cell r="D484" t="str">
            <v>0916</v>
          </cell>
          <cell r="E484" t="str">
            <v>コオリヤマ</v>
          </cell>
          <cell r="F484" t="str">
            <v>トミタ</v>
          </cell>
          <cell r="H484" t="str">
            <v>セキバムカイ</v>
          </cell>
          <cell r="I484" t="str">
            <v>郡山市</v>
          </cell>
          <cell r="J484" t="str">
            <v>富田町</v>
          </cell>
          <cell r="L484" t="str">
            <v>堰場向</v>
          </cell>
          <cell r="M484" t="str">
            <v>富田町堰場向</v>
          </cell>
          <cell r="N484" t="str">
            <v>Bﾄ</v>
          </cell>
          <cell r="O484" t="str">
            <v>富田</v>
          </cell>
        </row>
        <row r="485">
          <cell r="D485" t="str">
            <v>0917</v>
          </cell>
          <cell r="E485" t="str">
            <v>コオリヤマ</v>
          </cell>
          <cell r="F485" t="str">
            <v>トミタ</v>
          </cell>
          <cell r="H485" t="str">
            <v>ワカキシタ</v>
          </cell>
          <cell r="I485" t="str">
            <v>郡山市</v>
          </cell>
          <cell r="J485" t="str">
            <v>富田町</v>
          </cell>
          <cell r="L485" t="str">
            <v>若木下</v>
          </cell>
          <cell r="M485" t="str">
            <v>富田町若木下</v>
          </cell>
          <cell r="N485" t="str">
            <v>Bﾄ</v>
          </cell>
          <cell r="O485" t="str">
            <v>富田</v>
          </cell>
        </row>
        <row r="486">
          <cell r="D486" t="str">
            <v>0918</v>
          </cell>
          <cell r="E486" t="str">
            <v>コオリヤマ</v>
          </cell>
          <cell r="F486" t="str">
            <v>トミタ</v>
          </cell>
          <cell r="H486" t="str">
            <v>カミカメダ</v>
          </cell>
          <cell r="I486" t="str">
            <v>郡山市</v>
          </cell>
          <cell r="J486" t="str">
            <v>富田町</v>
          </cell>
          <cell r="L486" t="str">
            <v>上亀田</v>
          </cell>
          <cell r="M486" t="str">
            <v>富田町上亀田</v>
          </cell>
          <cell r="N486" t="str">
            <v>Aﾎ</v>
          </cell>
          <cell r="O486" t="str">
            <v>旧郡山</v>
          </cell>
        </row>
        <row r="487">
          <cell r="D487" t="str">
            <v>0919</v>
          </cell>
          <cell r="E487" t="str">
            <v>コオリヤマ</v>
          </cell>
          <cell r="F487" t="str">
            <v>トミタ</v>
          </cell>
          <cell r="H487" t="str">
            <v>シモカメダ</v>
          </cell>
          <cell r="I487" t="str">
            <v>郡山市</v>
          </cell>
          <cell r="J487" t="str">
            <v>富田町</v>
          </cell>
          <cell r="L487" t="str">
            <v>下亀田</v>
          </cell>
          <cell r="M487" t="str">
            <v>富田町下亀田</v>
          </cell>
          <cell r="N487" t="str">
            <v>Aﾎ</v>
          </cell>
          <cell r="O487" t="str">
            <v>旧郡山</v>
          </cell>
        </row>
        <row r="488">
          <cell r="D488" t="str">
            <v>0920</v>
          </cell>
          <cell r="E488" t="str">
            <v>コオリヤマ</v>
          </cell>
          <cell r="F488" t="str">
            <v>トミタ</v>
          </cell>
          <cell r="H488" t="str">
            <v>ナカカメダ</v>
          </cell>
          <cell r="I488" t="str">
            <v>郡山市</v>
          </cell>
          <cell r="J488" t="str">
            <v>富田町</v>
          </cell>
          <cell r="L488" t="str">
            <v>中亀田</v>
          </cell>
          <cell r="M488" t="str">
            <v>富田町中亀田</v>
          </cell>
          <cell r="N488" t="str">
            <v>Aﾎ</v>
          </cell>
          <cell r="O488" t="str">
            <v>旧郡山</v>
          </cell>
        </row>
        <row r="489">
          <cell r="D489" t="str">
            <v>0921</v>
          </cell>
          <cell r="E489" t="str">
            <v>コオリヤマ</v>
          </cell>
          <cell r="F489" t="str">
            <v>トミタ</v>
          </cell>
          <cell r="H489" t="str">
            <v>ムカイヤマ</v>
          </cell>
          <cell r="I489" t="str">
            <v>郡山市</v>
          </cell>
          <cell r="J489" t="str">
            <v>富田町</v>
          </cell>
          <cell r="L489" t="str">
            <v>向山</v>
          </cell>
          <cell r="M489" t="str">
            <v>富田町向山</v>
          </cell>
          <cell r="N489" t="str">
            <v>Bﾄ</v>
          </cell>
          <cell r="O489" t="str">
            <v>富田</v>
          </cell>
        </row>
        <row r="490">
          <cell r="D490" t="str">
            <v>0922</v>
          </cell>
          <cell r="E490" t="str">
            <v>コオリヤマ</v>
          </cell>
          <cell r="F490" t="str">
            <v>トミタ</v>
          </cell>
          <cell r="H490" t="str">
            <v>ヤノネイシ</v>
          </cell>
          <cell r="I490" t="str">
            <v>郡山市</v>
          </cell>
          <cell r="J490" t="str">
            <v>富田町</v>
          </cell>
          <cell r="L490" t="str">
            <v>矢ノ根石</v>
          </cell>
          <cell r="M490" t="str">
            <v>富田町矢ノ根石</v>
          </cell>
          <cell r="N490" t="str">
            <v>Bﾄ</v>
          </cell>
          <cell r="O490" t="str">
            <v>富田</v>
          </cell>
        </row>
        <row r="491">
          <cell r="D491" t="str">
            <v>0923</v>
          </cell>
          <cell r="E491" t="str">
            <v>コオリヤマ</v>
          </cell>
          <cell r="F491" t="str">
            <v>トミタ</v>
          </cell>
          <cell r="H491" t="str">
            <v>サカサイケシタ</v>
          </cell>
          <cell r="I491" t="str">
            <v>郡山市</v>
          </cell>
          <cell r="J491" t="str">
            <v>富田町</v>
          </cell>
          <cell r="L491" t="str">
            <v>逆池下</v>
          </cell>
          <cell r="M491" t="str">
            <v>富田町逆池下</v>
          </cell>
          <cell r="N491" t="str">
            <v>Bﾄ</v>
          </cell>
          <cell r="O491" t="str">
            <v>富田</v>
          </cell>
        </row>
        <row r="492">
          <cell r="D492" t="str">
            <v>0924</v>
          </cell>
          <cell r="E492" t="str">
            <v>コオリヤマ</v>
          </cell>
          <cell r="F492" t="str">
            <v>トミタ</v>
          </cell>
          <cell r="H492" t="str">
            <v>ダイトクミナミ</v>
          </cell>
          <cell r="I492" t="str">
            <v>郡山市</v>
          </cell>
          <cell r="J492" t="str">
            <v>富田町</v>
          </cell>
          <cell r="L492" t="str">
            <v>大徳南</v>
          </cell>
          <cell r="M492" t="str">
            <v>富田町大徳南</v>
          </cell>
          <cell r="N492" t="str">
            <v>Aﾎ</v>
          </cell>
          <cell r="O492" t="str">
            <v>旧郡山</v>
          </cell>
        </row>
        <row r="493">
          <cell r="D493" t="str">
            <v>0925</v>
          </cell>
          <cell r="E493" t="str">
            <v>コオリヤマ</v>
          </cell>
          <cell r="F493" t="str">
            <v>トミタ</v>
          </cell>
          <cell r="H493" t="str">
            <v>オトロ</v>
          </cell>
          <cell r="I493" t="str">
            <v>郡山市</v>
          </cell>
          <cell r="J493" t="str">
            <v>富田町</v>
          </cell>
          <cell r="L493" t="str">
            <v>音路</v>
          </cell>
          <cell r="M493" t="str">
            <v>富田町音路</v>
          </cell>
          <cell r="N493" t="str">
            <v>Bﾄ</v>
          </cell>
          <cell r="O493" t="str">
            <v>富田</v>
          </cell>
        </row>
        <row r="494">
          <cell r="D494" t="str">
            <v>0926</v>
          </cell>
          <cell r="E494" t="str">
            <v>コオリヤマ</v>
          </cell>
          <cell r="F494" t="str">
            <v>トミタ</v>
          </cell>
          <cell r="H494" t="str">
            <v>オトロセト</v>
          </cell>
          <cell r="I494" t="str">
            <v>郡山市</v>
          </cell>
          <cell r="J494" t="str">
            <v>富田町</v>
          </cell>
          <cell r="L494" t="str">
            <v>乙路後</v>
          </cell>
          <cell r="M494" t="str">
            <v>富田町乙路後</v>
          </cell>
          <cell r="N494" t="str">
            <v>Bﾄ</v>
          </cell>
          <cell r="O494" t="str">
            <v>富田</v>
          </cell>
        </row>
        <row r="495">
          <cell r="D495" t="str">
            <v>0927</v>
          </cell>
          <cell r="E495" t="str">
            <v>コオリヤマ</v>
          </cell>
          <cell r="F495" t="str">
            <v>トミタ</v>
          </cell>
          <cell r="H495" t="str">
            <v>ホソダ</v>
          </cell>
          <cell r="I495" t="str">
            <v>郡山市</v>
          </cell>
          <cell r="J495" t="str">
            <v>富田町</v>
          </cell>
          <cell r="L495" t="str">
            <v>細田</v>
          </cell>
          <cell r="M495" t="str">
            <v>富田町細田</v>
          </cell>
          <cell r="N495" t="str">
            <v>Bﾄ</v>
          </cell>
          <cell r="O495" t="str">
            <v>富田</v>
          </cell>
        </row>
        <row r="496">
          <cell r="D496" t="str">
            <v>0928</v>
          </cell>
          <cell r="E496" t="str">
            <v>コオリヤマ</v>
          </cell>
          <cell r="F496" t="str">
            <v>トミタ</v>
          </cell>
          <cell r="H496" t="str">
            <v>ジユウロウウチ</v>
          </cell>
          <cell r="I496" t="str">
            <v>郡山市</v>
          </cell>
          <cell r="J496" t="str">
            <v>富田町</v>
          </cell>
          <cell r="L496" t="str">
            <v>十郎内</v>
          </cell>
          <cell r="M496" t="str">
            <v>富田町十郎内</v>
          </cell>
          <cell r="N496" t="str">
            <v>Bﾄ</v>
          </cell>
          <cell r="O496" t="str">
            <v>富田</v>
          </cell>
        </row>
        <row r="497">
          <cell r="D497" t="str">
            <v>0929</v>
          </cell>
          <cell r="E497" t="str">
            <v>コオリヤマ</v>
          </cell>
          <cell r="F497" t="str">
            <v>トミタ</v>
          </cell>
          <cell r="H497" t="str">
            <v>テンジンミナミ</v>
          </cell>
          <cell r="I497" t="str">
            <v>郡山市</v>
          </cell>
          <cell r="J497" t="str">
            <v>富田町</v>
          </cell>
          <cell r="L497" t="str">
            <v>天神南</v>
          </cell>
          <cell r="M497" t="str">
            <v>富田町天神南</v>
          </cell>
          <cell r="N497" t="str">
            <v>Bﾄ</v>
          </cell>
          <cell r="O497" t="str">
            <v>富田</v>
          </cell>
        </row>
        <row r="498">
          <cell r="D498" t="str">
            <v>0930</v>
          </cell>
          <cell r="E498" t="str">
            <v>コオリヤマ</v>
          </cell>
          <cell r="F498" t="str">
            <v>トミタ</v>
          </cell>
          <cell r="H498" t="str">
            <v>ノボリト</v>
          </cell>
          <cell r="I498" t="str">
            <v>郡山市</v>
          </cell>
          <cell r="J498" t="str">
            <v>富田町</v>
          </cell>
          <cell r="L498" t="str">
            <v>登戸</v>
          </cell>
          <cell r="M498" t="str">
            <v>富田町登戸</v>
          </cell>
          <cell r="N498" t="str">
            <v>Bﾄ</v>
          </cell>
          <cell r="O498" t="str">
            <v>富田</v>
          </cell>
        </row>
        <row r="499">
          <cell r="D499" t="str">
            <v>0931</v>
          </cell>
          <cell r="E499" t="str">
            <v>コオリヤマ</v>
          </cell>
          <cell r="F499" t="str">
            <v>トミタ</v>
          </cell>
          <cell r="H499" t="str">
            <v>ムカイサクタ</v>
          </cell>
          <cell r="I499" t="str">
            <v>郡山市</v>
          </cell>
          <cell r="J499" t="str">
            <v>富田町</v>
          </cell>
          <cell r="L499" t="str">
            <v>向作田</v>
          </cell>
          <cell r="M499" t="str">
            <v>富田町向作田</v>
          </cell>
          <cell r="N499" t="str">
            <v>Bﾄ</v>
          </cell>
          <cell r="O499" t="str">
            <v>富田</v>
          </cell>
        </row>
        <row r="500">
          <cell r="D500" t="str">
            <v>0932</v>
          </cell>
          <cell r="E500" t="str">
            <v>コオリヤマ</v>
          </cell>
          <cell r="F500" t="str">
            <v>トミタ</v>
          </cell>
          <cell r="H500" t="str">
            <v>ウバダン</v>
          </cell>
          <cell r="I500" t="str">
            <v>郡山市</v>
          </cell>
          <cell r="J500" t="str">
            <v>富田町</v>
          </cell>
          <cell r="L500" t="str">
            <v>乳母坦</v>
          </cell>
          <cell r="M500" t="str">
            <v>富田町乳母坦</v>
          </cell>
          <cell r="N500" t="str">
            <v>Bﾄ</v>
          </cell>
          <cell r="O500" t="str">
            <v>富田</v>
          </cell>
        </row>
        <row r="501">
          <cell r="D501" t="str">
            <v>0933</v>
          </cell>
          <cell r="E501" t="str">
            <v>コオリヤマ</v>
          </cell>
          <cell r="F501" t="str">
            <v>トミタ</v>
          </cell>
          <cell r="H501" t="str">
            <v>コバヤシ</v>
          </cell>
          <cell r="I501" t="str">
            <v>郡山市</v>
          </cell>
          <cell r="J501" t="str">
            <v>富田町</v>
          </cell>
          <cell r="L501" t="str">
            <v>小林</v>
          </cell>
          <cell r="M501" t="str">
            <v>富田町小林</v>
          </cell>
          <cell r="N501" t="str">
            <v>Aﾎ</v>
          </cell>
          <cell r="O501" t="str">
            <v>旧郡山</v>
          </cell>
        </row>
        <row r="502">
          <cell r="D502" t="str">
            <v>0934</v>
          </cell>
          <cell r="E502" t="str">
            <v>コオリヤマ</v>
          </cell>
          <cell r="F502" t="str">
            <v>トミタ</v>
          </cell>
          <cell r="H502" t="str">
            <v>タガイヤマ</v>
          </cell>
          <cell r="I502" t="str">
            <v>郡山市</v>
          </cell>
          <cell r="J502" t="str">
            <v>富田町</v>
          </cell>
          <cell r="L502" t="str">
            <v>互山</v>
          </cell>
          <cell r="M502" t="str">
            <v>富田町互山</v>
          </cell>
          <cell r="N502" t="str">
            <v>Bﾄ</v>
          </cell>
          <cell r="O502" t="str">
            <v>富田</v>
          </cell>
        </row>
        <row r="503">
          <cell r="D503" t="str">
            <v>0935</v>
          </cell>
          <cell r="E503" t="str">
            <v>コオリヤマ</v>
          </cell>
          <cell r="F503" t="str">
            <v>トミタ</v>
          </cell>
          <cell r="H503" t="str">
            <v>ジユウモンジ</v>
          </cell>
          <cell r="I503" t="str">
            <v>郡山市</v>
          </cell>
          <cell r="J503" t="str">
            <v>富田町</v>
          </cell>
          <cell r="L503" t="str">
            <v>十文字</v>
          </cell>
          <cell r="M503" t="str">
            <v>富田町十文字</v>
          </cell>
          <cell r="N503" t="str">
            <v>Bﾄ</v>
          </cell>
          <cell r="O503" t="str">
            <v>富田</v>
          </cell>
        </row>
        <row r="504">
          <cell r="D504" t="str">
            <v>0936</v>
          </cell>
          <cell r="E504" t="str">
            <v>コオリヤマ</v>
          </cell>
          <cell r="F504" t="str">
            <v>トミタ</v>
          </cell>
          <cell r="H504" t="str">
            <v>マチバタケ</v>
          </cell>
          <cell r="I504" t="str">
            <v>郡山市</v>
          </cell>
          <cell r="J504" t="str">
            <v>富田町</v>
          </cell>
          <cell r="L504" t="str">
            <v>町畑</v>
          </cell>
          <cell r="M504" t="str">
            <v>富田町町畑</v>
          </cell>
          <cell r="N504" t="str">
            <v>Bﾄ</v>
          </cell>
          <cell r="O504" t="str">
            <v>富田</v>
          </cell>
        </row>
        <row r="505">
          <cell r="D505" t="str">
            <v>0937</v>
          </cell>
          <cell r="E505" t="str">
            <v>コオリヤマ</v>
          </cell>
          <cell r="F505" t="str">
            <v>トミタ</v>
          </cell>
          <cell r="H505" t="str">
            <v>イゾンダ</v>
          </cell>
          <cell r="I505" t="str">
            <v>郡山市</v>
          </cell>
          <cell r="J505" t="str">
            <v>富田町</v>
          </cell>
          <cell r="L505" t="str">
            <v>伊損田</v>
          </cell>
          <cell r="M505" t="str">
            <v>富田町伊損田</v>
          </cell>
          <cell r="N505" t="str">
            <v>Bﾄ</v>
          </cell>
          <cell r="O505" t="str">
            <v>富田</v>
          </cell>
        </row>
        <row r="506">
          <cell r="D506" t="str">
            <v>0938</v>
          </cell>
          <cell r="E506" t="str">
            <v>コオリヤマ</v>
          </cell>
          <cell r="F506" t="str">
            <v>トミタ</v>
          </cell>
          <cell r="H506" t="str">
            <v>カミタムカイ</v>
          </cell>
          <cell r="I506" t="str">
            <v>郡山市</v>
          </cell>
          <cell r="J506" t="str">
            <v>富田町</v>
          </cell>
          <cell r="L506" t="str">
            <v>上田向</v>
          </cell>
          <cell r="M506" t="str">
            <v>富田町上田向</v>
          </cell>
          <cell r="N506" t="str">
            <v>Bﾄ</v>
          </cell>
          <cell r="O506" t="str">
            <v>富田</v>
          </cell>
        </row>
        <row r="507">
          <cell r="D507" t="str">
            <v>0939</v>
          </cell>
          <cell r="E507" t="str">
            <v>コオリヤマ</v>
          </cell>
          <cell r="F507" t="str">
            <v>トミタ</v>
          </cell>
          <cell r="H507" t="str">
            <v>ゴンゲンバヤシ</v>
          </cell>
          <cell r="I507" t="str">
            <v>郡山市</v>
          </cell>
          <cell r="J507" t="str">
            <v>富田町</v>
          </cell>
          <cell r="L507" t="str">
            <v>権現林</v>
          </cell>
          <cell r="M507" t="str">
            <v>富田町権現林</v>
          </cell>
          <cell r="N507" t="str">
            <v>Bﾄ</v>
          </cell>
          <cell r="O507" t="str">
            <v>富田</v>
          </cell>
        </row>
        <row r="508">
          <cell r="D508" t="str">
            <v>0940</v>
          </cell>
          <cell r="E508" t="str">
            <v>コオリヤマ</v>
          </cell>
          <cell r="F508" t="str">
            <v>トミタ</v>
          </cell>
          <cell r="H508" t="str">
            <v>テンジンバヤシ</v>
          </cell>
          <cell r="I508" t="str">
            <v>郡山市</v>
          </cell>
          <cell r="J508" t="str">
            <v>富田町</v>
          </cell>
          <cell r="L508" t="str">
            <v>天神林</v>
          </cell>
          <cell r="M508" t="str">
            <v>富田町天神林</v>
          </cell>
          <cell r="N508" t="str">
            <v>Bﾄ</v>
          </cell>
          <cell r="O508" t="str">
            <v>富田</v>
          </cell>
        </row>
        <row r="509">
          <cell r="D509" t="str">
            <v>0941</v>
          </cell>
          <cell r="E509" t="str">
            <v>コオリヤマ</v>
          </cell>
          <cell r="F509" t="str">
            <v>トミタ</v>
          </cell>
          <cell r="H509" t="str">
            <v>テラクボ</v>
          </cell>
          <cell r="I509" t="str">
            <v>郡山市</v>
          </cell>
          <cell r="J509" t="str">
            <v>富田町</v>
          </cell>
          <cell r="L509" t="str">
            <v>寺久保</v>
          </cell>
          <cell r="M509" t="str">
            <v>富田町寺久保</v>
          </cell>
          <cell r="N509" t="str">
            <v>Bﾄ</v>
          </cell>
          <cell r="O509" t="str">
            <v>富田</v>
          </cell>
        </row>
        <row r="510">
          <cell r="D510" t="str">
            <v>0942</v>
          </cell>
          <cell r="E510" t="str">
            <v>コオリヤマ</v>
          </cell>
          <cell r="H510" t="str">
            <v>キボウガオカ</v>
          </cell>
          <cell r="I510" t="str">
            <v>郡山市</v>
          </cell>
          <cell r="L510" t="str">
            <v>希望ヶ丘</v>
          </cell>
          <cell r="M510" t="str">
            <v>希望ヶ丘</v>
          </cell>
          <cell r="N510" t="str">
            <v>Aﾎ</v>
          </cell>
          <cell r="O510" t="str">
            <v>旧郡山</v>
          </cell>
        </row>
        <row r="511">
          <cell r="D511" t="str">
            <v>0943</v>
          </cell>
          <cell r="E511" t="str">
            <v>コオリヤマ</v>
          </cell>
          <cell r="F511" t="str">
            <v>トミタ</v>
          </cell>
          <cell r="H511" t="str">
            <v>サンノウバヤシ</v>
          </cell>
          <cell r="I511" t="str">
            <v>郡山市</v>
          </cell>
          <cell r="J511" t="str">
            <v>富田町</v>
          </cell>
          <cell r="L511" t="str">
            <v>山王林</v>
          </cell>
          <cell r="M511" t="str">
            <v>富田町山王林</v>
          </cell>
          <cell r="N511" t="str">
            <v>Bﾄ</v>
          </cell>
          <cell r="O511" t="str">
            <v>富田</v>
          </cell>
        </row>
        <row r="512">
          <cell r="D512" t="str">
            <v>0944</v>
          </cell>
          <cell r="E512" t="str">
            <v>コオリヤマ</v>
          </cell>
          <cell r="F512" t="str">
            <v>トミタ</v>
          </cell>
          <cell r="H512" t="str">
            <v>サカサイケキタ</v>
          </cell>
          <cell r="I512" t="str">
            <v>郡山市</v>
          </cell>
          <cell r="J512" t="str">
            <v>富田町</v>
          </cell>
          <cell r="L512" t="str">
            <v>逆池北</v>
          </cell>
          <cell r="M512" t="str">
            <v>富田町逆池北</v>
          </cell>
          <cell r="N512" t="str">
            <v>Bﾄ</v>
          </cell>
          <cell r="O512" t="str">
            <v>富田</v>
          </cell>
        </row>
        <row r="513">
          <cell r="D513" t="str">
            <v>0945</v>
          </cell>
          <cell r="E513" t="str">
            <v>コオリヤマ</v>
          </cell>
          <cell r="F513" t="str">
            <v>トミタ</v>
          </cell>
          <cell r="H513" t="str">
            <v>シモマガリタ</v>
          </cell>
          <cell r="I513" t="str">
            <v>郡山市</v>
          </cell>
          <cell r="J513" t="str">
            <v>富田町</v>
          </cell>
          <cell r="L513" t="str">
            <v>下曲田</v>
          </cell>
          <cell r="M513" t="str">
            <v>富田町下曲田</v>
          </cell>
          <cell r="N513" t="str">
            <v>Bﾄ</v>
          </cell>
          <cell r="O513" t="str">
            <v>富田</v>
          </cell>
        </row>
        <row r="514">
          <cell r="D514" t="str">
            <v>0946</v>
          </cell>
          <cell r="E514" t="str">
            <v>コオリヤマ</v>
          </cell>
          <cell r="F514" t="str">
            <v>トミタ</v>
          </cell>
          <cell r="H514" t="str">
            <v>ダイトク</v>
          </cell>
          <cell r="I514" t="str">
            <v>郡山市</v>
          </cell>
          <cell r="J514" t="str">
            <v>富田町</v>
          </cell>
          <cell r="L514" t="str">
            <v>大徳</v>
          </cell>
          <cell r="M514" t="str">
            <v>富田町大徳</v>
          </cell>
          <cell r="N514" t="str">
            <v>Bﾄ</v>
          </cell>
          <cell r="O514" t="str">
            <v>富田</v>
          </cell>
        </row>
        <row r="515">
          <cell r="D515" t="str">
            <v>0947</v>
          </cell>
          <cell r="E515" t="str">
            <v>コオリヤマ</v>
          </cell>
          <cell r="F515" t="str">
            <v>トミタ</v>
          </cell>
          <cell r="H515" t="str">
            <v>タテミナミ</v>
          </cell>
          <cell r="I515" t="str">
            <v>郡山市</v>
          </cell>
          <cell r="J515" t="str">
            <v>富田町</v>
          </cell>
          <cell r="L515" t="str">
            <v>舘南</v>
          </cell>
          <cell r="M515" t="str">
            <v>富田町舘南</v>
          </cell>
          <cell r="N515" t="str">
            <v>Bﾄ</v>
          </cell>
          <cell r="O515" t="str">
            <v>富田</v>
          </cell>
        </row>
        <row r="516">
          <cell r="D516" t="str">
            <v>0948</v>
          </cell>
          <cell r="E516" t="str">
            <v>コオリヤマ</v>
          </cell>
          <cell r="F516" t="str">
            <v>トミタ</v>
          </cell>
          <cell r="H516" t="str">
            <v>ニシハラ</v>
          </cell>
          <cell r="I516" t="str">
            <v>郡山市</v>
          </cell>
          <cell r="J516" t="str">
            <v>富田町</v>
          </cell>
          <cell r="L516" t="str">
            <v>西原</v>
          </cell>
          <cell r="M516" t="str">
            <v>富田町西原</v>
          </cell>
          <cell r="N516" t="str">
            <v>Bﾄ</v>
          </cell>
          <cell r="O516" t="str">
            <v>富田</v>
          </cell>
        </row>
        <row r="517">
          <cell r="D517" t="str">
            <v>0949</v>
          </cell>
          <cell r="E517" t="str">
            <v>コオリヤマ</v>
          </cell>
          <cell r="F517" t="str">
            <v>トミタ</v>
          </cell>
          <cell r="H517" t="str">
            <v>キツネヅカ</v>
          </cell>
          <cell r="I517" t="str">
            <v>郡山市</v>
          </cell>
          <cell r="J517" t="str">
            <v>富田町</v>
          </cell>
          <cell r="L517" t="str">
            <v>塚</v>
          </cell>
          <cell r="M517" t="str">
            <v>富田町塚</v>
          </cell>
          <cell r="N517" t="str">
            <v>Bﾄ</v>
          </cell>
          <cell r="O517" t="str">
            <v>富田</v>
          </cell>
        </row>
        <row r="518">
          <cell r="D518" t="str">
            <v>0950</v>
          </cell>
          <cell r="E518" t="str">
            <v>コオリヤマ</v>
          </cell>
          <cell r="F518" t="str">
            <v>トミタ</v>
          </cell>
          <cell r="H518" t="str">
            <v>シモコジロウギ</v>
          </cell>
          <cell r="I518" t="str">
            <v>郡山市</v>
          </cell>
          <cell r="J518" t="str">
            <v>富田町</v>
          </cell>
          <cell r="L518" t="str">
            <v>下小次郎木</v>
          </cell>
          <cell r="M518" t="str">
            <v>富田町下小次郎木</v>
          </cell>
          <cell r="N518" t="str">
            <v>Aﾎ</v>
          </cell>
          <cell r="O518" t="str">
            <v>旧郡山</v>
          </cell>
        </row>
        <row r="519">
          <cell r="D519" t="str">
            <v>0951</v>
          </cell>
          <cell r="E519" t="str">
            <v>コオリヤマ</v>
          </cell>
          <cell r="F519" t="str">
            <v>トミタ</v>
          </cell>
          <cell r="H519" t="str">
            <v>ヒヨシガオカ</v>
          </cell>
          <cell r="I519" t="str">
            <v>郡山市</v>
          </cell>
          <cell r="J519" t="str">
            <v>富田町</v>
          </cell>
          <cell r="L519" t="str">
            <v>日吉ヶ丘</v>
          </cell>
          <cell r="M519" t="str">
            <v>富田町日吉ヶ丘</v>
          </cell>
          <cell r="N519" t="str">
            <v>Bﾄ</v>
          </cell>
          <cell r="O519" t="str">
            <v>富田</v>
          </cell>
        </row>
        <row r="520">
          <cell r="D520" t="str">
            <v>0952</v>
          </cell>
          <cell r="E520" t="str">
            <v>コオリヤマ</v>
          </cell>
          <cell r="H520" t="str">
            <v>オオシマクカクセイリチク</v>
          </cell>
          <cell r="I520" t="str">
            <v>郡山市</v>
          </cell>
          <cell r="L520" t="str">
            <v>大島区画整理地区</v>
          </cell>
          <cell r="M520" t="str">
            <v>大島区画整理地区</v>
          </cell>
          <cell r="N520" t="str">
            <v>Bﾄ</v>
          </cell>
          <cell r="O520" t="str">
            <v>富田</v>
          </cell>
        </row>
        <row r="521">
          <cell r="D521" t="str">
            <v>0953</v>
          </cell>
          <cell r="E521" t="str">
            <v>コオリヤマ</v>
          </cell>
          <cell r="H521" t="str">
            <v>トミタヒガシクカクセイリチク</v>
          </cell>
          <cell r="I521" t="str">
            <v>郡山市</v>
          </cell>
          <cell r="L521" t="str">
            <v>富田東区画整理地区</v>
          </cell>
          <cell r="M521" t="str">
            <v>富田東区画整理地区</v>
          </cell>
          <cell r="N521" t="str">
            <v>Bﾄ</v>
          </cell>
          <cell r="O521" t="str">
            <v>富田</v>
          </cell>
        </row>
        <row r="522">
          <cell r="D522" t="str">
            <v>0954</v>
          </cell>
          <cell r="E522" t="str">
            <v>コオリヤマ</v>
          </cell>
          <cell r="H522" t="str">
            <v>トミタヒガシ１チヨウメ</v>
          </cell>
          <cell r="I522" t="str">
            <v>郡山市</v>
          </cell>
          <cell r="L522" t="str">
            <v>富田東一丁目</v>
          </cell>
          <cell r="M522" t="str">
            <v>富田東一丁目</v>
          </cell>
          <cell r="N522" t="str">
            <v>Bﾄ</v>
          </cell>
          <cell r="O522" t="str">
            <v>富田</v>
          </cell>
        </row>
        <row r="523">
          <cell r="D523" t="str">
            <v>0955</v>
          </cell>
          <cell r="E523" t="str">
            <v>コオリヤマ</v>
          </cell>
          <cell r="H523" t="str">
            <v>トミタヒガシ２チヨウメ</v>
          </cell>
          <cell r="I523" t="str">
            <v>郡山市</v>
          </cell>
          <cell r="L523" t="str">
            <v>富田東二丁目</v>
          </cell>
          <cell r="M523" t="str">
            <v>富田東二丁目</v>
          </cell>
          <cell r="N523" t="str">
            <v>Bﾄ</v>
          </cell>
          <cell r="O523" t="str">
            <v>富田</v>
          </cell>
        </row>
        <row r="524">
          <cell r="D524" t="str">
            <v>0956</v>
          </cell>
          <cell r="E524" t="str">
            <v>コオリヤマ</v>
          </cell>
          <cell r="H524" t="str">
            <v>トミタヒガシ３チヨウメ</v>
          </cell>
          <cell r="I524" t="str">
            <v>郡山市</v>
          </cell>
          <cell r="L524" t="str">
            <v>富田東三丁目</v>
          </cell>
          <cell r="M524" t="str">
            <v>富田東三丁目</v>
          </cell>
          <cell r="N524" t="str">
            <v>Bﾄ</v>
          </cell>
          <cell r="O524" t="str">
            <v>富田</v>
          </cell>
        </row>
        <row r="525">
          <cell r="D525" t="str">
            <v>0957</v>
          </cell>
          <cell r="E525" t="str">
            <v>コオリヤマ</v>
          </cell>
          <cell r="H525" t="str">
            <v>トミタヒガシ４チヨウメ</v>
          </cell>
          <cell r="I525" t="str">
            <v>郡山市</v>
          </cell>
          <cell r="L525" t="str">
            <v>富田東四丁目</v>
          </cell>
          <cell r="M525" t="str">
            <v>富田東四丁目</v>
          </cell>
          <cell r="N525" t="str">
            <v>Bﾄ</v>
          </cell>
          <cell r="O525" t="str">
            <v>富田</v>
          </cell>
        </row>
        <row r="526">
          <cell r="D526" t="str">
            <v>0958</v>
          </cell>
          <cell r="E526" t="str">
            <v>コオリヤマ</v>
          </cell>
          <cell r="H526" t="str">
            <v>トミタヒガシ５チヨウメ</v>
          </cell>
          <cell r="I526" t="str">
            <v>郡山市</v>
          </cell>
          <cell r="L526" t="str">
            <v>富田東五丁目</v>
          </cell>
          <cell r="M526" t="str">
            <v>富田東五丁目</v>
          </cell>
          <cell r="N526" t="str">
            <v>Bﾄ</v>
          </cell>
          <cell r="O526" t="str">
            <v>富田</v>
          </cell>
        </row>
        <row r="527">
          <cell r="D527" t="str">
            <v>0959</v>
          </cell>
          <cell r="E527" t="str">
            <v>コオリヤマ</v>
          </cell>
          <cell r="H527" t="str">
            <v>トミタヒガシ６チヨウメ</v>
          </cell>
          <cell r="I527" t="str">
            <v>郡山市</v>
          </cell>
          <cell r="L527" t="str">
            <v>富田東六丁目</v>
          </cell>
          <cell r="M527" t="str">
            <v>富田東六丁目</v>
          </cell>
          <cell r="N527" t="str">
            <v>Bﾄ</v>
          </cell>
          <cell r="O527" t="str">
            <v>富田</v>
          </cell>
        </row>
        <row r="528">
          <cell r="D528" t="str">
            <v>1001</v>
          </cell>
          <cell r="E528" t="str">
            <v>コオリヤマ</v>
          </cell>
          <cell r="F528" t="str">
            <v>オオツキ</v>
          </cell>
          <cell r="H528" t="str">
            <v>コミネ</v>
          </cell>
          <cell r="I528" t="str">
            <v>郡山市</v>
          </cell>
          <cell r="J528" t="str">
            <v>大槻町</v>
          </cell>
          <cell r="L528" t="str">
            <v>小峯</v>
          </cell>
          <cell r="M528" t="str">
            <v>大槻町小峯</v>
          </cell>
          <cell r="N528" t="str">
            <v>Cﾂ</v>
          </cell>
          <cell r="O528" t="str">
            <v>大槻</v>
          </cell>
        </row>
        <row r="529">
          <cell r="D529" t="str">
            <v>1002</v>
          </cell>
          <cell r="E529" t="str">
            <v>コオリヤマ</v>
          </cell>
          <cell r="F529" t="str">
            <v>オオツキ</v>
          </cell>
          <cell r="H529" t="str">
            <v>ミナミシンマチ</v>
          </cell>
          <cell r="I529" t="str">
            <v>郡山市</v>
          </cell>
          <cell r="J529" t="str">
            <v>大槻町</v>
          </cell>
          <cell r="L529" t="str">
            <v>南新町</v>
          </cell>
          <cell r="M529" t="str">
            <v>大槻町南新町</v>
          </cell>
          <cell r="N529" t="str">
            <v>Cﾂ</v>
          </cell>
          <cell r="O529" t="str">
            <v>大槻</v>
          </cell>
        </row>
        <row r="530">
          <cell r="D530" t="str">
            <v>1003</v>
          </cell>
          <cell r="E530" t="str">
            <v>コオリヤマ</v>
          </cell>
          <cell r="F530" t="str">
            <v>オオツキ</v>
          </cell>
          <cell r="H530" t="str">
            <v>ナカコミネ</v>
          </cell>
          <cell r="I530" t="str">
            <v>郡山市</v>
          </cell>
          <cell r="J530" t="str">
            <v>大槻町</v>
          </cell>
          <cell r="L530" t="str">
            <v>中小峯</v>
          </cell>
          <cell r="M530" t="str">
            <v>大槻町中小峯</v>
          </cell>
          <cell r="N530" t="str">
            <v>Cﾂ</v>
          </cell>
          <cell r="O530" t="str">
            <v>大槻</v>
          </cell>
        </row>
        <row r="531">
          <cell r="D531" t="str">
            <v>1004</v>
          </cell>
          <cell r="E531" t="str">
            <v>コオリヤマ</v>
          </cell>
          <cell r="F531" t="str">
            <v>オオツキ</v>
          </cell>
          <cell r="H531" t="str">
            <v>シモシンマチ</v>
          </cell>
          <cell r="I531" t="str">
            <v>郡山市</v>
          </cell>
          <cell r="J531" t="str">
            <v>大槻町</v>
          </cell>
          <cell r="L531" t="str">
            <v>下新町</v>
          </cell>
          <cell r="M531" t="str">
            <v>大槻町下新町</v>
          </cell>
          <cell r="N531" t="str">
            <v>Cﾂ</v>
          </cell>
          <cell r="O531" t="str">
            <v>大槻</v>
          </cell>
        </row>
        <row r="532">
          <cell r="D532" t="str">
            <v>1005</v>
          </cell>
          <cell r="E532" t="str">
            <v>コオリヤマ</v>
          </cell>
          <cell r="F532" t="str">
            <v>オオツキ</v>
          </cell>
          <cell r="H532" t="str">
            <v>ニシコミネ</v>
          </cell>
          <cell r="I532" t="str">
            <v>郡山市</v>
          </cell>
          <cell r="J532" t="str">
            <v>大槻町</v>
          </cell>
          <cell r="L532" t="str">
            <v>西小峯</v>
          </cell>
          <cell r="M532" t="str">
            <v>大槻町西小峯</v>
          </cell>
          <cell r="N532" t="str">
            <v>Cﾂ</v>
          </cell>
          <cell r="O532" t="str">
            <v>大槻</v>
          </cell>
        </row>
        <row r="533">
          <cell r="D533" t="str">
            <v>1006</v>
          </cell>
          <cell r="E533" t="str">
            <v>コオリヤマ</v>
          </cell>
          <cell r="F533" t="str">
            <v>オオツキ</v>
          </cell>
          <cell r="H533" t="str">
            <v>シンマチ</v>
          </cell>
          <cell r="I533" t="str">
            <v>郡山市</v>
          </cell>
          <cell r="J533" t="str">
            <v>大槻町</v>
          </cell>
          <cell r="L533" t="str">
            <v>新町</v>
          </cell>
          <cell r="M533" t="str">
            <v>大槻町新町</v>
          </cell>
          <cell r="N533" t="str">
            <v>Cﾂ</v>
          </cell>
          <cell r="O533" t="str">
            <v>大槻</v>
          </cell>
        </row>
        <row r="534">
          <cell r="D534" t="str">
            <v>1007</v>
          </cell>
          <cell r="E534" t="str">
            <v>コオリヤマ</v>
          </cell>
          <cell r="F534" t="str">
            <v>オオツキ</v>
          </cell>
          <cell r="H534" t="str">
            <v>カミシンマチ</v>
          </cell>
          <cell r="I534" t="str">
            <v>郡山市</v>
          </cell>
          <cell r="J534" t="str">
            <v>大槻町</v>
          </cell>
          <cell r="L534" t="str">
            <v>上新町</v>
          </cell>
          <cell r="M534" t="str">
            <v>大槻町上新町</v>
          </cell>
          <cell r="N534" t="str">
            <v>Cﾂ</v>
          </cell>
          <cell r="O534" t="str">
            <v>大槻</v>
          </cell>
        </row>
        <row r="535">
          <cell r="D535" t="str">
            <v>1008</v>
          </cell>
          <cell r="E535" t="str">
            <v>コオリヤマ</v>
          </cell>
          <cell r="F535" t="str">
            <v>オオツキ</v>
          </cell>
          <cell r="H535" t="str">
            <v>マエコミネ</v>
          </cell>
          <cell r="I535" t="str">
            <v>郡山市</v>
          </cell>
          <cell r="J535" t="str">
            <v>大槻町</v>
          </cell>
          <cell r="L535" t="str">
            <v>前小峯</v>
          </cell>
          <cell r="M535" t="str">
            <v>大槻町前小峯</v>
          </cell>
          <cell r="N535" t="str">
            <v>Cﾂ</v>
          </cell>
          <cell r="O535" t="str">
            <v>大槻</v>
          </cell>
        </row>
        <row r="536">
          <cell r="D536" t="str">
            <v>1009</v>
          </cell>
          <cell r="E536" t="str">
            <v>コオリヤマ</v>
          </cell>
          <cell r="F536" t="str">
            <v>オオツキ</v>
          </cell>
          <cell r="H536" t="str">
            <v>ナカシンマチ</v>
          </cell>
          <cell r="I536" t="str">
            <v>郡山市</v>
          </cell>
          <cell r="J536" t="str">
            <v>大槻町</v>
          </cell>
          <cell r="L536" t="str">
            <v>中新町</v>
          </cell>
          <cell r="M536" t="str">
            <v>大槻町中新町</v>
          </cell>
          <cell r="N536" t="str">
            <v>Cﾂ</v>
          </cell>
          <cell r="O536" t="str">
            <v>大槻</v>
          </cell>
        </row>
        <row r="537">
          <cell r="D537" t="str">
            <v>1010</v>
          </cell>
          <cell r="E537" t="str">
            <v>コオリヤマ</v>
          </cell>
          <cell r="F537" t="str">
            <v>オオツキ</v>
          </cell>
          <cell r="H537" t="str">
            <v>ダイガクヤシキ</v>
          </cell>
          <cell r="I537" t="str">
            <v>郡山市</v>
          </cell>
          <cell r="J537" t="str">
            <v>大槻町</v>
          </cell>
          <cell r="L537" t="str">
            <v>大学屋敷</v>
          </cell>
          <cell r="M537" t="str">
            <v>大槻町大学屋敷</v>
          </cell>
          <cell r="N537" t="str">
            <v>Cﾂ</v>
          </cell>
          <cell r="O537" t="str">
            <v>大槻</v>
          </cell>
        </row>
        <row r="538">
          <cell r="D538" t="str">
            <v>1011</v>
          </cell>
          <cell r="E538" t="str">
            <v>コオリヤマ</v>
          </cell>
          <cell r="F538" t="str">
            <v>オオツキ</v>
          </cell>
          <cell r="H538" t="str">
            <v>スグミチ</v>
          </cell>
          <cell r="I538" t="str">
            <v>郡山市</v>
          </cell>
          <cell r="J538" t="str">
            <v>大槻町</v>
          </cell>
          <cell r="L538" t="str">
            <v>直道</v>
          </cell>
          <cell r="M538" t="str">
            <v>大槻町直道</v>
          </cell>
          <cell r="N538" t="str">
            <v>Cﾂ</v>
          </cell>
          <cell r="O538" t="str">
            <v>大槻</v>
          </cell>
        </row>
        <row r="539">
          <cell r="D539" t="str">
            <v>1012</v>
          </cell>
          <cell r="E539" t="str">
            <v>コオリヤマ</v>
          </cell>
          <cell r="F539" t="str">
            <v>オオツキ</v>
          </cell>
          <cell r="H539" t="str">
            <v>ニシカツノキ</v>
          </cell>
          <cell r="I539" t="str">
            <v>郡山市</v>
          </cell>
          <cell r="J539" t="str">
            <v>大槻町</v>
          </cell>
          <cell r="L539" t="str">
            <v>西勝ノ木</v>
          </cell>
          <cell r="M539" t="str">
            <v>大槻町西勝ノ木</v>
          </cell>
          <cell r="N539" t="str">
            <v>Cﾂ</v>
          </cell>
          <cell r="O539" t="str">
            <v>大槻</v>
          </cell>
        </row>
        <row r="540">
          <cell r="D540" t="str">
            <v>1013</v>
          </cell>
          <cell r="E540" t="str">
            <v>コオリヤマ</v>
          </cell>
          <cell r="F540" t="str">
            <v>オオツキ</v>
          </cell>
          <cell r="H540" t="str">
            <v>ハヤマ</v>
          </cell>
          <cell r="I540" t="str">
            <v>郡山市</v>
          </cell>
          <cell r="J540" t="str">
            <v>大槻町</v>
          </cell>
          <cell r="L540" t="str">
            <v>葉山</v>
          </cell>
          <cell r="M540" t="str">
            <v>大槻町葉山</v>
          </cell>
          <cell r="N540" t="str">
            <v>Cﾂ</v>
          </cell>
          <cell r="O540" t="str">
            <v>大槻</v>
          </cell>
        </row>
        <row r="541">
          <cell r="D541" t="str">
            <v>1014</v>
          </cell>
          <cell r="E541" t="str">
            <v>コオリヤマ</v>
          </cell>
          <cell r="F541" t="str">
            <v>オオツキ</v>
          </cell>
          <cell r="H541" t="str">
            <v>ナガドロ</v>
          </cell>
          <cell r="I541" t="str">
            <v>郡山市</v>
          </cell>
          <cell r="J541" t="str">
            <v>大槻町</v>
          </cell>
          <cell r="L541" t="str">
            <v>長泥</v>
          </cell>
          <cell r="M541" t="str">
            <v>大槻町長泥</v>
          </cell>
          <cell r="N541" t="str">
            <v>Cﾂ</v>
          </cell>
          <cell r="O541" t="str">
            <v>大槻</v>
          </cell>
        </row>
        <row r="542">
          <cell r="D542" t="str">
            <v>1015</v>
          </cell>
          <cell r="E542" t="str">
            <v>コオリヤマ</v>
          </cell>
          <cell r="F542" t="str">
            <v>オオツキ</v>
          </cell>
          <cell r="H542" t="str">
            <v>ウワドイ</v>
          </cell>
          <cell r="I542" t="str">
            <v>郡山市</v>
          </cell>
          <cell r="J542" t="str">
            <v>大槻町</v>
          </cell>
          <cell r="L542" t="str">
            <v>上樋</v>
          </cell>
          <cell r="M542" t="str">
            <v>大槻町上樋</v>
          </cell>
          <cell r="N542" t="str">
            <v>Cﾂ</v>
          </cell>
          <cell r="O542" t="str">
            <v>大槻</v>
          </cell>
        </row>
        <row r="543">
          <cell r="D543" t="str">
            <v>1016</v>
          </cell>
          <cell r="E543" t="str">
            <v>コオリヤマ</v>
          </cell>
          <cell r="F543" t="str">
            <v>オオツキ</v>
          </cell>
          <cell r="H543" t="str">
            <v>ナカタ</v>
          </cell>
          <cell r="I543" t="str">
            <v>郡山市</v>
          </cell>
          <cell r="J543" t="str">
            <v>大槻町</v>
          </cell>
          <cell r="L543" t="str">
            <v>中田</v>
          </cell>
          <cell r="M543" t="str">
            <v>大槻町中田</v>
          </cell>
          <cell r="N543" t="str">
            <v>Cﾂ</v>
          </cell>
          <cell r="O543" t="str">
            <v>大槻</v>
          </cell>
        </row>
        <row r="544">
          <cell r="D544" t="str">
            <v>1017</v>
          </cell>
          <cell r="E544" t="str">
            <v>コオリヤマ</v>
          </cell>
          <cell r="F544" t="str">
            <v>オオツキ</v>
          </cell>
          <cell r="H544" t="str">
            <v>イワノメ</v>
          </cell>
          <cell r="I544" t="str">
            <v>郡山市</v>
          </cell>
          <cell r="J544" t="str">
            <v>大槻町</v>
          </cell>
          <cell r="L544" t="str">
            <v>岩野目</v>
          </cell>
          <cell r="M544" t="str">
            <v>大槻町岩野目</v>
          </cell>
          <cell r="N544" t="str">
            <v>Cﾂ</v>
          </cell>
          <cell r="O544" t="str">
            <v>大槻</v>
          </cell>
        </row>
        <row r="545">
          <cell r="D545" t="str">
            <v>1018</v>
          </cell>
          <cell r="E545" t="str">
            <v>コオリヤマ</v>
          </cell>
          <cell r="F545" t="str">
            <v>オオツキ</v>
          </cell>
          <cell r="H545" t="str">
            <v>ナカヤライ</v>
          </cell>
          <cell r="I545" t="str">
            <v>郡山市</v>
          </cell>
          <cell r="J545" t="str">
            <v>大槻町</v>
          </cell>
          <cell r="L545" t="str">
            <v>中柵</v>
          </cell>
          <cell r="M545" t="str">
            <v>大槻町中柵</v>
          </cell>
          <cell r="N545" t="str">
            <v>Cﾂ</v>
          </cell>
          <cell r="O545" t="str">
            <v>大槻</v>
          </cell>
        </row>
        <row r="546">
          <cell r="D546" t="str">
            <v>1019</v>
          </cell>
          <cell r="E546" t="str">
            <v>コオリヤマ</v>
          </cell>
          <cell r="F546" t="str">
            <v>オオツキ</v>
          </cell>
          <cell r="H546" t="str">
            <v>ウワヤライ</v>
          </cell>
          <cell r="I546" t="str">
            <v>郡山市</v>
          </cell>
          <cell r="J546" t="str">
            <v>大槻町</v>
          </cell>
          <cell r="L546" t="str">
            <v>上柵</v>
          </cell>
          <cell r="M546" t="str">
            <v>大槻町上柵</v>
          </cell>
          <cell r="N546" t="str">
            <v>Cﾂ</v>
          </cell>
          <cell r="O546" t="str">
            <v>大槻</v>
          </cell>
        </row>
        <row r="547">
          <cell r="D547" t="str">
            <v>1020</v>
          </cell>
          <cell r="E547" t="str">
            <v>コオリヤマ</v>
          </cell>
          <cell r="F547" t="str">
            <v>オオツキ</v>
          </cell>
          <cell r="H547" t="str">
            <v>ヤガシラ</v>
          </cell>
          <cell r="I547" t="str">
            <v>郡山市</v>
          </cell>
          <cell r="J547" t="str">
            <v>大槻町</v>
          </cell>
          <cell r="L547" t="str">
            <v>八頭</v>
          </cell>
          <cell r="M547" t="str">
            <v>大槻町八頭</v>
          </cell>
          <cell r="N547" t="str">
            <v>Cﾂ</v>
          </cell>
          <cell r="O547" t="str">
            <v>大槻</v>
          </cell>
        </row>
        <row r="548">
          <cell r="D548" t="str">
            <v>1021</v>
          </cell>
          <cell r="E548" t="str">
            <v>コオリヤマ</v>
          </cell>
          <cell r="F548" t="str">
            <v>オオツキ</v>
          </cell>
          <cell r="H548" t="str">
            <v>サギダ</v>
          </cell>
          <cell r="I548" t="str">
            <v>郡山市</v>
          </cell>
          <cell r="J548" t="str">
            <v>大槻町</v>
          </cell>
          <cell r="L548" t="str">
            <v>鷺田</v>
          </cell>
          <cell r="M548" t="str">
            <v>大槻町鷺田</v>
          </cell>
          <cell r="N548" t="str">
            <v>Cﾂ</v>
          </cell>
          <cell r="O548" t="str">
            <v>大槻</v>
          </cell>
        </row>
        <row r="549">
          <cell r="D549" t="str">
            <v>1022</v>
          </cell>
          <cell r="E549" t="str">
            <v>コオリヤマ</v>
          </cell>
          <cell r="F549" t="str">
            <v>オオツキ</v>
          </cell>
          <cell r="H549" t="str">
            <v>サワダ</v>
          </cell>
          <cell r="I549" t="str">
            <v>郡山市</v>
          </cell>
          <cell r="J549" t="str">
            <v>大槻町</v>
          </cell>
          <cell r="L549" t="str">
            <v>沢田</v>
          </cell>
          <cell r="M549" t="str">
            <v>大槻町沢田</v>
          </cell>
          <cell r="N549" t="str">
            <v>Cﾂ</v>
          </cell>
          <cell r="O549" t="str">
            <v>大槻</v>
          </cell>
        </row>
        <row r="550">
          <cell r="D550" t="str">
            <v>1023</v>
          </cell>
          <cell r="E550" t="str">
            <v>コオリヤマ</v>
          </cell>
          <cell r="F550" t="str">
            <v>オオツキ</v>
          </cell>
          <cell r="H550" t="str">
            <v>ミスミダ</v>
          </cell>
          <cell r="I550" t="str">
            <v>郡山市</v>
          </cell>
          <cell r="J550" t="str">
            <v>大槻町</v>
          </cell>
          <cell r="L550" t="str">
            <v>三角田</v>
          </cell>
          <cell r="M550" t="str">
            <v>大槻町三角田</v>
          </cell>
          <cell r="N550" t="str">
            <v>Cﾂ</v>
          </cell>
          <cell r="O550" t="str">
            <v>大槻</v>
          </cell>
        </row>
        <row r="551">
          <cell r="D551" t="str">
            <v>1024</v>
          </cell>
          <cell r="E551" t="str">
            <v>コオリヤマ</v>
          </cell>
          <cell r="F551" t="str">
            <v>オオツキ</v>
          </cell>
          <cell r="H551" t="str">
            <v>テラニシ</v>
          </cell>
          <cell r="I551" t="str">
            <v>郡山市</v>
          </cell>
          <cell r="J551" t="str">
            <v>大槻町</v>
          </cell>
          <cell r="L551" t="str">
            <v>寺西</v>
          </cell>
          <cell r="M551" t="str">
            <v>大槻町寺西</v>
          </cell>
          <cell r="N551" t="str">
            <v>Cﾂ</v>
          </cell>
          <cell r="O551" t="str">
            <v>大槻</v>
          </cell>
        </row>
        <row r="552">
          <cell r="D552" t="str">
            <v>1025</v>
          </cell>
          <cell r="E552" t="str">
            <v>コオリヤマ</v>
          </cell>
          <cell r="F552" t="str">
            <v>オオツキ</v>
          </cell>
          <cell r="H552" t="str">
            <v>ヤマカイドウ</v>
          </cell>
          <cell r="I552" t="str">
            <v>郡山市</v>
          </cell>
          <cell r="J552" t="str">
            <v>大槻町</v>
          </cell>
          <cell r="L552" t="str">
            <v>山海道</v>
          </cell>
          <cell r="M552" t="str">
            <v>大槻町山海道</v>
          </cell>
          <cell r="N552" t="str">
            <v>Cﾂ</v>
          </cell>
          <cell r="O552" t="str">
            <v>大槻</v>
          </cell>
        </row>
        <row r="553">
          <cell r="D553" t="str">
            <v>1026</v>
          </cell>
          <cell r="E553" t="str">
            <v>コオリヤマ</v>
          </cell>
          <cell r="F553" t="str">
            <v>オオツキ</v>
          </cell>
          <cell r="H553" t="str">
            <v>マチウラ</v>
          </cell>
          <cell r="I553" t="str">
            <v>郡山市</v>
          </cell>
          <cell r="J553" t="str">
            <v>大槻町</v>
          </cell>
          <cell r="L553" t="str">
            <v>町裏</v>
          </cell>
          <cell r="M553" t="str">
            <v>大槻町町裏</v>
          </cell>
          <cell r="N553" t="str">
            <v>Cﾂ</v>
          </cell>
          <cell r="O553" t="str">
            <v>大槻</v>
          </cell>
        </row>
        <row r="554">
          <cell r="D554" t="str">
            <v>1027</v>
          </cell>
          <cell r="E554" t="str">
            <v>コオリヤマ</v>
          </cell>
          <cell r="F554" t="str">
            <v>オオツキ</v>
          </cell>
          <cell r="H554" t="str">
            <v>シロノウチ</v>
          </cell>
          <cell r="I554" t="str">
            <v>郡山市</v>
          </cell>
          <cell r="J554" t="str">
            <v>大槻町</v>
          </cell>
          <cell r="L554" t="str">
            <v>城ノ内</v>
          </cell>
          <cell r="M554" t="str">
            <v>大槻町城ノ内</v>
          </cell>
          <cell r="N554" t="str">
            <v>Cﾂ</v>
          </cell>
          <cell r="O554" t="str">
            <v>大槻</v>
          </cell>
        </row>
        <row r="555">
          <cell r="D555" t="str">
            <v>1028</v>
          </cell>
          <cell r="E555" t="str">
            <v>コオリヤマ</v>
          </cell>
          <cell r="F555" t="str">
            <v>オオツキ</v>
          </cell>
          <cell r="H555" t="str">
            <v>カミマチ</v>
          </cell>
          <cell r="I555" t="str">
            <v>郡山市</v>
          </cell>
          <cell r="J555" t="str">
            <v>大槻町</v>
          </cell>
          <cell r="L555" t="str">
            <v>上町</v>
          </cell>
          <cell r="M555" t="str">
            <v>大槻町上町</v>
          </cell>
          <cell r="N555" t="str">
            <v>Cﾂ</v>
          </cell>
          <cell r="O555" t="str">
            <v>大槻</v>
          </cell>
        </row>
        <row r="556">
          <cell r="D556" t="str">
            <v>1029</v>
          </cell>
          <cell r="E556" t="str">
            <v>コオリヤマ</v>
          </cell>
          <cell r="F556" t="str">
            <v>オオツキ</v>
          </cell>
          <cell r="H556" t="str">
            <v>サクラギ</v>
          </cell>
          <cell r="I556" t="str">
            <v>郡山市</v>
          </cell>
          <cell r="J556" t="str">
            <v>大槻町</v>
          </cell>
          <cell r="L556" t="str">
            <v>桜木</v>
          </cell>
          <cell r="M556" t="str">
            <v>大槻町桜木</v>
          </cell>
          <cell r="N556" t="str">
            <v>Cﾂ</v>
          </cell>
          <cell r="O556" t="str">
            <v>大槻</v>
          </cell>
        </row>
        <row r="557">
          <cell r="D557" t="str">
            <v>1030</v>
          </cell>
          <cell r="E557" t="str">
            <v>コオリヤマ</v>
          </cell>
          <cell r="F557" t="str">
            <v>オオツキ</v>
          </cell>
          <cell r="H557" t="str">
            <v>カミマエダ</v>
          </cell>
          <cell r="I557" t="str">
            <v>郡山市</v>
          </cell>
          <cell r="J557" t="str">
            <v>大槻町</v>
          </cell>
          <cell r="L557" t="str">
            <v>上前田</v>
          </cell>
          <cell r="M557" t="str">
            <v>大槻町上前田</v>
          </cell>
          <cell r="N557" t="str">
            <v>Cﾂ</v>
          </cell>
          <cell r="O557" t="str">
            <v>大槻</v>
          </cell>
        </row>
        <row r="558">
          <cell r="D558" t="str">
            <v>1031</v>
          </cell>
          <cell r="E558" t="str">
            <v>コオリヤマ</v>
          </cell>
          <cell r="F558" t="str">
            <v>オオツキ</v>
          </cell>
          <cell r="H558" t="str">
            <v>ツカタ</v>
          </cell>
          <cell r="I558" t="str">
            <v>郡山市</v>
          </cell>
          <cell r="J558" t="str">
            <v>大槻町</v>
          </cell>
          <cell r="L558" t="str">
            <v>塚田</v>
          </cell>
          <cell r="M558" t="str">
            <v>大槻町塚田</v>
          </cell>
          <cell r="N558" t="str">
            <v>Cﾂ</v>
          </cell>
          <cell r="O558" t="str">
            <v>大槻</v>
          </cell>
        </row>
        <row r="559">
          <cell r="D559" t="str">
            <v>1032</v>
          </cell>
          <cell r="E559" t="str">
            <v>コオリヤマ</v>
          </cell>
          <cell r="F559" t="str">
            <v>オオツキ</v>
          </cell>
          <cell r="H559" t="str">
            <v>シモマエダ</v>
          </cell>
          <cell r="I559" t="str">
            <v>郡山市</v>
          </cell>
          <cell r="J559" t="str">
            <v>大槻町</v>
          </cell>
          <cell r="L559" t="str">
            <v>下前田</v>
          </cell>
          <cell r="M559" t="str">
            <v>大槻町下前田</v>
          </cell>
          <cell r="N559" t="str">
            <v>Cﾂ</v>
          </cell>
          <cell r="O559" t="str">
            <v>大槻</v>
          </cell>
        </row>
        <row r="560">
          <cell r="D560" t="str">
            <v>1033</v>
          </cell>
          <cell r="E560" t="str">
            <v>コオリヤマ</v>
          </cell>
          <cell r="F560" t="str">
            <v>オオツキ</v>
          </cell>
          <cell r="H560" t="str">
            <v>ニンギヨウダン</v>
          </cell>
          <cell r="I560" t="str">
            <v>郡山市</v>
          </cell>
          <cell r="J560" t="str">
            <v>大槻町</v>
          </cell>
          <cell r="L560" t="str">
            <v>人形坦</v>
          </cell>
          <cell r="M560" t="str">
            <v>大槻町人形坦</v>
          </cell>
          <cell r="N560" t="str">
            <v>Cﾂ</v>
          </cell>
          <cell r="O560" t="str">
            <v>大槻</v>
          </cell>
        </row>
        <row r="561">
          <cell r="D561" t="str">
            <v>1034</v>
          </cell>
          <cell r="E561" t="str">
            <v>コオリヤマ</v>
          </cell>
          <cell r="F561" t="str">
            <v>オオツキ</v>
          </cell>
          <cell r="H561" t="str">
            <v>シモエモンダ</v>
          </cell>
          <cell r="I561" t="str">
            <v>郡山市</v>
          </cell>
          <cell r="J561" t="str">
            <v>大槻町</v>
          </cell>
          <cell r="L561" t="str">
            <v>下衛門田</v>
          </cell>
          <cell r="M561" t="str">
            <v>大槻町下衛門田</v>
          </cell>
          <cell r="N561" t="str">
            <v>Cﾂ</v>
          </cell>
          <cell r="O561" t="str">
            <v>大槻</v>
          </cell>
        </row>
        <row r="562">
          <cell r="D562" t="str">
            <v>1035</v>
          </cell>
          <cell r="E562" t="str">
            <v>コオリヤマ</v>
          </cell>
          <cell r="F562" t="str">
            <v>オオツキ</v>
          </cell>
          <cell r="H562" t="str">
            <v>エモンダ</v>
          </cell>
          <cell r="I562" t="str">
            <v>郡山市</v>
          </cell>
          <cell r="J562" t="str">
            <v>大槻町</v>
          </cell>
          <cell r="L562" t="str">
            <v>衛門田</v>
          </cell>
          <cell r="M562" t="str">
            <v>大槻町衛門田</v>
          </cell>
          <cell r="N562" t="str">
            <v>Cﾂ</v>
          </cell>
          <cell r="O562" t="str">
            <v>大槻</v>
          </cell>
        </row>
        <row r="563">
          <cell r="D563" t="str">
            <v>1036</v>
          </cell>
          <cell r="E563" t="str">
            <v>コオリヤマ</v>
          </cell>
          <cell r="F563" t="str">
            <v>オオツキ</v>
          </cell>
          <cell r="H563" t="str">
            <v>ナカマエダ</v>
          </cell>
          <cell r="I563" t="str">
            <v>郡山市</v>
          </cell>
          <cell r="J563" t="str">
            <v>大槻町</v>
          </cell>
          <cell r="L563" t="str">
            <v>中前田</v>
          </cell>
          <cell r="M563" t="str">
            <v>大槻町中前田</v>
          </cell>
          <cell r="N563" t="str">
            <v>Cﾂ</v>
          </cell>
          <cell r="O563" t="str">
            <v>大槻</v>
          </cell>
        </row>
        <row r="564">
          <cell r="D564" t="str">
            <v>1037</v>
          </cell>
          <cell r="E564" t="str">
            <v>コオリヤマ</v>
          </cell>
          <cell r="F564" t="str">
            <v>オオツキ</v>
          </cell>
          <cell r="H564" t="str">
            <v>シモマチ</v>
          </cell>
          <cell r="I564" t="str">
            <v>郡山市</v>
          </cell>
          <cell r="J564" t="str">
            <v>大槻町</v>
          </cell>
          <cell r="L564" t="str">
            <v>下町</v>
          </cell>
          <cell r="M564" t="str">
            <v>大槻町下町</v>
          </cell>
          <cell r="N564" t="str">
            <v>Cﾂ</v>
          </cell>
          <cell r="O564" t="str">
            <v>大槻</v>
          </cell>
        </row>
        <row r="565">
          <cell r="D565" t="str">
            <v>1038</v>
          </cell>
          <cell r="E565" t="str">
            <v>コオリヤマ</v>
          </cell>
          <cell r="F565" t="str">
            <v>オオツキ</v>
          </cell>
          <cell r="H565" t="str">
            <v>ニンギヨウダンヒガシ</v>
          </cell>
          <cell r="I565" t="str">
            <v>郡山市</v>
          </cell>
          <cell r="J565" t="str">
            <v>大槻町</v>
          </cell>
          <cell r="L565" t="str">
            <v>人形坦東</v>
          </cell>
          <cell r="M565" t="str">
            <v>大槻町人形坦東</v>
          </cell>
          <cell r="N565" t="str">
            <v>Cﾂ</v>
          </cell>
          <cell r="O565" t="str">
            <v>大槻</v>
          </cell>
        </row>
        <row r="566">
          <cell r="D566" t="str">
            <v>1039</v>
          </cell>
          <cell r="E566" t="str">
            <v>コオリヤマ</v>
          </cell>
          <cell r="F566" t="str">
            <v>オオツキ</v>
          </cell>
          <cell r="H566" t="str">
            <v>シモマチウラ</v>
          </cell>
          <cell r="I566" t="str">
            <v>郡山市</v>
          </cell>
          <cell r="J566" t="str">
            <v>大槻町</v>
          </cell>
          <cell r="L566" t="str">
            <v>下町裏</v>
          </cell>
          <cell r="M566" t="str">
            <v>大槻町下町裏</v>
          </cell>
          <cell r="N566" t="str">
            <v>Cﾂ</v>
          </cell>
          <cell r="O566" t="str">
            <v>大槻</v>
          </cell>
        </row>
        <row r="567">
          <cell r="D567" t="str">
            <v>1040</v>
          </cell>
          <cell r="E567" t="str">
            <v>コオリヤマ</v>
          </cell>
          <cell r="F567" t="str">
            <v>オオツキ</v>
          </cell>
          <cell r="H567" t="str">
            <v>シモマチヒガシ</v>
          </cell>
          <cell r="I567" t="str">
            <v>郡山市</v>
          </cell>
          <cell r="J567" t="str">
            <v>大槻町</v>
          </cell>
          <cell r="L567" t="str">
            <v>下町東</v>
          </cell>
          <cell r="M567" t="str">
            <v>大槻町下町東</v>
          </cell>
          <cell r="N567" t="str">
            <v>Cﾂ</v>
          </cell>
          <cell r="O567" t="str">
            <v>大槻</v>
          </cell>
        </row>
        <row r="568">
          <cell r="D568" t="str">
            <v>1041</v>
          </cell>
          <cell r="E568" t="str">
            <v>コオリヤマ</v>
          </cell>
          <cell r="F568" t="str">
            <v>オオツキ</v>
          </cell>
          <cell r="H568" t="str">
            <v>サンゴウバタケ</v>
          </cell>
          <cell r="I568" t="str">
            <v>郡山市</v>
          </cell>
          <cell r="J568" t="str">
            <v>大槻町</v>
          </cell>
          <cell r="L568" t="str">
            <v>三合畑</v>
          </cell>
          <cell r="M568" t="str">
            <v>大槻町三合畑</v>
          </cell>
          <cell r="N568" t="str">
            <v>Cﾂ</v>
          </cell>
          <cell r="O568" t="str">
            <v>大槻</v>
          </cell>
        </row>
        <row r="569">
          <cell r="D569" t="str">
            <v>1042</v>
          </cell>
          <cell r="E569" t="str">
            <v>コオリヤマ</v>
          </cell>
          <cell r="F569" t="str">
            <v>オオツキ</v>
          </cell>
          <cell r="H569" t="str">
            <v>センカイヒガシ</v>
          </cell>
          <cell r="I569" t="str">
            <v>郡山市</v>
          </cell>
          <cell r="J569" t="str">
            <v>大槻町</v>
          </cell>
          <cell r="L569" t="str">
            <v>仙海東</v>
          </cell>
          <cell r="M569" t="str">
            <v>大槻町仙海東</v>
          </cell>
          <cell r="N569" t="str">
            <v>Cﾂ</v>
          </cell>
          <cell r="O569" t="str">
            <v>大槻</v>
          </cell>
        </row>
        <row r="570">
          <cell r="D570" t="str">
            <v>1043</v>
          </cell>
          <cell r="E570" t="str">
            <v>コオリヤマ</v>
          </cell>
          <cell r="F570" t="str">
            <v>オオツキ</v>
          </cell>
          <cell r="H570" t="str">
            <v>カミナカヤヂ</v>
          </cell>
          <cell r="I570" t="str">
            <v>郡山市</v>
          </cell>
          <cell r="J570" t="str">
            <v>大槻町</v>
          </cell>
          <cell r="L570" t="str">
            <v>上中谷地</v>
          </cell>
          <cell r="M570" t="str">
            <v>大槻町上中谷地</v>
          </cell>
          <cell r="N570" t="str">
            <v>Cﾂ</v>
          </cell>
          <cell r="O570" t="str">
            <v>大槻</v>
          </cell>
        </row>
        <row r="571">
          <cell r="D571" t="str">
            <v>1044</v>
          </cell>
          <cell r="E571" t="str">
            <v>コオリヤマ</v>
          </cell>
          <cell r="F571" t="str">
            <v>オオツキ</v>
          </cell>
          <cell r="H571" t="str">
            <v>トビセキ</v>
          </cell>
          <cell r="I571" t="str">
            <v>郡山市</v>
          </cell>
          <cell r="J571" t="str">
            <v>大槻町</v>
          </cell>
          <cell r="L571" t="str">
            <v>飛関</v>
          </cell>
          <cell r="M571" t="str">
            <v>大槻町飛関</v>
          </cell>
          <cell r="N571" t="str">
            <v>Cﾂ</v>
          </cell>
          <cell r="O571" t="str">
            <v>大槻</v>
          </cell>
        </row>
        <row r="572">
          <cell r="D572" t="str">
            <v>1045</v>
          </cell>
          <cell r="E572" t="str">
            <v>コオリヤマ</v>
          </cell>
          <cell r="F572" t="str">
            <v>オオツキ</v>
          </cell>
          <cell r="H572" t="str">
            <v>クマノキ</v>
          </cell>
          <cell r="I572" t="str">
            <v>郡山市</v>
          </cell>
          <cell r="J572" t="str">
            <v>大槻町</v>
          </cell>
          <cell r="L572" t="str">
            <v>熊野木</v>
          </cell>
          <cell r="M572" t="str">
            <v>大槻町熊野木</v>
          </cell>
          <cell r="N572" t="str">
            <v>Cﾂ</v>
          </cell>
          <cell r="O572" t="str">
            <v>大槻</v>
          </cell>
        </row>
        <row r="573">
          <cell r="D573" t="str">
            <v>1046</v>
          </cell>
          <cell r="E573" t="str">
            <v>コオリヤマ</v>
          </cell>
          <cell r="F573" t="str">
            <v>オオツキ</v>
          </cell>
          <cell r="H573" t="str">
            <v>カワマワシ</v>
          </cell>
          <cell r="I573" t="str">
            <v>郡山市</v>
          </cell>
          <cell r="J573" t="str">
            <v>大槻町</v>
          </cell>
          <cell r="L573" t="str">
            <v>川</v>
          </cell>
          <cell r="M573" t="str">
            <v>大槻町川</v>
          </cell>
          <cell r="N573" t="str">
            <v>Cﾂ</v>
          </cell>
          <cell r="O573" t="str">
            <v>大槻</v>
          </cell>
        </row>
        <row r="574">
          <cell r="D574" t="str">
            <v>1047</v>
          </cell>
          <cell r="E574" t="str">
            <v>コオリヤマ</v>
          </cell>
          <cell r="F574" t="str">
            <v>オオツキ</v>
          </cell>
          <cell r="H574" t="str">
            <v>トノマチ</v>
          </cell>
          <cell r="I574" t="str">
            <v>郡山市</v>
          </cell>
          <cell r="J574" t="str">
            <v>大槻町</v>
          </cell>
          <cell r="L574" t="str">
            <v>殿町</v>
          </cell>
          <cell r="M574" t="str">
            <v>大槻町殿町</v>
          </cell>
          <cell r="N574" t="str">
            <v>Cﾂ</v>
          </cell>
          <cell r="O574" t="str">
            <v>大槻</v>
          </cell>
        </row>
        <row r="575">
          <cell r="D575" t="str">
            <v>1048</v>
          </cell>
          <cell r="E575" t="str">
            <v>コオリヤマ</v>
          </cell>
          <cell r="F575" t="str">
            <v>オオツキ</v>
          </cell>
          <cell r="H575" t="str">
            <v>キタデラ</v>
          </cell>
          <cell r="I575" t="str">
            <v>郡山市</v>
          </cell>
          <cell r="J575" t="str">
            <v>大槻町</v>
          </cell>
          <cell r="L575" t="str">
            <v>北寺</v>
          </cell>
          <cell r="M575" t="str">
            <v>大槻町北寺</v>
          </cell>
          <cell r="N575" t="str">
            <v>Cﾂ</v>
          </cell>
          <cell r="O575" t="str">
            <v>大槻</v>
          </cell>
        </row>
        <row r="576">
          <cell r="D576" t="str">
            <v>1049</v>
          </cell>
          <cell r="E576" t="str">
            <v>コオリヤマ</v>
          </cell>
          <cell r="F576" t="str">
            <v>オオツキ</v>
          </cell>
          <cell r="H576" t="str">
            <v>ハラノマチ</v>
          </cell>
          <cell r="I576" t="str">
            <v>郡山市</v>
          </cell>
          <cell r="J576" t="str">
            <v>大槻町</v>
          </cell>
          <cell r="L576" t="str">
            <v>原ノ町</v>
          </cell>
          <cell r="M576" t="str">
            <v>大槻町原ノ町</v>
          </cell>
          <cell r="N576" t="str">
            <v>Cﾂ</v>
          </cell>
          <cell r="O576" t="str">
            <v>大槻</v>
          </cell>
        </row>
        <row r="577">
          <cell r="D577" t="str">
            <v>1050</v>
          </cell>
          <cell r="E577" t="str">
            <v>コオリヤマ</v>
          </cell>
          <cell r="F577" t="str">
            <v>オオツキ</v>
          </cell>
          <cell r="H577" t="str">
            <v>キタダ</v>
          </cell>
          <cell r="I577" t="str">
            <v>郡山市</v>
          </cell>
          <cell r="J577" t="str">
            <v>大槻町</v>
          </cell>
          <cell r="L577" t="str">
            <v>北田</v>
          </cell>
          <cell r="M577" t="str">
            <v>大槻町北田</v>
          </cell>
          <cell r="N577" t="str">
            <v>Cﾂ</v>
          </cell>
          <cell r="O577" t="str">
            <v>大槻</v>
          </cell>
        </row>
        <row r="578">
          <cell r="D578" t="str">
            <v>1051</v>
          </cell>
          <cell r="E578" t="str">
            <v>コオリヤマ</v>
          </cell>
          <cell r="F578" t="str">
            <v>オオツキ</v>
          </cell>
          <cell r="H578" t="str">
            <v>ニホンギ</v>
          </cell>
          <cell r="I578" t="str">
            <v>郡山市</v>
          </cell>
          <cell r="J578" t="str">
            <v>大槻町</v>
          </cell>
          <cell r="L578" t="str">
            <v>二本木</v>
          </cell>
          <cell r="M578" t="str">
            <v>大槻町二本木</v>
          </cell>
          <cell r="N578" t="str">
            <v>Cﾂ</v>
          </cell>
          <cell r="O578" t="str">
            <v>大槻</v>
          </cell>
        </row>
        <row r="579">
          <cell r="D579" t="str">
            <v>1052</v>
          </cell>
          <cell r="E579" t="str">
            <v>コオリヤマ</v>
          </cell>
          <cell r="F579" t="str">
            <v>オオツキ</v>
          </cell>
          <cell r="H579" t="str">
            <v>ミヤノマエ</v>
          </cell>
          <cell r="I579" t="str">
            <v>郡山市</v>
          </cell>
          <cell r="J579" t="str">
            <v>大槻町</v>
          </cell>
          <cell r="L579" t="str">
            <v>宮ノ前</v>
          </cell>
          <cell r="M579" t="str">
            <v>大槻町宮ノ前</v>
          </cell>
          <cell r="N579" t="str">
            <v>Cﾂ</v>
          </cell>
          <cell r="O579" t="str">
            <v>大槻</v>
          </cell>
        </row>
        <row r="580">
          <cell r="D580" t="str">
            <v>1053</v>
          </cell>
          <cell r="E580" t="str">
            <v>コオリヤマ</v>
          </cell>
          <cell r="F580" t="str">
            <v>オオツキ</v>
          </cell>
          <cell r="H580" t="str">
            <v>カスガ</v>
          </cell>
          <cell r="I580" t="str">
            <v>郡山市</v>
          </cell>
          <cell r="J580" t="str">
            <v>大槻町</v>
          </cell>
          <cell r="L580" t="str">
            <v>春日</v>
          </cell>
          <cell r="M580" t="str">
            <v>大槻町春日</v>
          </cell>
          <cell r="N580" t="str">
            <v>Cﾂ</v>
          </cell>
          <cell r="O580" t="str">
            <v>大槻</v>
          </cell>
        </row>
        <row r="581">
          <cell r="D581" t="str">
            <v>1054</v>
          </cell>
          <cell r="E581" t="str">
            <v>コオリヤマ</v>
          </cell>
          <cell r="F581" t="str">
            <v>オオツキ</v>
          </cell>
          <cell r="H581" t="str">
            <v>オハナバタケ</v>
          </cell>
          <cell r="I581" t="str">
            <v>郡山市</v>
          </cell>
          <cell r="J581" t="str">
            <v>大槻町</v>
          </cell>
          <cell r="L581" t="str">
            <v>御花畑</v>
          </cell>
          <cell r="M581" t="str">
            <v>大槻町御花畑</v>
          </cell>
          <cell r="N581" t="str">
            <v>Cﾂ</v>
          </cell>
          <cell r="O581" t="str">
            <v>大槻</v>
          </cell>
        </row>
        <row r="582">
          <cell r="D582" t="str">
            <v>1055</v>
          </cell>
          <cell r="E582" t="str">
            <v>コオリヤマ</v>
          </cell>
          <cell r="F582" t="str">
            <v>オオツキ</v>
          </cell>
          <cell r="H582" t="str">
            <v>シンイケシタ</v>
          </cell>
          <cell r="I582" t="str">
            <v>郡山市</v>
          </cell>
          <cell r="J582" t="str">
            <v>大槻町</v>
          </cell>
          <cell r="L582" t="str">
            <v>新池下</v>
          </cell>
          <cell r="M582" t="str">
            <v>大槻町新池下</v>
          </cell>
          <cell r="N582" t="str">
            <v>Cﾂ</v>
          </cell>
          <cell r="O582" t="str">
            <v>大槻</v>
          </cell>
        </row>
        <row r="583">
          <cell r="D583" t="str">
            <v>1056</v>
          </cell>
          <cell r="E583" t="str">
            <v>コオリヤマ</v>
          </cell>
          <cell r="F583" t="str">
            <v>オオツキ</v>
          </cell>
          <cell r="H583" t="str">
            <v>ニシミヤマエ</v>
          </cell>
          <cell r="I583" t="str">
            <v>郡山市</v>
          </cell>
          <cell r="J583" t="str">
            <v>大槻町</v>
          </cell>
          <cell r="L583" t="str">
            <v>西宮前</v>
          </cell>
          <cell r="M583" t="str">
            <v>大槻町西宮前</v>
          </cell>
          <cell r="N583" t="str">
            <v>Cﾂ</v>
          </cell>
          <cell r="O583" t="str">
            <v>大槻</v>
          </cell>
        </row>
        <row r="584">
          <cell r="D584" t="str">
            <v>1057</v>
          </cell>
          <cell r="E584" t="str">
            <v>コオリヤマ</v>
          </cell>
          <cell r="F584" t="str">
            <v>オオツキ</v>
          </cell>
          <cell r="H584" t="str">
            <v>ハヤマシタ</v>
          </cell>
          <cell r="I584" t="str">
            <v>郡山市</v>
          </cell>
          <cell r="J584" t="str">
            <v>大槻町</v>
          </cell>
          <cell r="L584" t="str">
            <v>葉山下</v>
          </cell>
          <cell r="M584" t="str">
            <v>大槻町葉山下</v>
          </cell>
          <cell r="N584" t="str">
            <v>Cﾂ</v>
          </cell>
          <cell r="O584" t="str">
            <v>大槻</v>
          </cell>
        </row>
        <row r="585">
          <cell r="D585" t="str">
            <v>1058</v>
          </cell>
          <cell r="E585" t="str">
            <v>コオリヤマ</v>
          </cell>
          <cell r="F585" t="str">
            <v>オオツキ</v>
          </cell>
          <cell r="H585" t="str">
            <v>ニシノミヤ</v>
          </cell>
          <cell r="I585" t="str">
            <v>郡山市</v>
          </cell>
          <cell r="J585" t="str">
            <v>大槻町</v>
          </cell>
          <cell r="L585" t="str">
            <v>西ノ宮</v>
          </cell>
          <cell r="M585" t="str">
            <v>大槻町西ノ宮</v>
          </cell>
          <cell r="N585" t="str">
            <v>Cﾂ</v>
          </cell>
          <cell r="O585" t="str">
            <v>大槻</v>
          </cell>
        </row>
        <row r="586">
          <cell r="D586" t="str">
            <v>1059</v>
          </cell>
          <cell r="E586" t="str">
            <v>コオリヤマ</v>
          </cell>
          <cell r="F586" t="str">
            <v>オオツキ</v>
          </cell>
          <cell r="H586" t="str">
            <v>キユウスケバヤシ</v>
          </cell>
          <cell r="I586" t="str">
            <v>郡山市</v>
          </cell>
          <cell r="J586" t="str">
            <v>大槻町</v>
          </cell>
          <cell r="L586" t="str">
            <v>久助林</v>
          </cell>
          <cell r="M586" t="str">
            <v>大槻町久助林</v>
          </cell>
          <cell r="N586" t="str">
            <v>Cﾂ</v>
          </cell>
          <cell r="O586" t="str">
            <v>大槻</v>
          </cell>
        </row>
        <row r="587">
          <cell r="D587" t="str">
            <v>1060</v>
          </cell>
          <cell r="E587" t="str">
            <v>コオリヤマ</v>
          </cell>
          <cell r="F587" t="str">
            <v>オオツキ</v>
          </cell>
          <cell r="H587" t="str">
            <v>ソリタ</v>
          </cell>
          <cell r="I587" t="str">
            <v>郡山市</v>
          </cell>
          <cell r="J587" t="str">
            <v>大槻町</v>
          </cell>
          <cell r="L587" t="str">
            <v>反田</v>
          </cell>
          <cell r="M587" t="str">
            <v>大槻町反田</v>
          </cell>
          <cell r="N587" t="str">
            <v>Cﾂ</v>
          </cell>
          <cell r="O587" t="str">
            <v>大槻</v>
          </cell>
        </row>
        <row r="588">
          <cell r="D588" t="str">
            <v>1061</v>
          </cell>
          <cell r="E588" t="str">
            <v>コオリヤマ</v>
          </cell>
          <cell r="F588" t="str">
            <v>オオツキ</v>
          </cell>
          <cell r="H588" t="str">
            <v>チヨウエモンバヤシミナミ</v>
          </cell>
          <cell r="I588" t="str">
            <v>郡山市</v>
          </cell>
          <cell r="J588" t="str">
            <v>大槻町</v>
          </cell>
          <cell r="L588" t="str">
            <v>長右エ門林南</v>
          </cell>
          <cell r="M588" t="str">
            <v>大槻町長右エ門林南</v>
          </cell>
          <cell r="N588" t="str">
            <v>Aﾎ</v>
          </cell>
          <cell r="O588" t="str">
            <v>旧郡山</v>
          </cell>
        </row>
        <row r="589">
          <cell r="D589" t="str">
            <v>1062</v>
          </cell>
          <cell r="E589" t="str">
            <v>コオリヤマ</v>
          </cell>
          <cell r="F589" t="str">
            <v>オオツキ</v>
          </cell>
          <cell r="H589" t="str">
            <v>フモンジダンキタ</v>
          </cell>
          <cell r="I589" t="str">
            <v>郡山市</v>
          </cell>
          <cell r="J589" t="str">
            <v>大槻町</v>
          </cell>
          <cell r="L589" t="str">
            <v>普門寺坦北</v>
          </cell>
          <cell r="M589" t="str">
            <v>大槻町普門寺坦北</v>
          </cell>
          <cell r="N589" t="str">
            <v>Cﾂ</v>
          </cell>
          <cell r="O589" t="str">
            <v>大槻</v>
          </cell>
        </row>
        <row r="590">
          <cell r="D590" t="str">
            <v>1063</v>
          </cell>
          <cell r="E590" t="str">
            <v>コオリヤマ</v>
          </cell>
          <cell r="F590" t="str">
            <v>オオツキ</v>
          </cell>
          <cell r="H590" t="str">
            <v>フモンジダン</v>
          </cell>
          <cell r="I590" t="str">
            <v>郡山市</v>
          </cell>
          <cell r="J590" t="str">
            <v>大槻町</v>
          </cell>
          <cell r="L590" t="str">
            <v>普門寺坦</v>
          </cell>
          <cell r="M590" t="str">
            <v>大槻町普門寺坦</v>
          </cell>
          <cell r="N590" t="str">
            <v>Cﾂ</v>
          </cell>
          <cell r="O590" t="str">
            <v>大槻</v>
          </cell>
        </row>
        <row r="591">
          <cell r="D591" t="str">
            <v>1064</v>
          </cell>
          <cell r="E591" t="str">
            <v>コオリヤマ</v>
          </cell>
          <cell r="F591" t="str">
            <v>オオツキ</v>
          </cell>
          <cell r="H591" t="str">
            <v>ニシノミヤニシ</v>
          </cell>
          <cell r="I591" t="str">
            <v>郡山市</v>
          </cell>
          <cell r="J591" t="str">
            <v>大槻町</v>
          </cell>
          <cell r="L591" t="str">
            <v>西ノ宮西</v>
          </cell>
          <cell r="M591" t="str">
            <v>大槻町西ノ宮西</v>
          </cell>
          <cell r="N591" t="str">
            <v>Cﾂ</v>
          </cell>
          <cell r="O591" t="str">
            <v>大槻</v>
          </cell>
        </row>
        <row r="592">
          <cell r="D592" t="str">
            <v>1065</v>
          </cell>
          <cell r="E592" t="str">
            <v>コオリヤマ</v>
          </cell>
          <cell r="F592" t="str">
            <v>オオツキ</v>
          </cell>
          <cell r="H592" t="str">
            <v>ニシノミヤキタ</v>
          </cell>
          <cell r="I592" t="str">
            <v>郡山市</v>
          </cell>
          <cell r="J592" t="str">
            <v>大槻町</v>
          </cell>
          <cell r="L592" t="str">
            <v>西宮北</v>
          </cell>
          <cell r="M592" t="str">
            <v>大槻町西宮北</v>
          </cell>
          <cell r="N592" t="str">
            <v>Aﾎ</v>
          </cell>
          <cell r="O592" t="str">
            <v>旧郡山</v>
          </cell>
        </row>
        <row r="593">
          <cell r="D593" t="str">
            <v>1066</v>
          </cell>
          <cell r="E593" t="str">
            <v>コオリヤマ</v>
          </cell>
          <cell r="F593" t="str">
            <v>オオツキ</v>
          </cell>
          <cell r="H593" t="str">
            <v>チヨウウエモンバヤシニシ</v>
          </cell>
          <cell r="I593" t="str">
            <v>郡山市</v>
          </cell>
          <cell r="J593" t="str">
            <v>大槻町</v>
          </cell>
          <cell r="L593" t="str">
            <v>長右エ門林西</v>
          </cell>
          <cell r="M593" t="str">
            <v>大槻町長右エ門林西</v>
          </cell>
          <cell r="N593" t="str">
            <v>Aﾎ</v>
          </cell>
          <cell r="O593" t="str">
            <v>旧郡山</v>
          </cell>
        </row>
        <row r="594">
          <cell r="D594" t="str">
            <v>1067</v>
          </cell>
          <cell r="E594" t="str">
            <v>コオリヤマ</v>
          </cell>
          <cell r="F594" t="str">
            <v>オオツキ</v>
          </cell>
          <cell r="H594" t="str">
            <v>キタノヤマ</v>
          </cell>
          <cell r="I594" t="str">
            <v>郡山市</v>
          </cell>
          <cell r="J594" t="str">
            <v>大槻町</v>
          </cell>
          <cell r="L594" t="str">
            <v>北ノ山</v>
          </cell>
          <cell r="M594" t="str">
            <v>大槻町北ノ山</v>
          </cell>
          <cell r="N594" t="str">
            <v>Cﾂ</v>
          </cell>
          <cell r="O594" t="str">
            <v>大槻</v>
          </cell>
        </row>
        <row r="595">
          <cell r="D595" t="str">
            <v>1068</v>
          </cell>
          <cell r="E595" t="str">
            <v>コオリヤマ</v>
          </cell>
          <cell r="F595" t="str">
            <v>オオツキ</v>
          </cell>
          <cell r="H595" t="str">
            <v>イシギヨウダン</v>
          </cell>
          <cell r="I595" t="str">
            <v>郡山市</v>
          </cell>
          <cell r="J595" t="str">
            <v>大槻町</v>
          </cell>
          <cell r="L595" t="str">
            <v>石行坦</v>
          </cell>
          <cell r="M595" t="str">
            <v>大槻町石行坦</v>
          </cell>
          <cell r="N595" t="str">
            <v>Cﾂ</v>
          </cell>
          <cell r="O595" t="str">
            <v>大槻</v>
          </cell>
        </row>
        <row r="596">
          <cell r="D596" t="str">
            <v>1069</v>
          </cell>
          <cell r="E596" t="str">
            <v>コオリヤマ</v>
          </cell>
          <cell r="F596" t="str">
            <v>オオツキ</v>
          </cell>
          <cell r="H596" t="str">
            <v>キリドオシ</v>
          </cell>
          <cell r="I596" t="str">
            <v>郡山市</v>
          </cell>
          <cell r="J596" t="str">
            <v>大槻町</v>
          </cell>
          <cell r="L596" t="str">
            <v>切通</v>
          </cell>
          <cell r="M596" t="str">
            <v>大槻町切通</v>
          </cell>
          <cell r="N596" t="str">
            <v>Cﾂ</v>
          </cell>
          <cell r="O596" t="str">
            <v>大槻</v>
          </cell>
        </row>
        <row r="597">
          <cell r="D597" t="str">
            <v>1070</v>
          </cell>
          <cell r="E597" t="str">
            <v>コオリヤマ</v>
          </cell>
          <cell r="F597" t="str">
            <v>オオツキ</v>
          </cell>
          <cell r="H597" t="str">
            <v>ハシロウジ</v>
          </cell>
          <cell r="I597" t="str">
            <v>郡山市</v>
          </cell>
          <cell r="J597" t="str">
            <v>大槻町</v>
          </cell>
          <cell r="L597" t="str">
            <v>走下路</v>
          </cell>
          <cell r="M597" t="str">
            <v>大槻町走下路</v>
          </cell>
          <cell r="N597" t="str">
            <v>Cﾂ</v>
          </cell>
          <cell r="O597" t="str">
            <v>大槻</v>
          </cell>
        </row>
        <row r="598">
          <cell r="D598" t="str">
            <v>1071</v>
          </cell>
          <cell r="E598" t="str">
            <v>コオリヤマ</v>
          </cell>
          <cell r="F598" t="str">
            <v>オオツキ</v>
          </cell>
          <cell r="H598" t="str">
            <v>ミナミソリタ</v>
          </cell>
          <cell r="I598" t="str">
            <v>郡山市</v>
          </cell>
          <cell r="J598" t="str">
            <v>大槻町</v>
          </cell>
          <cell r="L598" t="str">
            <v>南反田</v>
          </cell>
          <cell r="M598" t="str">
            <v>大槻町南反田</v>
          </cell>
          <cell r="N598" t="str">
            <v>Cﾂ</v>
          </cell>
          <cell r="O598" t="str">
            <v>大槻</v>
          </cell>
        </row>
        <row r="599">
          <cell r="D599" t="str">
            <v>1072</v>
          </cell>
          <cell r="E599" t="str">
            <v>コオリヤマ</v>
          </cell>
          <cell r="F599" t="str">
            <v>オオツキ</v>
          </cell>
          <cell r="H599" t="str">
            <v>カゲソリタ</v>
          </cell>
          <cell r="I599" t="str">
            <v>郡山市</v>
          </cell>
          <cell r="J599" t="str">
            <v>大槻町</v>
          </cell>
          <cell r="L599" t="str">
            <v>影反田</v>
          </cell>
          <cell r="M599" t="str">
            <v>大槻町影反田</v>
          </cell>
          <cell r="N599" t="str">
            <v>Cﾂ</v>
          </cell>
          <cell r="O599" t="str">
            <v>大槻</v>
          </cell>
        </row>
        <row r="600">
          <cell r="D600" t="str">
            <v>1073</v>
          </cell>
          <cell r="E600" t="str">
            <v>コオリヤマ</v>
          </cell>
          <cell r="F600" t="str">
            <v>オオツキ</v>
          </cell>
          <cell r="H600" t="str">
            <v>ナカソリタ</v>
          </cell>
          <cell r="I600" t="str">
            <v>郡山市</v>
          </cell>
          <cell r="J600" t="str">
            <v>大槻町</v>
          </cell>
          <cell r="L600" t="str">
            <v>中反田</v>
          </cell>
          <cell r="M600" t="str">
            <v>大槻町中反田</v>
          </cell>
          <cell r="N600" t="str">
            <v>Cﾂ</v>
          </cell>
          <cell r="O600" t="str">
            <v>大槻</v>
          </cell>
        </row>
        <row r="601">
          <cell r="D601" t="str">
            <v>1074</v>
          </cell>
          <cell r="E601" t="str">
            <v>コオリヤマ</v>
          </cell>
          <cell r="F601" t="str">
            <v>オオツキ</v>
          </cell>
          <cell r="H601" t="str">
            <v>シモソリタ</v>
          </cell>
          <cell r="I601" t="str">
            <v>郡山市</v>
          </cell>
          <cell r="J601" t="str">
            <v>大槻町</v>
          </cell>
          <cell r="L601" t="str">
            <v>下反田</v>
          </cell>
          <cell r="M601" t="str">
            <v>大槻町下反田</v>
          </cell>
          <cell r="N601" t="str">
            <v>Cﾂ</v>
          </cell>
          <cell r="O601" t="str">
            <v>大槻</v>
          </cell>
        </row>
        <row r="602">
          <cell r="D602" t="str">
            <v>1075</v>
          </cell>
          <cell r="E602" t="str">
            <v>コオリヤマ</v>
          </cell>
          <cell r="F602" t="str">
            <v>オオツキ</v>
          </cell>
          <cell r="H602" t="str">
            <v>チヨウエモンバヤシ</v>
          </cell>
          <cell r="I602" t="str">
            <v>郡山市</v>
          </cell>
          <cell r="J602" t="str">
            <v>大槻町</v>
          </cell>
          <cell r="L602" t="str">
            <v>長右エ門林</v>
          </cell>
          <cell r="M602" t="str">
            <v>大槻町長右エ門林</v>
          </cell>
          <cell r="N602" t="str">
            <v>Aﾎ</v>
          </cell>
          <cell r="O602" t="str">
            <v>旧郡山</v>
          </cell>
        </row>
        <row r="603">
          <cell r="D603" t="str">
            <v>1076</v>
          </cell>
          <cell r="E603" t="str">
            <v>コオリヤマ</v>
          </cell>
          <cell r="F603" t="str">
            <v>オオツキ</v>
          </cell>
          <cell r="H603" t="str">
            <v>チヨウエモンバヤシヒガシ</v>
          </cell>
          <cell r="I603" t="str">
            <v>郡山市</v>
          </cell>
          <cell r="J603" t="str">
            <v>大槻町</v>
          </cell>
          <cell r="L603" t="str">
            <v>長右エ門林東</v>
          </cell>
          <cell r="M603" t="str">
            <v>大槻町長右エ門林東</v>
          </cell>
          <cell r="N603" t="str">
            <v>Aﾎ</v>
          </cell>
          <cell r="O603" t="str">
            <v>旧郡山</v>
          </cell>
        </row>
        <row r="604">
          <cell r="D604" t="str">
            <v>1101</v>
          </cell>
          <cell r="E604" t="str">
            <v>コオリヤマ</v>
          </cell>
          <cell r="F604" t="str">
            <v>オオツキ</v>
          </cell>
          <cell r="H604" t="str">
            <v>ナカノタイラ</v>
          </cell>
          <cell r="I604" t="str">
            <v>郡山市</v>
          </cell>
          <cell r="J604" t="str">
            <v>大槻町</v>
          </cell>
          <cell r="L604" t="str">
            <v>中ノ平</v>
          </cell>
          <cell r="M604" t="str">
            <v>大槻町中ノ平</v>
          </cell>
          <cell r="N604" t="str">
            <v>Cﾂ</v>
          </cell>
          <cell r="O604" t="str">
            <v>大槻</v>
          </cell>
        </row>
        <row r="605">
          <cell r="D605" t="str">
            <v>1102</v>
          </cell>
          <cell r="E605" t="str">
            <v>コオリヤマ</v>
          </cell>
          <cell r="F605" t="str">
            <v>オオツキ</v>
          </cell>
          <cell r="H605" t="str">
            <v>ニシノヤマ</v>
          </cell>
          <cell r="I605" t="str">
            <v>郡山市</v>
          </cell>
          <cell r="J605" t="str">
            <v>大槻町</v>
          </cell>
          <cell r="L605" t="str">
            <v>西ノ山</v>
          </cell>
          <cell r="M605" t="str">
            <v>大槻町西ノ山</v>
          </cell>
          <cell r="N605" t="str">
            <v>Cﾂ</v>
          </cell>
          <cell r="O605" t="str">
            <v>大槻</v>
          </cell>
        </row>
        <row r="606">
          <cell r="D606" t="str">
            <v>1103</v>
          </cell>
          <cell r="E606" t="str">
            <v>コオリヤマ</v>
          </cell>
          <cell r="F606" t="str">
            <v>オオツキ</v>
          </cell>
          <cell r="H606" t="str">
            <v>ナカノタイラヒガシ</v>
          </cell>
          <cell r="I606" t="str">
            <v>郡山市</v>
          </cell>
          <cell r="J606" t="str">
            <v>大槻町</v>
          </cell>
          <cell r="L606" t="str">
            <v>中ノ平東</v>
          </cell>
          <cell r="M606" t="str">
            <v>大槻町中ノ平東</v>
          </cell>
          <cell r="N606" t="str">
            <v>Cﾂ</v>
          </cell>
          <cell r="O606" t="str">
            <v>大槻</v>
          </cell>
        </row>
        <row r="607">
          <cell r="D607" t="str">
            <v>1104</v>
          </cell>
          <cell r="E607" t="str">
            <v>コオリヤマ</v>
          </cell>
          <cell r="F607" t="str">
            <v>オオツキ</v>
          </cell>
          <cell r="H607" t="str">
            <v>ナカノタイラミナミ</v>
          </cell>
          <cell r="I607" t="str">
            <v>郡山市</v>
          </cell>
          <cell r="J607" t="str">
            <v>大槻町</v>
          </cell>
          <cell r="L607" t="str">
            <v>中ノ平南</v>
          </cell>
          <cell r="M607" t="str">
            <v>大槻町中ノ平南</v>
          </cell>
          <cell r="N607" t="str">
            <v>Cﾂ</v>
          </cell>
          <cell r="O607" t="str">
            <v>大槻</v>
          </cell>
        </row>
        <row r="608">
          <cell r="D608" t="str">
            <v>1105</v>
          </cell>
          <cell r="E608" t="str">
            <v>コオリヤマ</v>
          </cell>
          <cell r="F608" t="str">
            <v>オオツキ</v>
          </cell>
          <cell r="H608" t="str">
            <v>ヨコヤマ</v>
          </cell>
          <cell r="I608" t="str">
            <v>郡山市</v>
          </cell>
          <cell r="J608" t="str">
            <v>大槻町</v>
          </cell>
          <cell r="L608" t="str">
            <v>横山</v>
          </cell>
          <cell r="M608" t="str">
            <v>大槻町横山</v>
          </cell>
          <cell r="N608" t="str">
            <v>Cﾂ</v>
          </cell>
          <cell r="O608" t="str">
            <v>大槻</v>
          </cell>
        </row>
        <row r="609">
          <cell r="D609" t="str">
            <v>1106</v>
          </cell>
          <cell r="E609" t="str">
            <v>コオリヤマ</v>
          </cell>
          <cell r="F609" t="str">
            <v>オオツキ</v>
          </cell>
          <cell r="H609" t="str">
            <v>ワセダ</v>
          </cell>
          <cell r="I609" t="str">
            <v>郡山市</v>
          </cell>
          <cell r="J609" t="str">
            <v>大槻町</v>
          </cell>
          <cell r="L609" t="str">
            <v>早稲田</v>
          </cell>
          <cell r="M609" t="str">
            <v>大槻町早稲田</v>
          </cell>
          <cell r="N609" t="str">
            <v>Cﾂ</v>
          </cell>
          <cell r="O609" t="str">
            <v>大槻</v>
          </cell>
        </row>
        <row r="610">
          <cell r="D610" t="str">
            <v>1107</v>
          </cell>
          <cell r="E610" t="str">
            <v>コオリヤマ</v>
          </cell>
          <cell r="F610" t="str">
            <v>オオツキ</v>
          </cell>
          <cell r="H610" t="str">
            <v>キタホラ</v>
          </cell>
          <cell r="I610" t="str">
            <v>郡山市</v>
          </cell>
          <cell r="J610" t="str">
            <v>大槻町</v>
          </cell>
          <cell r="L610" t="str">
            <v>北洞</v>
          </cell>
          <cell r="M610" t="str">
            <v>大槻町北洞</v>
          </cell>
          <cell r="N610" t="str">
            <v>Cﾂ</v>
          </cell>
          <cell r="O610" t="str">
            <v>大槻</v>
          </cell>
        </row>
        <row r="611">
          <cell r="D611" t="str">
            <v>1108</v>
          </cell>
          <cell r="E611" t="str">
            <v>コオリヤマ</v>
          </cell>
          <cell r="F611" t="str">
            <v>オオツキ</v>
          </cell>
          <cell r="H611" t="str">
            <v>フクラザワキタ</v>
          </cell>
          <cell r="I611" t="str">
            <v>郡山市</v>
          </cell>
          <cell r="J611" t="str">
            <v>大槻町</v>
          </cell>
          <cell r="L611" t="str">
            <v>福楽沢北</v>
          </cell>
          <cell r="M611" t="str">
            <v>大槻町福楽沢北</v>
          </cell>
          <cell r="N611" t="str">
            <v>Cﾂ</v>
          </cell>
          <cell r="O611" t="str">
            <v>大槻</v>
          </cell>
        </row>
        <row r="612">
          <cell r="D612" t="str">
            <v>1109</v>
          </cell>
          <cell r="E612" t="str">
            <v>コオリヤマ</v>
          </cell>
          <cell r="F612" t="str">
            <v>オオツキ</v>
          </cell>
          <cell r="H612" t="str">
            <v>フクラザワマエ</v>
          </cell>
          <cell r="I612" t="str">
            <v>郡山市</v>
          </cell>
          <cell r="J612" t="str">
            <v>大槻町</v>
          </cell>
          <cell r="L612" t="str">
            <v>福楽沢前</v>
          </cell>
          <cell r="M612" t="str">
            <v>大槻町福楽沢前</v>
          </cell>
          <cell r="N612" t="str">
            <v>Cﾂ</v>
          </cell>
          <cell r="O612" t="str">
            <v>大槻</v>
          </cell>
        </row>
        <row r="613">
          <cell r="D613" t="str">
            <v>1110</v>
          </cell>
          <cell r="E613" t="str">
            <v>コオリヤマ</v>
          </cell>
          <cell r="F613" t="str">
            <v>オオツキ</v>
          </cell>
          <cell r="H613" t="str">
            <v>フクラザワ</v>
          </cell>
          <cell r="I613" t="str">
            <v>郡山市</v>
          </cell>
          <cell r="J613" t="str">
            <v>大槻町</v>
          </cell>
          <cell r="L613" t="str">
            <v>福楽沢</v>
          </cell>
          <cell r="M613" t="str">
            <v>大槻町福楽沢</v>
          </cell>
          <cell r="N613" t="str">
            <v>Cﾂ</v>
          </cell>
          <cell r="O613" t="str">
            <v>大槻</v>
          </cell>
        </row>
        <row r="614">
          <cell r="D614" t="str">
            <v>1111</v>
          </cell>
          <cell r="E614" t="str">
            <v>コオリヤマ</v>
          </cell>
          <cell r="F614" t="str">
            <v>オオツキ</v>
          </cell>
          <cell r="H614" t="str">
            <v>フルヤシキ</v>
          </cell>
          <cell r="I614" t="str">
            <v>郡山市</v>
          </cell>
          <cell r="J614" t="str">
            <v>大槻町</v>
          </cell>
          <cell r="L614" t="str">
            <v>古屋敷</v>
          </cell>
          <cell r="M614" t="str">
            <v>大槻町古屋敷</v>
          </cell>
          <cell r="N614" t="str">
            <v>Cﾂ</v>
          </cell>
          <cell r="O614" t="str">
            <v>大槻</v>
          </cell>
        </row>
        <row r="615">
          <cell r="D615" t="str">
            <v>1112</v>
          </cell>
          <cell r="E615" t="str">
            <v>コオリヤマ</v>
          </cell>
          <cell r="F615" t="str">
            <v>オオツキ</v>
          </cell>
          <cell r="H615" t="str">
            <v>エゾダン</v>
          </cell>
          <cell r="I615" t="str">
            <v>郡山市</v>
          </cell>
          <cell r="J615" t="str">
            <v>大槻町</v>
          </cell>
          <cell r="L615" t="str">
            <v>蝦夷坦</v>
          </cell>
          <cell r="M615" t="str">
            <v>大槻町蝦夷坦</v>
          </cell>
          <cell r="N615" t="str">
            <v>Cﾂ</v>
          </cell>
          <cell r="O615" t="str">
            <v>大槻</v>
          </cell>
        </row>
        <row r="616">
          <cell r="D616" t="str">
            <v>1113</v>
          </cell>
          <cell r="E616" t="str">
            <v>コオリヤマ</v>
          </cell>
          <cell r="F616" t="str">
            <v>オオツキ</v>
          </cell>
          <cell r="H616" t="str">
            <v>ツチウリ</v>
          </cell>
          <cell r="I616" t="str">
            <v>郡山市</v>
          </cell>
          <cell r="J616" t="str">
            <v>大槻町</v>
          </cell>
          <cell r="L616" t="str">
            <v>土瓜</v>
          </cell>
          <cell r="M616" t="str">
            <v>大槻町土瓜</v>
          </cell>
          <cell r="N616" t="str">
            <v>Cﾂ</v>
          </cell>
          <cell r="O616" t="str">
            <v>大槻</v>
          </cell>
        </row>
        <row r="617">
          <cell r="D617" t="str">
            <v>1114</v>
          </cell>
          <cell r="E617" t="str">
            <v>コオリヤマ</v>
          </cell>
          <cell r="F617" t="str">
            <v>オオツキ</v>
          </cell>
          <cell r="H617" t="str">
            <v>マエハタ</v>
          </cell>
          <cell r="I617" t="str">
            <v>郡山市</v>
          </cell>
          <cell r="J617" t="str">
            <v>大槻町</v>
          </cell>
          <cell r="L617" t="str">
            <v>前畑</v>
          </cell>
          <cell r="M617" t="str">
            <v>大槻町前畑</v>
          </cell>
          <cell r="N617" t="str">
            <v>Cﾂ</v>
          </cell>
          <cell r="O617" t="str">
            <v>大槻</v>
          </cell>
        </row>
        <row r="618">
          <cell r="D618" t="str">
            <v>1115</v>
          </cell>
          <cell r="E618" t="str">
            <v>コオリヤマ</v>
          </cell>
          <cell r="F618" t="str">
            <v>オオツキ</v>
          </cell>
          <cell r="H618" t="str">
            <v>カナハタ</v>
          </cell>
          <cell r="I618" t="str">
            <v>郡山市</v>
          </cell>
          <cell r="J618" t="str">
            <v>大槻町</v>
          </cell>
          <cell r="L618" t="str">
            <v>金畑</v>
          </cell>
          <cell r="M618" t="str">
            <v>大槻町金畑</v>
          </cell>
          <cell r="N618" t="str">
            <v>Cﾂ</v>
          </cell>
          <cell r="O618" t="str">
            <v>大槻</v>
          </cell>
        </row>
        <row r="619">
          <cell r="D619" t="str">
            <v>1116</v>
          </cell>
          <cell r="E619" t="str">
            <v>コオリヤマ</v>
          </cell>
          <cell r="F619" t="str">
            <v>オオツキ</v>
          </cell>
          <cell r="H619" t="str">
            <v>オオツボ</v>
          </cell>
          <cell r="I619" t="str">
            <v>郡山市</v>
          </cell>
          <cell r="J619" t="str">
            <v>大槻町</v>
          </cell>
          <cell r="L619" t="str">
            <v>大坪</v>
          </cell>
          <cell r="M619" t="str">
            <v>大槻町大坪</v>
          </cell>
          <cell r="N619" t="str">
            <v>Cﾂ</v>
          </cell>
          <cell r="O619" t="str">
            <v>大槻</v>
          </cell>
        </row>
        <row r="620">
          <cell r="D620" t="str">
            <v>1117</v>
          </cell>
          <cell r="E620" t="str">
            <v>コオリヤマ</v>
          </cell>
          <cell r="F620" t="str">
            <v>オオツキ</v>
          </cell>
          <cell r="H620" t="str">
            <v>カワムカイ</v>
          </cell>
          <cell r="I620" t="str">
            <v>郡山市</v>
          </cell>
          <cell r="J620" t="str">
            <v>大槻町</v>
          </cell>
          <cell r="L620" t="str">
            <v>川向</v>
          </cell>
          <cell r="M620" t="str">
            <v>大槻町川向</v>
          </cell>
          <cell r="N620" t="str">
            <v>Cﾂ</v>
          </cell>
          <cell r="O620" t="str">
            <v>大槻</v>
          </cell>
        </row>
        <row r="621">
          <cell r="D621" t="str">
            <v>1118</v>
          </cell>
          <cell r="E621" t="str">
            <v>コオリヤマ</v>
          </cell>
          <cell r="F621" t="str">
            <v>オオツキ</v>
          </cell>
          <cell r="H621" t="str">
            <v>ロツカク</v>
          </cell>
          <cell r="I621" t="str">
            <v>郡山市</v>
          </cell>
          <cell r="J621" t="str">
            <v>大槻町</v>
          </cell>
          <cell r="L621" t="str">
            <v>六角</v>
          </cell>
          <cell r="M621" t="str">
            <v>大槻町六角</v>
          </cell>
          <cell r="N621" t="str">
            <v>Cﾂ</v>
          </cell>
          <cell r="O621" t="str">
            <v>大槻</v>
          </cell>
        </row>
        <row r="622">
          <cell r="D622" t="str">
            <v>1119</v>
          </cell>
          <cell r="E622" t="str">
            <v>コオリヤマ</v>
          </cell>
          <cell r="F622" t="str">
            <v>オオツキ</v>
          </cell>
          <cell r="H622" t="str">
            <v>ロツカクキタ</v>
          </cell>
          <cell r="I622" t="str">
            <v>郡山市</v>
          </cell>
          <cell r="J622" t="str">
            <v>大槻町</v>
          </cell>
          <cell r="L622" t="str">
            <v>六角北</v>
          </cell>
          <cell r="M622" t="str">
            <v>大槻町六角北</v>
          </cell>
          <cell r="N622" t="str">
            <v>Cﾂ</v>
          </cell>
          <cell r="O622" t="str">
            <v>大槻</v>
          </cell>
        </row>
        <row r="623">
          <cell r="D623" t="str">
            <v>1120</v>
          </cell>
          <cell r="E623" t="str">
            <v>コオリヤマ</v>
          </cell>
          <cell r="F623" t="str">
            <v>オオツキ</v>
          </cell>
          <cell r="H623" t="str">
            <v>コガネバヤシ</v>
          </cell>
          <cell r="I623" t="str">
            <v>郡山市</v>
          </cell>
          <cell r="J623" t="str">
            <v>大槻町</v>
          </cell>
          <cell r="L623" t="str">
            <v>小金林</v>
          </cell>
          <cell r="M623" t="str">
            <v>大槻町小金林</v>
          </cell>
          <cell r="N623" t="str">
            <v>Cﾂ</v>
          </cell>
          <cell r="O623" t="str">
            <v>大槻</v>
          </cell>
        </row>
        <row r="624">
          <cell r="D624" t="str">
            <v>1121</v>
          </cell>
          <cell r="E624" t="str">
            <v>コオリヤマ</v>
          </cell>
          <cell r="F624" t="str">
            <v>オオツキ</v>
          </cell>
          <cell r="H624" t="str">
            <v>コワリバヤシ</v>
          </cell>
          <cell r="I624" t="str">
            <v>郡山市</v>
          </cell>
          <cell r="J624" t="str">
            <v>大槻町</v>
          </cell>
          <cell r="L624" t="str">
            <v>小割林</v>
          </cell>
          <cell r="M624" t="str">
            <v>大槻町小割林</v>
          </cell>
          <cell r="N624" t="str">
            <v>Cﾂ</v>
          </cell>
          <cell r="O624" t="str">
            <v>大槻</v>
          </cell>
        </row>
        <row r="625">
          <cell r="D625" t="str">
            <v>1122</v>
          </cell>
          <cell r="E625" t="str">
            <v>コオリヤマ</v>
          </cell>
          <cell r="F625" t="str">
            <v>オオツキ</v>
          </cell>
          <cell r="H625" t="str">
            <v>カミシノバヤシ</v>
          </cell>
          <cell r="I625" t="str">
            <v>郡山市</v>
          </cell>
          <cell r="J625" t="str">
            <v>大槻町</v>
          </cell>
          <cell r="L625" t="str">
            <v>上篠林</v>
          </cell>
          <cell r="M625" t="str">
            <v>大槻町上篠林</v>
          </cell>
          <cell r="N625" t="str">
            <v>Cﾂ</v>
          </cell>
          <cell r="O625" t="str">
            <v>大槻</v>
          </cell>
        </row>
        <row r="626">
          <cell r="D626" t="str">
            <v>1123</v>
          </cell>
          <cell r="E626" t="str">
            <v>コオリヤマ</v>
          </cell>
          <cell r="F626" t="str">
            <v>オオツキ</v>
          </cell>
          <cell r="H626" t="str">
            <v>シモシノバヤシ</v>
          </cell>
          <cell r="I626" t="str">
            <v>郡山市</v>
          </cell>
          <cell r="J626" t="str">
            <v>大槻町</v>
          </cell>
          <cell r="L626" t="str">
            <v>下篠林</v>
          </cell>
          <cell r="M626" t="str">
            <v>大槻町下篠林</v>
          </cell>
          <cell r="N626" t="str">
            <v>Cﾂ</v>
          </cell>
          <cell r="O626" t="str">
            <v>大槻</v>
          </cell>
        </row>
        <row r="627">
          <cell r="D627" t="str">
            <v>1124</v>
          </cell>
          <cell r="E627" t="str">
            <v>コオリヤマ</v>
          </cell>
          <cell r="F627" t="str">
            <v>オオツキ</v>
          </cell>
          <cell r="H627" t="str">
            <v>オヤマダ</v>
          </cell>
          <cell r="I627" t="str">
            <v>郡山市</v>
          </cell>
          <cell r="J627" t="str">
            <v>大槻町</v>
          </cell>
          <cell r="L627" t="str">
            <v>小山田</v>
          </cell>
          <cell r="M627" t="str">
            <v>大槻町小山田</v>
          </cell>
          <cell r="N627" t="str">
            <v>Cﾂ</v>
          </cell>
          <cell r="O627" t="str">
            <v>大槻</v>
          </cell>
        </row>
        <row r="628">
          <cell r="D628" t="str">
            <v>1125</v>
          </cell>
          <cell r="E628" t="str">
            <v>コオリヤマ</v>
          </cell>
          <cell r="F628" t="str">
            <v>オオツキ</v>
          </cell>
          <cell r="H628" t="str">
            <v>オヤマダマエ</v>
          </cell>
          <cell r="I628" t="str">
            <v>郡山市</v>
          </cell>
          <cell r="J628" t="str">
            <v>大槻町</v>
          </cell>
          <cell r="L628" t="str">
            <v>小山田前</v>
          </cell>
          <cell r="M628" t="str">
            <v>大槻町小山田前</v>
          </cell>
          <cell r="N628" t="str">
            <v>Cﾂ</v>
          </cell>
          <cell r="O628" t="str">
            <v>大槻</v>
          </cell>
        </row>
        <row r="629">
          <cell r="D629" t="str">
            <v>1126</v>
          </cell>
          <cell r="E629" t="str">
            <v>コオリヤマ</v>
          </cell>
          <cell r="F629" t="str">
            <v>オオツキ</v>
          </cell>
          <cell r="H629" t="str">
            <v>オヤマダオモテ</v>
          </cell>
          <cell r="I629" t="str">
            <v>郡山市</v>
          </cell>
          <cell r="J629" t="str">
            <v>大槻町</v>
          </cell>
          <cell r="L629" t="str">
            <v>小山田表</v>
          </cell>
          <cell r="M629" t="str">
            <v>大槻町小山田表</v>
          </cell>
          <cell r="N629" t="str">
            <v>Cﾂ</v>
          </cell>
          <cell r="O629" t="str">
            <v>大槻</v>
          </cell>
        </row>
        <row r="630">
          <cell r="D630" t="str">
            <v>1127</v>
          </cell>
          <cell r="E630" t="str">
            <v>コオリヤマ</v>
          </cell>
          <cell r="F630" t="str">
            <v>オオツキ</v>
          </cell>
          <cell r="H630" t="str">
            <v>スゲタ</v>
          </cell>
          <cell r="I630" t="str">
            <v>郡山市</v>
          </cell>
          <cell r="J630" t="str">
            <v>大槻町</v>
          </cell>
          <cell r="L630" t="str">
            <v>菅田</v>
          </cell>
          <cell r="M630" t="str">
            <v>大槻町菅田</v>
          </cell>
          <cell r="N630" t="str">
            <v>Cﾂ</v>
          </cell>
          <cell r="O630" t="str">
            <v>大槻</v>
          </cell>
        </row>
        <row r="631">
          <cell r="D631" t="str">
            <v>1128</v>
          </cell>
          <cell r="E631" t="str">
            <v>コオリヤマ</v>
          </cell>
          <cell r="F631" t="str">
            <v>オオツキ</v>
          </cell>
          <cell r="H631" t="str">
            <v>ヒロマチ</v>
          </cell>
          <cell r="I631" t="str">
            <v>郡山市</v>
          </cell>
          <cell r="J631" t="str">
            <v>大槻町</v>
          </cell>
          <cell r="L631" t="str">
            <v>広町</v>
          </cell>
          <cell r="M631" t="str">
            <v>大槻町広町</v>
          </cell>
          <cell r="N631" t="str">
            <v>Cﾂ</v>
          </cell>
          <cell r="O631" t="str">
            <v>大槻</v>
          </cell>
        </row>
        <row r="632">
          <cell r="D632" t="str">
            <v>1129</v>
          </cell>
          <cell r="E632" t="str">
            <v>コオリヤマ</v>
          </cell>
          <cell r="F632" t="str">
            <v>オオツキ</v>
          </cell>
          <cell r="H632" t="str">
            <v>オヤマダニシ</v>
          </cell>
          <cell r="I632" t="str">
            <v>郡山市</v>
          </cell>
          <cell r="J632" t="str">
            <v>大槻町</v>
          </cell>
          <cell r="L632" t="str">
            <v>小山田西</v>
          </cell>
          <cell r="M632" t="str">
            <v>大槻町小山田西</v>
          </cell>
          <cell r="N632" t="str">
            <v>Cﾂ</v>
          </cell>
          <cell r="O632" t="str">
            <v>大槻</v>
          </cell>
        </row>
        <row r="633">
          <cell r="D633" t="str">
            <v>1130</v>
          </cell>
          <cell r="E633" t="str">
            <v>コオリヤマ</v>
          </cell>
          <cell r="F633" t="str">
            <v>オオツキ</v>
          </cell>
          <cell r="H633" t="str">
            <v>ツツミニシ</v>
          </cell>
          <cell r="I633" t="str">
            <v>郡山市</v>
          </cell>
          <cell r="J633" t="str">
            <v>大槻町</v>
          </cell>
          <cell r="L633" t="str">
            <v>堤西</v>
          </cell>
          <cell r="M633" t="str">
            <v>大槻町堤西</v>
          </cell>
          <cell r="N633" t="str">
            <v>Cﾂ</v>
          </cell>
          <cell r="O633" t="str">
            <v>大槻</v>
          </cell>
        </row>
        <row r="634">
          <cell r="D634" t="str">
            <v>1131</v>
          </cell>
          <cell r="E634" t="str">
            <v>コオリヤマ</v>
          </cell>
          <cell r="F634" t="str">
            <v>オオツキ</v>
          </cell>
          <cell r="H634" t="str">
            <v>ツツミヒガシ</v>
          </cell>
          <cell r="I634" t="str">
            <v>郡山市</v>
          </cell>
          <cell r="J634" t="str">
            <v>大槻町</v>
          </cell>
          <cell r="L634" t="str">
            <v>堤東</v>
          </cell>
          <cell r="M634" t="str">
            <v>大槻町堤東</v>
          </cell>
          <cell r="N634" t="str">
            <v>Cﾂ</v>
          </cell>
          <cell r="O634" t="str">
            <v>大槻</v>
          </cell>
        </row>
        <row r="635">
          <cell r="D635" t="str">
            <v>1132</v>
          </cell>
          <cell r="E635" t="str">
            <v>コオリヤマ</v>
          </cell>
          <cell r="F635" t="str">
            <v>オオツキ</v>
          </cell>
          <cell r="H635" t="str">
            <v>ツツミシタ</v>
          </cell>
          <cell r="I635" t="str">
            <v>郡山市</v>
          </cell>
          <cell r="J635" t="str">
            <v>大槻町</v>
          </cell>
          <cell r="L635" t="str">
            <v>堤下</v>
          </cell>
          <cell r="M635" t="str">
            <v>大槻町堤下</v>
          </cell>
          <cell r="N635" t="str">
            <v>Cﾂ</v>
          </cell>
          <cell r="O635" t="str">
            <v>大槻</v>
          </cell>
        </row>
        <row r="636">
          <cell r="D636" t="str">
            <v>1133</v>
          </cell>
          <cell r="E636" t="str">
            <v>コオリヤマ</v>
          </cell>
          <cell r="F636" t="str">
            <v>オオツキ</v>
          </cell>
          <cell r="H636" t="str">
            <v>ツツミ</v>
          </cell>
          <cell r="I636" t="str">
            <v>郡山市</v>
          </cell>
          <cell r="J636" t="str">
            <v>大槻町</v>
          </cell>
          <cell r="L636" t="str">
            <v>堤</v>
          </cell>
          <cell r="M636" t="str">
            <v>大槻町堤</v>
          </cell>
          <cell r="N636" t="str">
            <v>Cﾂ</v>
          </cell>
          <cell r="O636" t="str">
            <v>大槻</v>
          </cell>
        </row>
        <row r="637">
          <cell r="D637" t="str">
            <v>1134</v>
          </cell>
          <cell r="E637" t="str">
            <v>コオリヤマ</v>
          </cell>
          <cell r="F637" t="str">
            <v>オオツキ</v>
          </cell>
          <cell r="H637" t="str">
            <v>イケガミ</v>
          </cell>
          <cell r="I637" t="str">
            <v>郡山市</v>
          </cell>
          <cell r="J637" t="str">
            <v>大槻町</v>
          </cell>
          <cell r="L637" t="str">
            <v>池上</v>
          </cell>
          <cell r="M637" t="str">
            <v>大槻町池上</v>
          </cell>
          <cell r="N637" t="str">
            <v>Cﾂ</v>
          </cell>
          <cell r="O637" t="str">
            <v>大槻</v>
          </cell>
        </row>
        <row r="638">
          <cell r="D638" t="str">
            <v>1135</v>
          </cell>
          <cell r="E638" t="str">
            <v>コオリヤマ</v>
          </cell>
          <cell r="F638" t="str">
            <v>オオツキ</v>
          </cell>
          <cell r="H638" t="str">
            <v>ニシハラ</v>
          </cell>
          <cell r="I638" t="str">
            <v>郡山市</v>
          </cell>
          <cell r="J638" t="str">
            <v>大槻町</v>
          </cell>
          <cell r="L638" t="str">
            <v>西原</v>
          </cell>
          <cell r="M638" t="str">
            <v>大槻町西原</v>
          </cell>
          <cell r="N638" t="str">
            <v>Cﾂ</v>
          </cell>
          <cell r="O638" t="str">
            <v>大槻</v>
          </cell>
        </row>
        <row r="639">
          <cell r="D639" t="str">
            <v>1136</v>
          </cell>
          <cell r="E639" t="str">
            <v>コオリヤマ</v>
          </cell>
          <cell r="F639" t="str">
            <v>オオツキ</v>
          </cell>
          <cell r="H639" t="str">
            <v>ニシハラニシ</v>
          </cell>
          <cell r="I639" t="str">
            <v>郡山市</v>
          </cell>
          <cell r="J639" t="str">
            <v>大槻町</v>
          </cell>
          <cell r="L639" t="str">
            <v>西原西</v>
          </cell>
          <cell r="M639" t="str">
            <v>大槻町西原西</v>
          </cell>
          <cell r="N639" t="str">
            <v>Cﾂ</v>
          </cell>
          <cell r="O639" t="str">
            <v>大槻</v>
          </cell>
        </row>
        <row r="640">
          <cell r="D640" t="str">
            <v>1137</v>
          </cell>
          <cell r="E640" t="str">
            <v>コオリヤマ</v>
          </cell>
          <cell r="F640" t="str">
            <v>オオツキ</v>
          </cell>
          <cell r="H640" t="str">
            <v>コバヤマ</v>
          </cell>
          <cell r="I640" t="str">
            <v>郡山市</v>
          </cell>
          <cell r="J640" t="str">
            <v>大槻町</v>
          </cell>
          <cell r="L640" t="str">
            <v>木葉山</v>
          </cell>
          <cell r="M640" t="str">
            <v>大槻町木葉山</v>
          </cell>
          <cell r="N640" t="str">
            <v>Cﾂ</v>
          </cell>
          <cell r="O640" t="str">
            <v>大槻</v>
          </cell>
        </row>
        <row r="641">
          <cell r="D641" t="str">
            <v>1138</v>
          </cell>
          <cell r="E641" t="str">
            <v>コオリヤマ</v>
          </cell>
          <cell r="F641" t="str">
            <v>オオツキ</v>
          </cell>
          <cell r="H641" t="str">
            <v>モクインバヤシ</v>
          </cell>
          <cell r="I641" t="str">
            <v>郡山市</v>
          </cell>
          <cell r="J641" t="str">
            <v>大槻町</v>
          </cell>
          <cell r="L641" t="str">
            <v>杢院林</v>
          </cell>
          <cell r="M641" t="str">
            <v>大槻町杢院林</v>
          </cell>
          <cell r="N641" t="str">
            <v>Cﾂ</v>
          </cell>
          <cell r="O641" t="str">
            <v>大槻</v>
          </cell>
        </row>
        <row r="642">
          <cell r="D642" t="str">
            <v>1139</v>
          </cell>
          <cell r="E642" t="str">
            <v>コオリヤマ</v>
          </cell>
          <cell r="F642" t="str">
            <v>オオツキ</v>
          </cell>
          <cell r="H642" t="str">
            <v>イケガミニシ</v>
          </cell>
          <cell r="I642" t="str">
            <v>郡山市</v>
          </cell>
          <cell r="J642" t="str">
            <v>大槻町</v>
          </cell>
          <cell r="L642" t="str">
            <v>池上西</v>
          </cell>
          <cell r="M642" t="str">
            <v>大槻町池上西</v>
          </cell>
          <cell r="N642" t="str">
            <v>Aﾎ</v>
          </cell>
          <cell r="O642" t="str">
            <v>旧郡山</v>
          </cell>
        </row>
        <row r="643">
          <cell r="D643" t="str">
            <v>1140</v>
          </cell>
          <cell r="E643" t="str">
            <v>コオリヤマ</v>
          </cell>
          <cell r="F643" t="str">
            <v>オオツキ</v>
          </cell>
          <cell r="H643" t="str">
            <v>センブタ</v>
          </cell>
          <cell r="I643" t="str">
            <v>郡山市</v>
          </cell>
          <cell r="J643" t="str">
            <v>大槻町</v>
          </cell>
          <cell r="L643" t="str">
            <v>千部田</v>
          </cell>
          <cell r="M643" t="str">
            <v>大槻町千部田</v>
          </cell>
          <cell r="N643" t="str">
            <v>Cﾂ</v>
          </cell>
          <cell r="O643" t="str">
            <v>大槻</v>
          </cell>
        </row>
        <row r="644">
          <cell r="D644" t="str">
            <v>1141</v>
          </cell>
          <cell r="E644" t="str">
            <v>コオリヤマ</v>
          </cell>
          <cell r="F644" t="str">
            <v>オオツキ</v>
          </cell>
          <cell r="H644" t="str">
            <v>ハンナワダ</v>
          </cell>
          <cell r="I644" t="str">
            <v>郡山市</v>
          </cell>
          <cell r="J644" t="str">
            <v>大槻町</v>
          </cell>
          <cell r="L644" t="str">
            <v>半縄田</v>
          </cell>
          <cell r="M644" t="str">
            <v>大槻町半縄田</v>
          </cell>
          <cell r="N644" t="str">
            <v>Cﾂ</v>
          </cell>
          <cell r="O644" t="str">
            <v>大槻</v>
          </cell>
        </row>
        <row r="645">
          <cell r="D645" t="str">
            <v>1142</v>
          </cell>
          <cell r="E645" t="str">
            <v>コオリヤマ</v>
          </cell>
          <cell r="F645" t="str">
            <v>オオツキ</v>
          </cell>
          <cell r="H645" t="str">
            <v>シンデン</v>
          </cell>
          <cell r="I645" t="str">
            <v>郡山市</v>
          </cell>
          <cell r="J645" t="str">
            <v>大槻町</v>
          </cell>
          <cell r="L645" t="str">
            <v>新田</v>
          </cell>
          <cell r="M645" t="str">
            <v>大槻町新田</v>
          </cell>
          <cell r="N645" t="str">
            <v>Cﾂ</v>
          </cell>
          <cell r="O645" t="str">
            <v>大槻</v>
          </cell>
        </row>
        <row r="646">
          <cell r="D646" t="str">
            <v>1143</v>
          </cell>
          <cell r="E646" t="str">
            <v>コオリヤマ</v>
          </cell>
          <cell r="F646" t="str">
            <v>オオツキ</v>
          </cell>
          <cell r="H646" t="str">
            <v>カリマンタ</v>
          </cell>
          <cell r="I646" t="str">
            <v>郡山市</v>
          </cell>
          <cell r="J646" t="str">
            <v>大槻町</v>
          </cell>
          <cell r="L646" t="str">
            <v>苅万田</v>
          </cell>
          <cell r="M646" t="str">
            <v>大槻町苅万田</v>
          </cell>
          <cell r="N646" t="str">
            <v>Cﾂ</v>
          </cell>
          <cell r="O646" t="str">
            <v>大槻</v>
          </cell>
        </row>
        <row r="647">
          <cell r="D647" t="str">
            <v>1144</v>
          </cell>
          <cell r="E647" t="str">
            <v>コオリヤマ</v>
          </cell>
          <cell r="F647" t="str">
            <v>オオツキ</v>
          </cell>
          <cell r="H647" t="str">
            <v>キタヤコウチ</v>
          </cell>
          <cell r="I647" t="str">
            <v>郡山市</v>
          </cell>
          <cell r="J647" t="str">
            <v>大槻町</v>
          </cell>
          <cell r="L647" t="str">
            <v>北八耕地</v>
          </cell>
          <cell r="M647" t="str">
            <v>大槻町北八耕地</v>
          </cell>
          <cell r="N647" t="str">
            <v>Cﾂ</v>
          </cell>
          <cell r="O647" t="str">
            <v>大槻</v>
          </cell>
        </row>
        <row r="648">
          <cell r="D648" t="str">
            <v>1145</v>
          </cell>
          <cell r="E648" t="str">
            <v>コオリヤマ</v>
          </cell>
          <cell r="F648" t="str">
            <v>オオツキ</v>
          </cell>
          <cell r="H648" t="str">
            <v>ミナミヤコウチ</v>
          </cell>
          <cell r="I648" t="str">
            <v>郡山市</v>
          </cell>
          <cell r="J648" t="str">
            <v>大槻町</v>
          </cell>
          <cell r="L648" t="str">
            <v>南八耕地</v>
          </cell>
          <cell r="M648" t="str">
            <v>大槻町南八耕地</v>
          </cell>
          <cell r="N648" t="str">
            <v>Cﾂ</v>
          </cell>
          <cell r="O648" t="str">
            <v>大槻</v>
          </cell>
        </row>
        <row r="649">
          <cell r="D649" t="str">
            <v>1146</v>
          </cell>
          <cell r="E649" t="str">
            <v>コオリヤマ</v>
          </cell>
          <cell r="F649" t="str">
            <v>オオツキ</v>
          </cell>
          <cell r="H649" t="str">
            <v>ムカイバヤシ</v>
          </cell>
          <cell r="I649" t="str">
            <v>郡山市</v>
          </cell>
          <cell r="J649" t="str">
            <v>大槻町</v>
          </cell>
          <cell r="L649" t="str">
            <v>向林</v>
          </cell>
          <cell r="M649" t="str">
            <v>大槻町向林</v>
          </cell>
          <cell r="N649" t="str">
            <v>Cﾂ</v>
          </cell>
          <cell r="O649" t="str">
            <v>大槻</v>
          </cell>
        </row>
        <row r="650">
          <cell r="D650" t="str">
            <v>1147</v>
          </cell>
          <cell r="E650" t="str">
            <v>コオリヤマ</v>
          </cell>
          <cell r="F650" t="str">
            <v>オオツキ</v>
          </cell>
          <cell r="H650" t="str">
            <v>ジヨウチハラ</v>
          </cell>
          <cell r="I650" t="str">
            <v>郡山市</v>
          </cell>
          <cell r="J650" t="str">
            <v>大槻町</v>
          </cell>
          <cell r="L650" t="str">
            <v>定地原</v>
          </cell>
          <cell r="M650" t="str">
            <v>大槻町定地原</v>
          </cell>
          <cell r="N650" t="str">
            <v>Cﾂ</v>
          </cell>
          <cell r="O650" t="str">
            <v>大槻</v>
          </cell>
        </row>
        <row r="651">
          <cell r="D651" t="str">
            <v>1148</v>
          </cell>
          <cell r="E651" t="str">
            <v>コオリヤマ</v>
          </cell>
          <cell r="F651" t="str">
            <v>オオツキ</v>
          </cell>
          <cell r="H651" t="str">
            <v>ツツミムカイハラ</v>
          </cell>
          <cell r="I651" t="str">
            <v>郡山市</v>
          </cell>
          <cell r="J651" t="str">
            <v>大槻町</v>
          </cell>
          <cell r="L651" t="str">
            <v>堤向原</v>
          </cell>
          <cell r="M651" t="str">
            <v>大槻町堤向原</v>
          </cell>
          <cell r="N651" t="str">
            <v>Cﾂ</v>
          </cell>
          <cell r="O651" t="str">
            <v>大槻</v>
          </cell>
        </row>
        <row r="652">
          <cell r="D652" t="str">
            <v>1149</v>
          </cell>
          <cell r="E652" t="str">
            <v>コオリヤマ</v>
          </cell>
          <cell r="F652" t="str">
            <v>オオツキ</v>
          </cell>
          <cell r="H652" t="str">
            <v>ライジンバヤシ</v>
          </cell>
          <cell r="I652" t="str">
            <v>郡山市</v>
          </cell>
          <cell r="J652" t="str">
            <v>大槻町</v>
          </cell>
          <cell r="L652" t="str">
            <v>雷神林</v>
          </cell>
          <cell r="M652" t="str">
            <v>大槻町雷神林</v>
          </cell>
          <cell r="N652" t="str">
            <v>Cﾂ</v>
          </cell>
          <cell r="O652" t="str">
            <v>大槻</v>
          </cell>
        </row>
        <row r="653">
          <cell r="D653" t="str">
            <v>1150</v>
          </cell>
          <cell r="E653" t="str">
            <v>コオリヤマ</v>
          </cell>
          <cell r="F653" t="str">
            <v>オオツキ</v>
          </cell>
          <cell r="H653" t="str">
            <v>ナルカミハラ</v>
          </cell>
          <cell r="I653" t="str">
            <v>郡山市</v>
          </cell>
          <cell r="J653" t="str">
            <v>大槻町</v>
          </cell>
          <cell r="L653" t="str">
            <v>鳴神原</v>
          </cell>
          <cell r="M653" t="str">
            <v>大槻町鳴神原</v>
          </cell>
          <cell r="N653" t="str">
            <v>Cﾂ</v>
          </cell>
          <cell r="O653" t="str">
            <v>大槻</v>
          </cell>
        </row>
        <row r="654">
          <cell r="D654" t="str">
            <v>1151</v>
          </cell>
          <cell r="E654" t="str">
            <v>コオリヤマ</v>
          </cell>
          <cell r="F654" t="str">
            <v>オオツキ</v>
          </cell>
          <cell r="H654" t="str">
            <v>ジヨウチ</v>
          </cell>
          <cell r="I654" t="str">
            <v>郡山市</v>
          </cell>
          <cell r="J654" t="str">
            <v>大槻町</v>
          </cell>
          <cell r="L654" t="str">
            <v>定地</v>
          </cell>
          <cell r="M654" t="str">
            <v>大槻町定地</v>
          </cell>
          <cell r="N654" t="str">
            <v>Cﾂ</v>
          </cell>
          <cell r="O654" t="str">
            <v>大槻</v>
          </cell>
        </row>
        <row r="655">
          <cell r="D655" t="str">
            <v>1152</v>
          </cell>
          <cell r="E655" t="str">
            <v>コオリヤマ</v>
          </cell>
          <cell r="F655" t="str">
            <v>オオツキ</v>
          </cell>
          <cell r="H655" t="str">
            <v>カシワヤマ</v>
          </cell>
          <cell r="I655" t="str">
            <v>郡山市</v>
          </cell>
          <cell r="J655" t="str">
            <v>大槻町</v>
          </cell>
          <cell r="L655" t="str">
            <v>柏山</v>
          </cell>
          <cell r="M655" t="str">
            <v>大槻町柏山</v>
          </cell>
          <cell r="N655" t="str">
            <v>Aﾎ</v>
          </cell>
          <cell r="O655" t="str">
            <v>旧郡山</v>
          </cell>
        </row>
        <row r="656">
          <cell r="D656" t="str">
            <v>1153</v>
          </cell>
          <cell r="E656" t="str">
            <v>コオリヤマ</v>
          </cell>
          <cell r="F656" t="str">
            <v>オオツキ</v>
          </cell>
          <cell r="H656" t="str">
            <v>ハツキ</v>
          </cell>
          <cell r="I656" t="str">
            <v>郡山市</v>
          </cell>
          <cell r="J656" t="str">
            <v>大槻町</v>
          </cell>
          <cell r="L656" t="str">
            <v>葉槻</v>
          </cell>
          <cell r="M656" t="str">
            <v>大槻町葉槻</v>
          </cell>
          <cell r="N656" t="str">
            <v>Cﾂ</v>
          </cell>
          <cell r="O656" t="str">
            <v>大槻</v>
          </cell>
        </row>
        <row r="657">
          <cell r="D657" t="str">
            <v>1154</v>
          </cell>
          <cell r="E657" t="str">
            <v>コオリヤマ</v>
          </cell>
          <cell r="F657" t="str">
            <v>オオツキ</v>
          </cell>
          <cell r="H657" t="str">
            <v>ツキミダイラ</v>
          </cell>
          <cell r="I657" t="str">
            <v>郡山市</v>
          </cell>
          <cell r="J657" t="str">
            <v>大槻町</v>
          </cell>
          <cell r="L657" t="str">
            <v>月見平</v>
          </cell>
          <cell r="M657" t="str">
            <v>大槻町月見平</v>
          </cell>
          <cell r="N657" t="str">
            <v>Cﾂ</v>
          </cell>
          <cell r="O657" t="str">
            <v>大槻</v>
          </cell>
        </row>
        <row r="658">
          <cell r="D658" t="str">
            <v>1201</v>
          </cell>
          <cell r="E658" t="str">
            <v>コオリヤマ</v>
          </cell>
          <cell r="F658" t="str">
            <v>オオツキ</v>
          </cell>
          <cell r="H658" t="str">
            <v>ヤマシタ</v>
          </cell>
          <cell r="I658" t="str">
            <v>郡山市</v>
          </cell>
          <cell r="J658" t="str">
            <v>大槻町</v>
          </cell>
          <cell r="L658" t="str">
            <v>山下</v>
          </cell>
          <cell r="M658" t="str">
            <v>大槻町山下</v>
          </cell>
          <cell r="N658" t="str">
            <v>Cﾂ</v>
          </cell>
          <cell r="O658" t="str">
            <v>大槻</v>
          </cell>
        </row>
        <row r="659">
          <cell r="D659" t="str">
            <v>1202</v>
          </cell>
          <cell r="E659" t="str">
            <v>コオリヤマ</v>
          </cell>
          <cell r="F659" t="str">
            <v>オオツキ</v>
          </cell>
          <cell r="H659" t="str">
            <v>アタゴニシ</v>
          </cell>
          <cell r="I659" t="str">
            <v>郡山市</v>
          </cell>
          <cell r="J659" t="str">
            <v>大槻町</v>
          </cell>
          <cell r="L659" t="str">
            <v>愛宕西</v>
          </cell>
          <cell r="M659" t="str">
            <v>大槻町愛宕西</v>
          </cell>
          <cell r="N659" t="str">
            <v>Cﾂ</v>
          </cell>
          <cell r="O659" t="str">
            <v>大槻</v>
          </cell>
        </row>
        <row r="660">
          <cell r="D660" t="str">
            <v>1203</v>
          </cell>
          <cell r="E660" t="str">
            <v>コオリヤマ</v>
          </cell>
          <cell r="F660" t="str">
            <v>オオツキ</v>
          </cell>
          <cell r="H660" t="str">
            <v>アタゴキタ</v>
          </cell>
          <cell r="I660" t="str">
            <v>郡山市</v>
          </cell>
          <cell r="J660" t="str">
            <v>大槻町</v>
          </cell>
          <cell r="L660" t="str">
            <v>愛宕北</v>
          </cell>
          <cell r="M660" t="str">
            <v>大槻町愛宕北</v>
          </cell>
          <cell r="N660" t="str">
            <v>Cﾂ</v>
          </cell>
          <cell r="O660" t="str">
            <v>大槻</v>
          </cell>
        </row>
        <row r="661">
          <cell r="D661" t="str">
            <v>1204</v>
          </cell>
          <cell r="E661" t="str">
            <v>コオリヤマ</v>
          </cell>
          <cell r="F661" t="str">
            <v>オオツキ</v>
          </cell>
          <cell r="H661" t="str">
            <v>アタゴ</v>
          </cell>
          <cell r="I661" t="str">
            <v>郡山市</v>
          </cell>
          <cell r="J661" t="str">
            <v>大槻町</v>
          </cell>
          <cell r="L661" t="str">
            <v>愛宕</v>
          </cell>
          <cell r="M661" t="str">
            <v>大槻町愛宕</v>
          </cell>
          <cell r="N661" t="str">
            <v>Cﾂ</v>
          </cell>
          <cell r="O661" t="str">
            <v>大槻</v>
          </cell>
        </row>
        <row r="662">
          <cell r="D662" t="str">
            <v>1205</v>
          </cell>
          <cell r="E662" t="str">
            <v>コオリヤマ</v>
          </cell>
          <cell r="F662" t="str">
            <v>オオツキ</v>
          </cell>
          <cell r="H662" t="str">
            <v>ヤマシタヒガシ</v>
          </cell>
          <cell r="I662" t="str">
            <v>郡山市</v>
          </cell>
          <cell r="J662" t="str">
            <v>大槻町</v>
          </cell>
          <cell r="L662" t="str">
            <v>山下東</v>
          </cell>
          <cell r="M662" t="str">
            <v>大槻町山下東</v>
          </cell>
          <cell r="N662" t="str">
            <v>Cﾂ</v>
          </cell>
          <cell r="O662" t="str">
            <v>大槻</v>
          </cell>
        </row>
        <row r="663">
          <cell r="D663" t="str">
            <v>1206</v>
          </cell>
          <cell r="E663" t="str">
            <v>コオリヤマ</v>
          </cell>
          <cell r="F663" t="str">
            <v>オオツキ</v>
          </cell>
          <cell r="H663" t="str">
            <v>アタゴヒガシ</v>
          </cell>
          <cell r="I663" t="str">
            <v>郡山市</v>
          </cell>
          <cell r="J663" t="str">
            <v>大槻町</v>
          </cell>
          <cell r="L663" t="str">
            <v>愛宕東</v>
          </cell>
          <cell r="M663" t="str">
            <v>大槻町愛宕東</v>
          </cell>
          <cell r="N663" t="str">
            <v>Cﾂ</v>
          </cell>
          <cell r="O663" t="str">
            <v>大槻</v>
          </cell>
        </row>
        <row r="664">
          <cell r="D664" t="str">
            <v>1207</v>
          </cell>
          <cell r="E664" t="str">
            <v>コオリヤマ</v>
          </cell>
          <cell r="F664" t="str">
            <v>オオツキ</v>
          </cell>
          <cell r="H664" t="str">
            <v>ヤマシタニシ</v>
          </cell>
          <cell r="I664" t="str">
            <v>郡山市</v>
          </cell>
          <cell r="J664" t="str">
            <v>大槻町</v>
          </cell>
          <cell r="L664" t="str">
            <v>山下西</v>
          </cell>
          <cell r="M664" t="str">
            <v>大槻町山下西</v>
          </cell>
          <cell r="N664" t="str">
            <v>Cﾂ</v>
          </cell>
          <cell r="O664" t="str">
            <v>大槻</v>
          </cell>
        </row>
        <row r="665">
          <cell r="D665" t="str">
            <v>1208</v>
          </cell>
          <cell r="E665" t="str">
            <v>コオリヤマ</v>
          </cell>
          <cell r="F665" t="str">
            <v>オオツキ</v>
          </cell>
          <cell r="H665" t="str">
            <v>ハラバタケ</v>
          </cell>
          <cell r="I665" t="str">
            <v>郡山市</v>
          </cell>
          <cell r="J665" t="str">
            <v>大槻町</v>
          </cell>
          <cell r="L665" t="str">
            <v>原畑</v>
          </cell>
          <cell r="M665" t="str">
            <v>大槻町原畑</v>
          </cell>
          <cell r="N665" t="str">
            <v>Cﾂ</v>
          </cell>
          <cell r="O665" t="str">
            <v>大槻</v>
          </cell>
        </row>
        <row r="666">
          <cell r="D666" t="str">
            <v>1209</v>
          </cell>
          <cell r="E666" t="str">
            <v>コオリヤマ</v>
          </cell>
          <cell r="F666" t="str">
            <v>オオツキ</v>
          </cell>
          <cell r="H666" t="str">
            <v>マンコウチ</v>
          </cell>
          <cell r="I666" t="str">
            <v>郡山市</v>
          </cell>
          <cell r="J666" t="str">
            <v>大槻町</v>
          </cell>
          <cell r="L666" t="str">
            <v>万耕地</v>
          </cell>
          <cell r="M666" t="str">
            <v>大槻町万耕地</v>
          </cell>
          <cell r="N666" t="str">
            <v>Cﾂ</v>
          </cell>
          <cell r="O666" t="str">
            <v>大槻</v>
          </cell>
        </row>
        <row r="667">
          <cell r="D667" t="str">
            <v>1210</v>
          </cell>
          <cell r="E667" t="str">
            <v>コオリヤマ</v>
          </cell>
          <cell r="F667" t="str">
            <v>オオツキ</v>
          </cell>
          <cell r="H667" t="str">
            <v>ニワトリバヤシ</v>
          </cell>
          <cell r="I667" t="str">
            <v>郡山市</v>
          </cell>
          <cell r="J667" t="str">
            <v>大槻町</v>
          </cell>
          <cell r="L667" t="str">
            <v>鶏林</v>
          </cell>
          <cell r="M667" t="str">
            <v>大槻町鶏林</v>
          </cell>
          <cell r="N667" t="str">
            <v>Cﾂ</v>
          </cell>
          <cell r="O667" t="str">
            <v>大槻</v>
          </cell>
        </row>
        <row r="668">
          <cell r="D668" t="str">
            <v>1211</v>
          </cell>
          <cell r="E668" t="str">
            <v>コオリヤマ</v>
          </cell>
          <cell r="F668" t="str">
            <v>オオツキ</v>
          </cell>
          <cell r="H668" t="str">
            <v>ヤマシタマエ</v>
          </cell>
          <cell r="I668" t="str">
            <v>郡山市</v>
          </cell>
          <cell r="J668" t="str">
            <v>大槻町</v>
          </cell>
          <cell r="L668" t="str">
            <v>山下前</v>
          </cell>
          <cell r="M668" t="str">
            <v>大槻町山下前</v>
          </cell>
          <cell r="N668" t="str">
            <v>Cﾂ</v>
          </cell>
          <cell r="O668" t="str">
            <v>大槻</v>
          </cell>
        </row>
        <row r="669">
          <cell r="D669" t="str">
            <v>1212</v>
          </cell>
          <cell r="E669" t="str">
            <v>コオリヤマ</v>
          </cell>
          <cell r="F669" t="str">
            <v>オオツキ</v>
          </cell>
          <cell r="H669" t="str">
            <v>クルミザワキタ</v>
          </cell>
          <cell r="I669" t="str">
            <v>郡山市</v>
          </cell>
          <cell r="J669" t="str">
            <v>大槻町</v>
          </cell>
          <cell r="L669" t="str">
            <v>胡桃沢北</v>
          </cell>
          <cell r="M669" t="str">
            <v>大槻町胡桃沢北</v>
          </cell>
          <cell r="N669" t="str">
            <v>Cﾂ</v>
          </cell>
          <cell r="O669" t="str">
            <v>大槻</v>
          </cell>
        </row>
        <row r="670">
          <cell r="D670" t="str">
            <v>1213</v>
          </cell>
          <cell r="E670" t="str">
            <v>コオリヤマ</v>
          </cell>
          <cell r="F670" t="str">
            <v>オオツキ</v>
          </cell>
          <cell r="H670" t="str">
            <v>クルミザワ</v>
          </cell>
          <cell r="I670" t="str">
            <v>郡山市</v>
          </cell>
          <cell r="J670" t="str">
            <v>大槻町</v>
          </cell>
          <cell r="L670" t="str">
            <v>胡桃沢</v>
          </cell>
          <cell r="M670" t="str">
            <v>大槻町胡桃沢</v>
          </cell>
          <cell r="N670" t="str">
            <v>Cﾂ</v>
          </cell>
          <cell r="O670" t="str">
            <v>大槻</v>
          </cell>
        </row>
        <row r="671">
          <cell r="D671" t="str">
            <v>1214</v>
          </cell>
          <cell r="E671" t="str">
            <v>コオリヤマ</v>
          </cell>
          <cell r="F671" t="str">
            <v>オオツキ</v>
          </cell>
          <cell r="H671" t="str">
            <v>クルミザワヒガシ</v>
          </cell>
          <cell r="I671" t="str">
            <v>郡山市</v>
          </cell>
          <cell r="J671" t="str">
            <v>大槻町</v>
          </cell>
          <cell r="L671" t="str">
            <v>胡桃沢東</v>
          </cell>
          <cell r="M671" t="str">
            <v>大槻町胡桃沢東</v>
          </cell>
          <cell r="N671" t="str">
            <v>Cﾂ</v>
          </cell>
          <cell r="O671" t="str">
            <v>大槻</v>
          </cell>
        </row>
        <row r="672">
          <cell r="D672" t="str">
            <v>1215</v>
          </cell>
          <cell r="E672" t="str">
            <v>コオリヤマ</v>
          </cell>
          <cell r="F672" t="str">
            <v>オオツキ</v>
          </cell>
          <cell r="H672" t="str">
            <v>ビジヨイケガミ</v>
          </cell>
          <cell r="I672" t="str">
            <v>郡山市</v>
          </cell>
          <cell r="J672" t="str">
            <v>大槻町</v>
          </cell>
          <cell r="L672" t="str">
            <v>美女池上</v>
          </cell>
          <cell r="M672" t="str">
            <v>大槻町美女池上</v>
          </cell>
          <cell r="N672" t="str">
            <v>Cﾂ</v>
          </cell>
          <cell r="O672" t="str">
            <v>大槻</v>
          </cell>
        </row>
        <row r="673">
          <cell r="D673" t="str">
            <v>1216</v>
          </cell>
          <cell r="E673" t="str">
            <v>コオリヤマ</v>
          </cell>
          <cell r="F673" t="str">
            <v>オオツキ</v>
          </cell>
          <cell r="H673" t="str">
            <v>ビジヨイケキタ</v>
          </cell>
          <cell r="I673" t="str">
            <v>郡山市</v>
          </cell>
          <cell r="J673" t="str">
            <v>大槻町</v>
          </cell>
          <cell r="L673" t="str">
            <v>美女池北</v>
          </cell>
          <cell r="M673" t="str">
            <v>大槻町美女池北</v>
          </cell>
          <cell r="N673" t="str">
            <v>Cﾂ</v>
          </cell>
          <cell r="O673" t="str">
            <v>大槻</v>
          </cell>
        </row>
        <row r="674">
          <cell r="D674" t="str">
            <v>1217</v>
          </cell>
          <cell r="E674" t="str">
            <v>コオリヤマ</v>
          </cell>
          <cell r="F674" t="str">
            <v>オオツキ</v>
          </cell>
          <cell r="H674" t="str">
            <v>クルミザワニシ</v>
          </cell>
          <cell r="I674" t="str">
            <v>郡山市</v>
          </cell>
          <cell r="J674" t="str">
            <v>大槻町</v>
          </cell>
          <cell r="L674" t="str">
            <v>胡桃沢西</v>
          </cell>
          <cell r="M674" t="str">
            <v>大槻町胡桃沢西</v>
          </cell>
          <cell r="N674" t="str">
            <v>Cﾂ</v>
          </cell>
          <cell r="O674" t="str">
            <v>大槻</v>
          </cell>
        </row>
        <row r="675">
          <cell r="D675" t="str">
            <v>1218</v>
          </cell>
          <cell r="E675" t="str">
            <v>コオリヤマ</v>
          </cell>
          <cell r="F675" t="str">
            <v>オオツキ</v>
          </cell>
          <cell r="H675" t="str">
            <v>クルミザワヒガシバヤシ</v>
          </cell>
          <cell r="I675" t="str">
            <v>郡山市</v>
          </cell>
          <cell r="J675" t="str">
            <v>大槻町</v>
          </cell>
          <cell r="L675" t="str">
            <v>胡桃沢東林</v>
          </cell>
          <cell r="M675" t="str">
            <v>大槻町胡桃沢東林</v>
          </cell>
          <cell r="N675" t="str">
            <v>Cﾂ</v>
          </cell>
          <cell r="O675" t="str">
            <v>大槻</v>
          </cell>
        </row>
        <row r="676">
          <cell r="D676" t="str">
            <v>1219</v>
          </cell>
          <cell r="E676" t="str">
            <v>コオリヤマ</v>
          </cell>
          <cell r="F676" t="str">
            <v>オオツキ</v>
          </cell>
          <cell r="H676" t="str">
            <v>ウシノオ</v>
          </cell>
          <cell r="I676" t="str">
            <v>郡山市</v>
          </cell>
          <cell r="J676" t="str">
            <v>大槻町</v>
          </cell>
          <cell r="L676" t="str">
            <v>牛ノ尾</v>
          </cell>
          <cell r="M676" t="str">
            <v>大槻町牛ノ尾</v>
          </cell>
          <cell r="N676" t="str">
            <v>Cﾂ</v>
          </cell>
          <cell r="O676" t="str">
            <v>大槻</v>
          </cell>
        </row>
        <row r="677">
          <cell r="D677" t="str">
            <v>1220</v>
          </cell>
          <cell r="E677" t="str">
            <v>コオリヤマ</v>
          </cell>
          <cell r="F677" t="str">
            <v>オオツキ</v>
          </cell>
          <cell r="H677" t="str">
            <v>ダンノコシ</v>
          </cell>
          <cell r="I677" t="str">
            <v>郡山市</v>
          </cell>
          <cell r="J677" t="str">
            <v>大槻町</v>
          </cell>
          <cell r="L677" t="str">
            <v>坦ノ腰</v>
          </cell>
          <cell r="M677" t="str">
            <v>大槻町坦ノ腰</v>
          </cell>
          <cell r="N677" t="str">
            <v>Cﾂ</v>
          </cell>
          <cell r="O677" t="str">
            <v>大槻</v>
          </cell>
        </row>
        <row r="678">
          <cell r="D678" t="str">
            <v>1221</v>
          </cell>
          <cell r="E678" t="str">
            <v>コオリヤマ</v>
          </cell>
          <cell r="F678" t="str">
            <v>オオツキ</v>
          </cell>
          <cell r="H678" t="str">
            <v>カツギヌマ</v>
          </cell>
          <cell r="I678" t="str">
            <v>郡山市</v>
          </cell>
          <cell r="J678" t="str">
            <v>大槻町</v>
          </cell>
          <cell r="L678" t="str">
            <v>被沼</v>
          </cell>
          <cell r="M678" t="str">
            <v>大槻町被沼</v>
          </cell>
          <cell r="N678" t="str">
            <v>Cﾂ</v>
          </cell>
          <cell r="O678" t="str">
            <v>大槻</v>
          </cell>
        </row>
        <row r="679">
          <cell r="D679" t="str">
            <v>1222</v>
          </cell>
          <cell r="E679" t="str">
            <v>コオリヤマ</v>
          </cell>
          <cell r="F679" t="str">
            <v>オオツキ</v>
          </cell>
          <cell r="H679" t="str">
            <v>キタダイ</v>
          </cell>
          <cell r="I679" t="str">
            <v>郡山市</v>
          </cell>
          <cell r="J679" t="str">
            <v>大槻町</v>
          </cell>
          <cell r="L679" t="str">
            <v>北台</v>
          </cell>
          <cell r="M679" t="str">
            <v>大槻町北台</v>
          </cell>
          <cell r="N679" t="str">
            <v>Cﾂ</v>
          </cell>
          <cell r="O679" t="str">
            <v>大槻</v>
          </cell>
        </row>
        <row r="680">
          <cell r="D680" t="str">
            <v>1223</v>
          </cell>
          <cell r="E680" t="str">
            <v>コオリヤマ</v>
          </cell>
          <cell r="F680" t="str">
            <v>オオツキ</v>
          </cell>
          <cell r="H680" t="str">
            <v>シモオオヤマエ</v>
          </cell>
          <cell r="I680" t="str">
            <v>郡山市</v>
          </cell>
          <cell r="J680" t="str">
            <v>大槻町</v>
          </cell>
          <cell r="L680" t="str">
            <v>下大谷前</v>
          </cell>
          <cell r="M680" t="str">
            <v>大槻町下大谷前</v>
          </cell>
          <cell r="N680" t="str">
            <v>Cﾂ</v>
          </cell>
          <cell r="O680" t="str">
            <v>大槻</v>
          </cell>
        </row>
        <row r="681">
          <cell r="D681" t="str">
            <v>1224</v>
          </cell>
          <cell r="E681" t="str">
            <v>コオリヤマ</v>
          </cell>
          <cell r="F681" t="str">
            <v>オオツキ</v>
          </cell>
          <cell r="H681" t="str">
            <v>シモオオヤ</v>
          </cell>
          <cell r="I681" t="str">
            <v>郡山市</v>
          </cell>
          <cell r="J681" t="str">
            <v>大槻町</v>
          </cell>
          <cell r="L681" t="str">
            <v>下大谷</v>
          </cell>
          <cell r="M681" t="str">
            <v>大槻町下大谷</v>
          </cell>
          <cell r="N681" t="str">
            <v>Cﾂ</v>
          </cell>
          <cell r="O681" t="str">
            <v>大槻</v>
          </cell>
        </row>
        <row r="682">
          <cell r="D682" t="str">
            <v>1225</v>
          </cell>
          <cell r="E682" t="str">
            <v>コオリヤマ</v>
          </cell>
          <cell r="F682" t="str">
            <v>オオツキ</v>
          </cell>
          <cell r="H682" t="str">
            <v>ムカイヤマ</v>
          </cell>
          <cell r="I682" t="str">
            <v>郡山市</v>
          </cell>
          <cell r="J682" t="str">
            <v>大槻町</v>
          </cell>
          <cell r="L682" t="str">
            <v>向山</v>
          </cell>
          <cell r="M682" t="str">
            <v>大槻町向山</v>
          </cell>
          <cell r="N682" t="str">
            <v>Cﾂ</v>
          </cell>
          <cell r="O682" t="str">
            <v>大槻</v>
          </cell>
        </row>
        <row r="683">
          <cell r="D683" t="str">
            <v>1226</v>
          </cell>
          <cell r="E683" t="str">
            <v>コオリヤマ</v>
          </cell>
          <cell r="F683" t="str">
            <v>オオツキ</v>
          </cell>
          <cell r="H683" t="str">
            <v>ミナミダイ</v>
          </cell>
          <cell r="I683" t="str">
            <v>郡山市</v>
          </cell>
          <cell r="J683" t="str">
            <v>大槻町</v>
          </cell>
          <cell r="L683" t="str">
            <v>南台</v>
          </cell>
          <cell r="M683" t="str">
            <v>大槻町南台</v>
          </cell>
          <cell r="N683" t="str">
            <v>Cﾂ</v>
          </cell>
          <cell r="O683" t="str">
            <v>大槻</v>
          </cell>
        </row>
        <row r="684">
          <cell r="D684" t="str">
            <v>1227</v>
          </cell>
          <cell r="E684" t="str">
            <v>コオリヤマ</v>
          </cell>
          <cell r="F684" t="str">
            <v>オオツキ</v>
          </cell>
          <cell r="H684" t="str">
            <v>シモオオヤキタ</v>
          </cell>
          <cell r="I684" t="str">
            <v>郡山市</v>
          </cell>
          <cell r="J684" t="str">
            <v>大槻町</v>
          </cell>
          <cell r="L684" t="str">
            <v>下大谷北</v>
          </cell>
          <cell r="M684" t="str">
            <v>大槻町下大谷北</v>
          </cell>
          <cell r="N684" t="str">
            <v>Cﾂ</v>
          </cell>
          <cell r="O684" t="str">
            <v>大槻</v>
          </cell>
        </row>
        <row r="685">
          <cell r="D685" t="str">
            <v>1228</v>
          </cell>
          <cell r="E685" t="str">
            <v>コオリヤマ</v>
          </cell>
          <cell r="F685" t="str">
            <v>オオツキ</v>
          </cell>
          <cell r="H685" t="str">
            <v>ヤヂダイ</v>
          </cell>
          <cell r="I685" t="str">
            <v>郡山市</v>
          </cell>
          <cell r="J685" t="str">
            <v>大槻町</v>
          </cell>
          <cell r="L685" t="str">
            <v>谷地台</v>
          </cell>
          <cell r="M685" t="str">
            <v>大槻町谷地台</v>
          </cell>
          <cell r="N685" t="str">
            <v>Cﾂ</v>
          </cell>
          <cell r="O685" t="str">
            <v>大槻</v>
          </cell>
        </row>
        <row r="686">
          <cell r="D686" t="str">
            <v>1229</v>
          </cell>
          <cell r="E686" t="str">
            <v>コオリヤマ</v>
          </cell>
          <cell r="F686" t="str">
            <v>オオツキ</v>
          </cell>
          <cell r="H686" t="str">
            <v>シンイケニシ</v>
          </cell>
          <cell r="I686" t="str">
            <v>郡山市</v>
          </cell>
          <cell r="J686" t="str">
            <v>大槻町</v>
          </cell>
          <cell r="L686" t="str">
            <v>新池西</v>
          </cell>
          <cell r="M686" t="str">
            <v>大槻町新池西</v>
          </cell>
          <cell r="N686" t="str">
            <v>Cﾂ</v>
          </cell>
          <cell r="O686" t="str">
            <v>大槻</v>
          </cell>
        </row>
        <row r="687">
          <cell r="D687" t="str">
            <v>1230</v>
          </cell>
          <cell r="E687" t="str">
            <v>コオリヤマ</v>
          </cell>
          <cell r="F687" t="str">
            <v>オオツキ</v>
          </cell>
          <cell r="H687" t="str">
            <v>シモ</v>
          </cell>
          <cell r="I687" t="str">
            <v>郡山市</v>
          </cell>
          <cell r="J687" t="str">
            <v>大槻町</v>
          </cell>
          <cell r="L687" t="str">
            <v>下</v>
          </cell>
          <cell r="M687" t="str">
            <v>大槻町下</v>
          </cell>
          <cell r="N687" t="str">
            <v>Cﾂ</v>
          </cell>
          <cell r="O687" t="str">
            <v>大槻</v>
          </cell>
        </row>
        <row r="688">
          <cell r="D688" t="str">
            <v>1231</v>
          </cell>
          <cell r="E688" t="str">
            <v>コオリヤマ</v>
          </cell>
          <cell r="F688" t="str">
            <v>オオツキ</v>
          </cell>
          <cell r="H688" t="str">
            <v>シモオオヤヒガシ</v>
          </cell>
          <cell r="I688" t="str">
            <v>郡山市</v>
          </cell>
          <cell r="J688" t="str">
            <v>大槻町</v>
          </cell>
          <cell r="L688" t="str">
            <v>下大谷東</v>
          </cell>
          <cell r="M688" t="str">
            <v>大槻町下大谷東</v>
          </cell>
          <cell r="N688" t="str">
            <v>Cﾂ</v>
          </cell>
          <cell r="O688" t="str">
            <v>大槻</v>
          </cell>
        </row>
        <row r="689">
          <cell r="D689" t="str">
            <v>1232</v>
          </cell>
          <cell r="E689" t="str">
            <v>コオリヤマ</v>
          </cell>
          <cell r="F689" t="str">
            <v>オオツキ</v>
          </cell>
          <cell r="H689" t="str">
            <v>サカイハラ</v>
          </cell>
          <cell r="I689" t="str">
            <v>郡山市</v>
          </cell>
          <cell r="J689" t="str">
            <v>大槻町</v>
          </cell>
          <cell r="L689" t="str">
            <v>境原</v>
          </cell>
          <cell r="M689" t="str">
            <v>大槻町境原</v>
          </cell>
          <cell r="N689" t="str">
            <v>Cﾂ</v>
          </cell>
          <cell r="O689" t="str">
            <v>大槻</v>
          </cell>
        </row>
        <row r="690">
          <cell r="D690" t="str">
            <v>1233</v>
          </cell>
          <cell r="E690" t="str">
            <v>コオリヤマ</v>
          </cell>
          <cell r="F690" t="str">
            <v>オオツキ</v>
          </cell>
          <cell r="H690" t="str">
            <v>サンオウニシ</v>
          </cell>
          <cell r="I690" t="str">
            <v>郡山市</v>
          </cell>
          <cell r="J690" t="str">
            <v>大槻町</v>
          </cell>
          <cell r="L690" t="str">
            <v>山王西</v>
          </cell>
          <cell r="M690" t="str">
            <v>大槻町山王西</v>
          </cell>
          <cell r="N690" t="str">
            <v>Cﾂ</v>
          </cell>
          <cell r="O690" t="str">
            <v>大槻</v>
          </cell>
        </row>
        <row r="691">
          <cell r="D691" t="str">
            <v>1234</v>
          </cell>
          <cell r="E691" t="str">
            <v>コオリヤマ</v>
          </cell>
          <cell r="F691" t="str">
            <v>オオツキ</v>
          </cell>
          <cell r="H691" t="str">
            <v>シンバヤシ</v>
          </cell>
          <cell r="I691" t="str">
            <v>郡山市</v>
          </cell>
          <cell r="J691" t="str">
            <v>大槻町</v>
          </cell>
          <cell r="L691" t="str">
            <v>新林</v>
          </cell>
          <cell r="M691" t="str">
            <v>大槻町新林</v>
          </cell>
          <cell r="N691" t="str">
            <v>Cﾂ</v>
          </cell>
          <cell r="O691" t="str">
            <v>大槻</v>
          </cell>
        </row>
        <row r="692">
          <cell r="D692" t="str">
            <v>1235</v>
          </cell>
          <cell r="E692" t="str">
            <v>コオリヤマ</v>
          </cell>
          <cell r="F692" t="str">
            <v>オオツキ</v>
          </cell>
          <cell r="H692" t="str">
            <v>カミノヤマ</v>
          </cell>
          <cell r="I692" t="str">
            <v>郡山市</v>
          </cell>
          <cell r="J692" t="str">
            <v>大槻町</v>
          </cell>
          <cell r="L692" t="str">
            <v>上ノ山</v>
          </cell>
          <cell r="M692" t="str">
            <v>大槻町上ノ山</v>
          </cell>
          <cell r="N692" t="str">
            <v>Cﾂ</v>
          </cell>
          <cell r="O692" t="str">
            <v>大槻</v>
          </cell>
        </row>
        <row r="693">
          <cell r="D693" t="str">
            <v>1236</v>
          </cell>
          <cell r="E693" t="str">
            <v>コオリヤマ</v>
          </cell>
          <cell r="F693" t="str">
            <v>オオツキ</v>
          </cell>
          <cell r="H693" t="str">
            <v>ムカイヤマニシ</v>
          </cell>
          <cell r="I693" t="str">
            <v>郡山市</v>
          </cell>
          <cell r="J693" t="str">
            <v>大槻町</v>
          </cell>
          <cell r="L693" t="str">
            <v>向山西</v>
          </cell>
          <cell r="M693" t="str">
            <v>大槻町向山西</v>
          </cell>
          <cell r="N693" t="str">
            <v>Cﾂ</v>
          </cell>
          <cell r="O693" t="str">
            <v>大槻</v>
          </cell>
        </row>
        <row r="694">
          <cell r="D694" t="str">
            <v>1237</v>
          </cell>
          <cell r="E694" t="str">
            <v>コオリヤマ</v>
          </cell>
          <cell r="F694" t="str">
            <v>オオツキ</v>
          </cell>
          <cell r="H694" t="str">
            <v>イナリヤマ</v>
          </cell>
          <cell r="I694" t="str">
            <v>郡山市</v>
          </cell>
          <cell r="J694" t="str">
            <v>大槻町</v>
          </cell>
          <cell r="L694" t="str">
            <v>稲荷山</v>
          </cell>
          <cell r="M694" t="str">
            <v>大槻町稲荷山</v>
          </cell>
          <cell r="N694" t="str">
            <v>Cﾂ</v>
          </cell>
          <cell r="O694" t="str">
            <v>大槻</v>
          </cell>
        </row>
        <row r="695">
          <cell r="D695" t="str">
            <v>1238</v>
          </cell>
          <cell r="E695" t="str">
            <v>コオリヤマ</v>
          </cell>
          <cell r="F695" t="str">
            <v>オオツキ</v>
          </cell>
          <cell r="H695" t="str">
            <v>オオハシムカイヤマ</v>
          </cell>
          <cell r="I695" t="str">
            <v>郡山市</v>
          </cell>
          <cell r="J695" t="str">
            <v>大槻町</v>
          </cell>
          <cell r="L695" t="str">
            <v>大橋向山</v>
          </cell>
          <cell r="M695" t="str">
            <v>大槻町大橋向山</v>
          </cell>
          <cell r="N695" t="str">
            <v>Cﾂ</v>
          </cell>
          <cell r="O695" t="str">
            <v>大槻</v>
          </cell>
        </row>
        <row r="696">
          <cell r="D696" t="str">
            <v>1239</v>
          </cell>
          <cell r="E696" t="str">
            <v>コオリヤマ</v>
          </cell>
          <cell r="F696" t="str">
            <v>オオツキ</v>
          </cell>
          <cell r="H696" t="str">
            <v>ヤナギノシタ</v>
          </cell>
          <cell r="I696" t="str">
            <v>郡山市</v>
          </cell>
          <cell r="J696" t="str">
            <v>大槻町</v>
          </cell>
          <cell r="L696" t="str">
            <v>柳ノ下</v>
          </cell>
          <cell r="M696" t="str">
            <v>大槻町柳ノ下</v>
          </cell>
          <cell r="N696" t="str">
            <v>Cﾂ</v>
          </cell>
          <cell r="O696" t="str">
            <v>大槻</v>
          </cell>
        </row>
        <row r="697">
          <cell r="D697" t="str">
            <v>1240</v>
          </cell>
          <cell r="E697" t="str">
            <v>コオリヤマ</v>
          </cell>
          <cell r="F697" t="str">
            <v>オオツキ</v>
          </cell>
          <cell r="H697" t="str">
            <v>シモオオハシ</v>
          </cell>
          <cell r="I697" t="str">
            <v>郡山市</v>
          </cell>
          <cell r="J697" t="str">
            <v>大槻町</v>
          </cell>
          <cell r="L697" t="str">
            <v>下大橋</v>
          </cell>
          <cell r="M697" t="str">
            <v>大槻町下大橋</v>
          </cell>
          <cell r="N697" t="str">
            <v>Cﾂ</v>
          </cell>
          <cell r="O697" t="str">
            <v>大槻</v>
          </cell>
        </row>
        <row r="698">
          <cell r="D698" t="str">
            <v>1241</v>
          </cell>
          <cell r="E698" t="str">
            <v>コオリヤマ</v>
          </cell>
          <cell r="F698" t="str">
            <v>オオツキ</v>
          </cell>
          <cell r="H698" t="str">
            <v>オオハシ</v>
          </cell>
          <cell r="I698" t="str">
            <v>郡山市</v>
          </cell>
          <cell r="J698" t="str">
            <v>大槻町</v>
          </cell>
          <cell r="L698" t="str">
            <v>大橋</v>
          </cell>
          <cell r="M698" t="str">
            <v>大槻町大橋</v>
          </cell>
          <cell r="N698" t="str">
            <v>Cﾂ</v>
          </cell>
          <cell r="O698" t="str">
            <v>大槻</v>
          </cell>
        </row>
        <row r="699">
          <cell r="D699" t="str">
            <v>1242</v>
          </cell>
          <cell r="E699" t="str">
            <v>コオリヤマ</v>
          </cell>
          <cell r="F699" t="str">
            <v>オオツキ</v>
          </cell>
          <cell r="H699" t="str">
            <v>ムカイオオハシ</v>
          </cell>
          <cell r="I699" t="str">
            <v>郡山市</v>
          </cell>
          <cell r="J699" t="str">
            <v>大槻町</v>
          </cell>
          <cell r="L699" t="str">
            <v>向大橋</v>
          </cell>
          <cell r="M699" t="str">
            <v>大槻町向大橋</v>
          </cell>
          <cell r="N699" t="str">
            <v>Cﾂ</v>
          </cell>
          <cell r="O699" t="str">
            <v>大槻</v>
          </cell>
        </row>
        <row r="700">
          <cell r="D700" t="str">
            <v>1243</v>
          </cell>
          <cell r="E700" t="str">
            <v>コオリヤマ</v>
          </cell>
          <cell r="F700" t="str">
            <v>オオツキ</v>
          </cell>
          <cell r="H700" t="str">
            <v>トウシモ</v>
          </cell>
          <cell r="I700" t="str">
            <v>郡山市</v>
          </cell>
          <cell r="J700" t="str">
            <v>大槻町</v>
          </cell>
          <cell r="L700" t="str">
            <v>東下</v>
          </cell>
          <cell r="M700" t="str">
            <v>大槻町東下</v>
          </cell>
          <cell r="N700" t="str">
            <v>Cﾂ</v>
          </cell>
          <cell r="O700" t="str">
            <v>大槻</v>
          </cell>
        </row>
        <row r="701">
          <cell r="D701" t="str">
            <v>1244</v>
          </cell>
          <cell r="E701" t="str">
            <v>コオリヤマ</v>
          </cell>
          <cell r="F701" t="str">
            <v>オオツキ</v>
          </cell>
          <cell r="H701" t="str">
            <v>カミオオヤヂ</v>
          </cell>
          <cell r="I701" t="str">
            <v>郡山市</v>
          </cell>
          <cell r="J701" t="str">
            <v>大槻町</v>
          </cell>
          <cell r="L701" t="str">
            <v>上大谷地</v>
          </cell>
          <cell r="M701" t="str">
            <v>大槻町上大谷地</v>
          </cell>
          <cell r="N701" t="str">
            <v>Cﾂ</v>
          </cell>
          <cell r="O701" t="str">
            <v>大槻</v>
          </cell>
        </row>
        <row r="702">
          <cell r="D702" t="str">
            <v>1245</v>
          </cell>
          <cell r="E702" t="str">
            <v>コオリヤマ</v>
          </cell>
          <cell r="F702" t="str">
            <v>オオツキ</v>
          </cell>
          <cell r="H702" t="str">
            <v>シモオオヤヂ</v>
          </cell>
          <cell r="I702" t="str">
            <v>郡山市</v>
          </cell>
          <cell r="J702" t="str">
            <v>大槻町</v>
          </cell>
          <cell r="L702" t="str">
            <v>下大谷地</v>
          </cell>
          <cell r="M702" t="str">
            <v>大槻町下大谷地</v>
          </cell>
          <cell r="N702" t="str">
            <v>Cﾂ</v>
          </cell>
          <cell r="O702" t="str">
            <v>大槻</v>
          </cell>
        </row>
        <row r="703">
          <cell r="D703" t="str">
            <v>1246</v>
          </cell>
          <cell r="E703" t="str">
            <v>コオリヤマ</v>
          </cell>
          <cell r="F703" t="str">
            <v>オオツキ</v>
          </cell>
          <cell r="H703" t="str">
            <v>マツイヒガシ</v>
          </cell>
          <cell r="I703" t="str">
            <v>郡山市</v>
          </cell>
          <cell r="J703" t="str">
            <v>大槻町</v>
          </cell>
          <cell r="L703" t="str">
            <v>松井東</v>
          </cell>
          <cell r="M703" t="str">
            <v>大槻町松井東</v>
          </cell>
          <cell r="N703" t="str">
            <v>Cﾂ</v>
          </cell>
          <cell r="O703" t="str">
            <v>大槻</v>
          </cell>
        </row>
        <row r="704">
          <cell r="D704" t="str">
            <v>1247</v>
          </cell>
          <cell r="E704" t="str">
            <v>コオリヤマ</v>
          </cell>
          <cell r="F704" t="str">
            <v>オオツキ</v>
          </cell>
          <cell r="H704" t="str">
            <v>シンヤシキ</v>
          </cell>
          <cell r="I704" t="str">
            <v>郡山市</v>
          </cell>
          <cell r="J704" t="str">
            <v>大槻町</v>
          </cell>
          <cell r="L704" t="str">
            <v>新屋敷</v>
          </cell>
          <cell r="M704" t="str">
            <v>大槻町新屋敷</v>
          </cell>
          <cell r="N704" t="str">
            <v>Cﾂ</v>
          </cell>
          <cell r="O704" t="str">
            <v>大槻</v>
          </cell>
        </row>
        <row r="705">
          <cell r="D705" t="str">
            <v>1248</v>
          </cell>
          <cell r="E705" t="str">
            <v>コオリヤマ</v>
          </cell>
          <cell r="F705" t="str">
            <v>オオツキ</v>
          </cell>
          <cell r="H705" t="str">
            <v>マトバ</v>
          </cell>
          <cell r="I705" t="str">
            <v>郡山市</v>
          </cell>
          <cell r="J705" t="str">
            <v>大槻町</v>
          </cell>
          <cell r="L705" t="str">
            <v>的場</v>
          </cell>
          <cell r="M705" t="str">
            <v>大槻町的場</v>
          </cell>
          <cell r="N705" t="str">
            <v>Cﾂ</v>
          </cell>
          <cell r="O705" t="str">
            <v>大槻</v>
          </cell>
        </row>
        <row r="706">
          <cell r="D706" t="str">
            <v>1249</v>
          </cell>
          <cell r="E706" t="str">
            <v>コオリヤマ</v>
          </cell>
          <cell r="F706" t="str">
            <v>オオツキ</v>
          </cell>
          <cell r="H706" t="str">
            <v>ナメコウチ</v>
          </cell>
          <cell r="I706" t="str">
            <v>郡山市</v>
          </cell>
          <cell r="J706" t="str">
            <v>大槻町</v>
          </cell>
          <cell r="L706" t="str">
            <v>滑河内</v>
          </cell>
          <cell r="M706" t="str">
            <v>大槻町滑河内</v>
          </cell>
          <cell r="N706" t="str">
            <v>Cﾂ</v>
          </cell>
          <cell r="O706" t="str">
            <v>大槻</v>
          </cell>
        </row>
        <row r="707">
          <cell r="D707" t="str">
            <v>1250</v>
          </cell>
          <cell r="E707" t="str">
            <v>コオリヤマ</v>
          </cell>
          <cell r="F707" t="str">
            <v>オオツキ</v>
          </cell>
          <cell r="H707" t="str">
            <v>マツイ</v>
          </cell>
          <cell r="I707" t="str">
            <v>郡山市</v>
          </cell>
          <cell r="J707" t="str">
            <v>大槻町</v>
          </cell>
          <cell r="L707" t="str">
            <v>松井</v>
          </cell>
          <cell r="M707" t="str">
            <v>大槻町松井</v>
          </cell>
          <cell r="N707" t="str">
            <v>Cﾂ</v>
          </cell>
          <cell r="O707" t="str">
            <v>大槻</v>
          </cell>
        </row>
        <row r="708">
          <cell r="D708" t="str">
            <v>1251</v>
          </cell>
          <cell r="E708" t="str">
            <v>コオリヤマ</v>
          </cell>
          <cell r="F708" t="str">
            <v>オオツキ</v>
          </cell>
          <cell r="H708" t="str">
            <v>マツイニシ</v>
          </cell>
          <cell r="I708" t="str">
            <v>郡山市</v>
          </cell>
          <cell r="J708" t="str">
            <v>大槻町</v>
          </cell>
          <cell r="L708" t="str">
            <v>松井西</v>
          </cell>
          <cell r="M708" t="str">
            <v>大槻町松井西</v>
          </cell>
          <cell r="N708" t="str">
            <v>Cﾂ</v>
          </cell>
          <cell r="O708" t="str">
            <v>大槻</v>
          </cell>
        </row>
        <row r="709">
          <cell r="D709" t="str">
            <v>1252</v>
          </cell>
          <cell r="E709" t="str">
            <v>コオリヤマ</v>
          </cell>
          <cell r="F709" t="str">
            <v>オオツキ</v>
          </cell>
          <cell r="H709" t="str">
            <v>ヤヂウチニシ</v>
          </cell>
          <cell r="I709" t="str">
            <v>郡山市</v>
          </cell>
          <cell r="J709" t="str">
            <v>大槻町</v>
          </cell>
          <cell r="L709" t="str">
            <v>矢地内西</v>
          </cell>
          <cell r="M709" t="str">
            <v>大槻町矢地内西</v>
          </cell>
          <cell r="N709" t="str">
            <v>Cﾂ</v>
          </cell>
          <cell r="O709" t="str">
            <v>大槻</v>
          </cell>
        </row>
        <row r="710">
          <cell r="D710" t="str">
            <v>1253</v>
          </cell>
          <cell r="E710" t="str">
            <v>コオリヤマ</v>
          </cell>
          <cell r="F710" t="str">
            <v>オオツキ</v>
          </cell>
          <cell r="H710" t="str">
            <v>ヤヂウチ</v>
          </cell>
          <cell r="I710" t="str">
            <v>郡山市</v>
          </cell>
          <cell r="J710" t="str">
            <v>大槻町</v>
          </cell>
          <cell r="L710" t="str">
            <v>矢地内</v>
          </cell>
          <cell r="M710" t="str">
            <v>大槻町矢地内</v>
          </cell>
          <cell r="N710" t="str">
            <v>Cﾂ</v>
          </cell>
          <cell r="O710" t="str">
            <v>大槻</v>
          </cell>
        </row>
        <row r="711">
          <cell r="D711" t="str">
            <v>1254</v>
          </cell>
          <cell r="E711" t="str">
            <v>コオリヤマ</v>
          </cell>
          <cell r="F711" t="str">
            <v>オオツキ</v>
          </cell>
          <cell r="H711" t="str">
            <v>タジリヒガシ</v>
          </cell>
          <cell r="I711" t="str">
            <v>郡山市</v>
          </cell>
          <cell r="J711" t="str">
            <v>大槻町</v>
          </cell>
          <cell r="L711" t="str">
            <v>田尻東</v>
          </cell>
          <cell r="M711" t="str">
            <v>大槻町田尻東</v>
          </cell>
          <cell r="N711" t="str">
            <v>Cﾂ</v>
          </cell>
          <cell r="O711" t="str">
            <v>大槻</v>
          </cell>
        </row>
        <row r="712">
          <cell r="D712" t="str">
            <v>1255</v>
          </cell>
          <cell r="E712" t="str">
            <v>コオリヤマ</v>
          </cell>
          <cell r="F712" t="str">
            <v>オオツキ</v>
          </cell>
          <cell r="H712" t="str">
            <v>タジリ</v>
          </cell>
          <cell r="I712" t="str">
            <v>郡山市</v>
          </cell>
          <cell r="J712" t="str">
            <v>大槻町</v>
          </cell>
          <cell r="L712" t="str">
            <v>田尻</v>
          </cell>
          <cell r="M712" t="str">
            <v>大槻町田尻</v>
          </cell>
          <cell r="N712" t="str">
            <v>Cﾂ</v>
          </cell>
          <cell r="O712" t="str">
            <v>大槻</v>
          </cell>
        </row>
        <row r="713">
          <cell r="D713" t="str">
            <v>1256</v>
          </cell>
          <cell r="E713" t="str">
            <v>コオリヤマ</v>
          </cell>
          <cell r="F713" t="str">
            <v>オオツキ</v>
          </cell>
          <cell r="H713" t="str">
            <v>ナカジマ</v>
          </cell>
          <cell r="I713" t="str">
            <v>郡山市</v>
          </cell>
          <cell r="J713" t="str">
            <v>大槻町</v>
          </cell>
          <cell r="L713" t="str">
            <v>中島</v>
          </cell>
          <cell r="M713" t="str">
            <v>大槻町中島</v>
          </cell>
          <cell r="N713" t="str">
            <v>Cﾂ</v>
          </cell>
          <cell r="O713" t="str">
            <v>大槻</v>
          </cell>
        </row>
        <row r="714">
          <cell r="D714" t="str">
            <v>1257</v>
          </cell>
          <cell r="E714" t="str">
            <v>コオリヤマ</v>
          </cell>
          <cell r="F714" t="str">
            <v>オオツキ</v>
          </cell>
          <cell r="H714" t="str">
            <v>カワマエ</v>
          </cell>
          <cell r="I714" t="str">
            <v>郡山市</v>
          </cell>
          <cell r="J714" t="str">
            <v>大槻町</v>
          </cell>
          <cell r="L714" t="str">
            <v>川前</v>
          </cell>
          <cell r="M714" t="str">
            <v>大槻町川前</v>
          </cell>
          <cell r="N714" t="str">
            <v>Cﾂ</v>
          </cell>
          <cell r="O714" t="str">
            <v>大槻</v>
          </cell>
        </row>
        <row r="715">
          <cell r="D715" t="str">
            <v>1258</v>
          </cell>
          <cell r="E715" t="str">
            <v>コオリヤマ</v>
          </cell>
          <cell r="F715" t="str">
            <v>オオツキ</v>
          </cell>
          <cell r="H715" t="str">
            <v>ニマイバシ</v>
          </cell>
          <cell r="I715" t="str">
            <v>郡山市</v>
          </cell>
          <cell r="J715" t="str">
            <v>大槻町</v>
          </cell>
          <cell r="L715" t="str">
            <v>二枚橋</v>
          </cell>
          <cell r="M715" t="str">
            <v>大槻町二枚橋</v>
          </cell>
          <cell r="N715" t="str">
            <v>Cﾂ</v>
          </cell>
          <cell r="O715" t="str">
            <v>大槻</v>
          </cell>
        </row>
        <row r="716">
          <cell r="D716" t="str">
            <v>1259</v>
          </cell>
          <cell r="E716" t="str">
            <v>コオリヤマ</v>
          </cell>
          <cell r="F716" t="str">
            <v>オオツキ</v>
          </cell>
          <cell r="H716" t="str">
            <v>マツイニシバヤシ</v>
          </cell>
          <cell r="I716" t="str">
            <v>郡山市</v>
          </cell>
          <cell r="J716" t="str">
            <v>大槻町</v>
          </cell>
          <cell r="L716" t="str">
            <v>松井西林</v>
          </cell>
          <cell r="M716" t="str">
            <v>大槻町松井西林</v>
          </cell>
          <cell r="N716" t="str">
            <v>Cﾂ</v>
          </cell>
          <cell r="O716" t="str">
            <v>大槻</v>
          </cell>
        </row>
        <row r="717">
          <cell r="D717" t="str">
            <v>1260</v>
          </cell>
          <cell r="E717" t="str">
            <v>コオリヤマ</v>
          </cell>
          <cell r="F717" t="str">
            <v>オオツキ</v>
          </cell>
          <cell r="H717" t="str">
            <v>カマクラ</v>
          </cell>
          <cell r="I717" t="str">
            <v>郡山市</v>
          </cell>
          <cell r="J717" t="str">
            <v>大槻町</v>
          </cell>
          <cell r="L717" t="str">
            <v>鎌倉</v>
          </cell>
          <cell r="M717" t="str">
            <v>大槻町鎌倉</v>
          </cell>
          <cell r="N717" t="str">
            <v>Cﾂ</v>
          </cell>
          <cell r="O717" t="str">
            <v>大槻</v>
          </cell>
        </row>
        <row r="718">
          <cell r="D718" t="str">
            <v>1261</v>
          </cell>
          <cell r="E718" t="str">
            <v>コオリヤマ</v>
          </cell>
          <cell r="F718" t="str">
            <v>オオツキ</v>
          </cell>
          <cell r="H718" t="str">
            <v>インキヨメン</v>
          </cell>
          <cell r="I718" t="str">
            <v>郡山市</v>
          </cell>
          <cell r="J718" t="str">
            <v>大槻町</v>
          </cell>
          <cell r="L718" t="str">
            <v>隠居免</v>
          </cell>
          <cell r="M718" t="str">
            <v>大槻町隠居免</v>
          </cell>
          <cell r="N718" t="str">
            <v>Cﾂ</v>
          </cell>
          <cell r="O718" t="str">
            <v>大槻</v>
          </cell>
        </row>
        <row r="719">
          <cell r="D719" t="str">
            <v>1262</v>
          </cell>
          <cell r="E719" t="str">
            <v>コオリヤマ</v>
          </cell>
          <cell r="F719" t="str">
            <v>オオツキ</v>
          </cell>
          <cell r="H719" t="str">
            <v>カミノハヤシ</v>
          </cell>
          <cell r="I719" t="str">
            <v>郡山市</v>
          </cell>
          <cell r="J719" t="str">
            <v>大槻町</v>
          </cell>
          <cell r="L719" t="str">
            <v>上ノ林</v>
          </cell>
          <cell r="M719" t="str">
            <v>大槻町上ノ林</v>
          </cell>
          <cell r="N719" t="str">
            <v>Cﾂ</v>
          </cell>
          <cell r="O719" t="str">
            <v>大槻</v>
          </cell>
        </row>
        <row r="720">
          <cell r="D720" t="str">
            <v>1263</v>
          </cell>
          <cell r="E720" t="str">
            <v>コオリヤマ</v>
          </cell>
          <cell r="F720" t="str">
            <v>オオツキ</v>
          </cell>
          <cell r="H720" t="str">
            <v>ヤヂウチニシバヤシ</v>
          </cell>
          <cell r="I720" t="str">
            <v>郡山市</v>
          </cell>
          <cell r="J720" t="str">
            <v>大槻町</v>
          </cell>
          <cell r="L720" t="str">
            <v>矢地内西林</v>
          </cell>
          <cell r="M720" t="str">
            <v>大槻町矢地内西林</v>
          </cell>
          <cell r="N720" t="str">
            <v>Cﾂ</v>
          </cell>
          <cell r="O720" t="str">
            <v>大槻</v>
          </cell>
        </row>
        <row r="721">
          <cell r="D721" t="str">
            <v>1264</v>
          </cell>
          <cell r="E721" t="str">
            <v>コオリヤマ</v>
          </cell>
          <cell r="F721" t="str">
            <v>オオツキ</v>
          </cell>
          <cell r="H721" t="str">
            <v>ヤヂウチヒガシ</v>
          </cell>
          <cell r="I721" t="str">
            <v>郡山市</v>
          </cell>
          <cell r="J721" t="str">
            <v>大槻町</v>
          </cell>
          <cell r="L721" t="str">
            <v>矢地内東</v>
          </cell>
          <cell r="M721" t="str">
            <v>大槻町矢地内東</v>
          </cell>
          <cell r="N721" t="str">
            <v>Cﾂ</v>
          </cell>
          <cell r="O721" t="str">
            <v>大槻</v>
          </cell>
        </row>
        <row r="722">
          <cell r="D722" t="str">
            <v>1265</v>
          </cell>
          <cell r="E722" t="str">
            <v>コオリヤマ</v>
          </cell>
          <cell r="F722" t="str">
            <v>オオツキ</v>
          </cell>
          <cell r="H722" t="str">
            <v>ウルシボウ</v>
          </cell>
          <cell r="I722" t="str">
            <v>郡山市</v>
          </cell>
          <cell r="J722" t="str">
            <v>大槻町</v>
          </cell>
          <cell r="L722" t="str">
            <v>漆棒</v>
          </cell>
          <cell r="M722" t="str">
            <v>大槻町漆棒</v>
          </cell>
          <cell r="N722" t="str">
            <v>Cﾂ</v>
          </cell>
          <cell r="O722" t="str">
            <v>大槻</v>
          </cell>
        </row>
        <row r="723">
          <cell r="D723" t="str">
            <v>1266</v>
          </cell>
          <cell r="E723" t="str">
            <v>コオリヤマ</v>
          </cell>
          <cell r="F723" t="str">
            <v>オオツキ</v>
          </cell>
          <cell r="H723" t="str">
            <v>ヒガンヅカ</v>
          </cell>
          <cell r="I723" t="str">
            <v>郡山市</v>
          </cell>
          <cell r="J723" t="str">
            <v>大槻町</v>
          </cell>
          <cell r="L723" t="str">
            <v>彼岸塚</v>
          </cell>
          <cell r="M723" t="str">
            <v>大槻町彼岸塚</v>
          </cell>
          <cell r="N723" t="str">
            <v>Cﾂ</v>
          </cell>
          <cell r="O723" t="str">
            <v>大槻</v>
          </cell>
        </row>
        <row r="724">
          <cell r="D724" t="str">
            <v>1267</v>
          </cell>
          <cell r="E724" t="str">
            <v>コオリヤマ</v>
          </cell>
          <cell r="F724" t="str">
            <v>オオツキ</v>
          </cell>
          <cell r="H724" t="str">
            <v>セト</v>
          </cell>
          <cell r="I724" t="str">
            <v>郡山市</v>
          </cell>
          <cell r="J724" t="str">
            <v>大槻町</v>
          </cell>
          <cell r="L724" t="str">
            <v>瀬戸</v>
          </cell>
          <cell r="M724" t="str">
            <v>大槻町瀬戸</v>
          </cell>
          <cell r="N724" t="str">
            <v>Cﾂ</v>
          </cell>
          <cell r="O724" t="str">
            <v>大槻</v>
          </cell>
        </row>
        <row r="725">
          <cell r="D725" t="str">
            <v>1268</v>
          </cell>
          <cell r="E725" t="str">
            <v>コオリヤマ</v>
          </cell>
          <cell r="F725" t="str">
            <v>オオツキ</v>
          </cell>
          <cell r="H725" t="str">
            <v>キタハラ</v>
          </cell>
          <cell r="I725" t="str">
            <v>郡山市</v>
          </cell>
          <cell r="J725" t="str">
            <v>大槻町</v>
          </cell>
          <cell r="L725" t="str">
            <v>北原</v>
          </cell>
          <cell r="M725" t="str">
            <v>大槻町北原</v>
          </cell>
          <cell r="N725" t="str">
            <v>Cﾂ</v>
          </cell>
          <cell r="O725" t="str">
            <v>大槻</v>
          </cell>
        </row>
        <row r="726">
          <cell r="D726" t="str">
            <v>1269</v>
          </cell>
          <cell r="E726" t="str">
            <v>コオリヤマ</v>
          </cell>
          <cell r="F726" t="str">
            <v>オオツキ</v>
          </cell>
          <cell r="H726" t="str">
            <v>ミナミシモオオヤ</v>
          </cell>
          <cell r="I726" t="str">
            <v>郡山市</v>
          </cell>
          <cell r="J726" t="str">
            <v>大槻町</v>
          </cell>
          <cell r="L726" t="str">
            <v>南下大谷</v>
          </cell>
          <cell r="M726" t="str">
            <v>大槻町南下大谷</v>
          </cell>
          <cell r="N726" t="str">
            <v>Cﾂ</v>
          </cell>
          <cell r="O726" t="str">
            <v>大槻</v>
          </cell>
        </row>
        <row r="727">
          <cell r="D727" t="str">
            <v>1270</v>
          </cell>
          <cell r="E727" t="str">
            <v>コオリヤマ</v>
          </cell>
          <cell r="F727" t="str">
            <v>オオツキ</v>
          </cell>
          <cell r="H727" t="str">
            <v>ミナミハラ</v>
          </cell>
          <cell r="I727" t="str">
            <v>郡山市</v>
          </cell>
          <cell r="J727" t="str">
            <v>大槻町</v>
          </cell>
          <cell r="L727" t="str">
            <v>南原</v>
          </cell>
          <cell r="M727" t="str">
            <v>大槻町南原</v>
          </cell>
          <cell r="N727" t="str">
            <v>Cﾂ</v>
          </cell>
          <cell r="O727" t="str">
            <v>大槻</v>
          </cell>
        </row>
        <row r="728">
          <cell r="D728" t="str">
            <v>1271</v>
          </cell>
          <cell r="E728" t="str">
            <v>コオリヤマ</v>
          </cell>
          <cell r="F728" t="str">
            <v>オオツキ</v>
          </cell>
          <cell r="H728" t="str">
            <v>ミナミハラヒガシ</v>
          </cell>
          <cell r="I728" t="str">
            <v>郡山市</v>
          </cell>
          <cell r="J728" t="str">
            <v>大槻町</v>
          </cell>
          <cell r="L728" t="str">
            <v>南原東</v>
          </cell>
          <cell r="M728" t="str">
            <v>大槻町南原東</v>
          </cell>
          <cell r="N728" t="str">
            <v>Cﾂ</v>
          </cell>
          <cell r="O728" t="str">
            <v>大槻</v>
          </cell>
        </row>
        <row r="729">
          <cell r="D729" t="str">
            <v>1272</v>
          </cell>
          <cell r="E729" t="str">
            <v>コオリヤマ</v>
          </cell>
          <cell r="F729" t="str">
            <v>オオツキ</v>
          </cell>
          <cell r="H729" t="str">
            <v>シンシタ</v>
          </cell>
          <cell r="I729" t="str">
            <v>郡山市</v>
          </cell>
          <cell r="J729" t="str">
            <v>大槻町</v>
          </cell>
          <cell r="L729" t="str">
            <v>新下</v>
          </cell>
          <cell r="M729" t="str">
            <v>大槻町新下</v>
          </cell>
          <cell r="N729" t="str">
            <v>Cﾂ</v>
          </cell>
          <cell r="O729" t="str">
            <v>大槻</v>
          </cell>
        </row>
        <row r="730">
          <cell r="D730" t="str">
            <v>1301</v>
          </cell>
          <cell r="E730" t="str">
            <v>コオリヤマ</v>
          </cell>
          <cell r="F730" t="str">
            <v>オオツキ</v>
          </cell>
          <cell r="H730" t="str">
            <v>ナカノ</v>
          </cell>
          <cell r="I730" t="str">
            <v>郡山市</v>
          </cell>
          <cell r="J730" t="str">
            <v>大槻町</v>
          </cell>
          <cell r="L730" t="str">
            <v>中野</v>
          </cell>
          <cell r="M730" t="str">
            <v>大槻町中野</v>
          </cell>
          <cell r="N730" t="str">
            <v>Cﾂ</v>
          </cell>
          <cell r="O730" t="str">
            <v>大槻</v>
          </cell>
        </row>
        <row r="731">
          <cell r="D731" t="str">
            <v>1302</v>
          </cell>
          <cell r="E731" t="str">
            <v>コオリヤマ</v>
          </cell>
          <cell r="F731" t="str">
            <v>オオツキ</v>
          </cell>
          <cell r="H731" t="str">
            <v>ヒガシナカノ</v>
          </cell>
          <cell r="I731" t="str">
            <v>郡山市</v>
          </cell>
          <cell r="J731" t="str">
            <v>大槻町</v>
          </cell>
          <cell r="L731" t="str">
            <v>東中野</v>
          </cell>
          <cell r="M731" t="str">
            <v>大槻町東中野</v>
          </cell>
          <cell r="N731" t="str">
            <v>Cﾂ</v>
          </cell>
          <cell r="O731" t="str">
            <v>大槻</v>
          </cell>
        </row>
        <row r="732">
          <cell r="D732" t="str">
            <v>1303</v>
          </cell>
          <cell r="E732" t="str">
            <v>コオリヤマ</v>
          </cell>
          <cell r="F732" t="str">
            <v>オオツキ</v>
          </cell>
          <cell r="H732" t="str">
            <v>キタナカノ</v>
          </cell>
          <cell r="I732" t="str">
            <v>郡山市</v>
          </cell>
          <cell r="J732" t="str">
            <v>大槻町</v>
          </cell>
          <cell r="L732" t="str">
            <v>北中野</v>
          </cell>
          <cell r="M732" t="str">
            <v>大槻町北中野</v>
          </cell>
          <cell r="N732" t="str">
            <v>Cﾂ</v>
          </cell>
          <cell r="O732" t="str">
            <v>大槻</v>
          </cell>
        </row>
        <row r="733">
          <cell r="D733" t="str">
            <v>1304</v>
          </cell>
          <cell r="E733" t="str">
            <v>コオリヤマ</v>
          </cell>
          <cell r="F733" t="str">
            <v>オオツキ</v>
          </cell>
          <cell r="H733" t="str">
            <v>キタナカノシモ</v>
          </cell>
          <cell r="I733" t="str">
            <v>郡山市</v>
          </cell>
          <cell r="J733" t="str">
            <v>大槻町</v>
          </cell>
          <cell r="L733" t="str">
            <v>北中野下</v>
          </cell>
          <cell r="M733" t="str">
            <v>大槻町北中野下</v>
          </cell>
          <cell r="N733" t="str">
            <v>Cﾂ</v>
          </cell>
          <cell r="O733" t="str">
            <v>大槻</v>
          </cell>
        </row>
        <row r="734">
          <cell r="D734" t="str">
            <v>1305</v>
          </cell>
          <cell r="E734" t="str">
            <v>コオリヤマ</v>
          </cell>
          <cell r="F734" t="str">
            <v>オオツキ</v>
          </cell>
          <cell r="H734" t="str">
            <v>シモナカノ</v>
          </cell>
          <cell r="I734" t="str">
            <v>郡山市</v>
          </cell>
          <cell r="J734" t="str">
            <v>大槻町</v>
          </cell>
          <cell r="L734" t="str">
            <v>下中野</v>
          </cell>
          <cell r="M734" t="str">
            <v>大槻町下中野</v>
          </cell>
          <cell r="N734" t="str">
            <v>Cﾂ</v>
          </cell>
          <cell r="O734" t="str">
            <v>大槻</v>
          </cell>
        </row>
        <row r="735">
          <cell r="D735" t="str">
            <v>1306</v>
          </cell>
          <cell r="E735" t="str">
            <v>コオリヤマ</v>
          </cell>
          <cell r="F735" t="str">
            <v>オオツキ</v>
          </cell>
          <cell r="H735" t="str">
            <v>ダイロクデン</v>
          </cell>
          <cell r="I735" t="str">
            <v>郡山市</v>
          </cell>
          <cell r="J735" t="str">
            <v>大槻町</v>
          </cell>
          <cell r="L735" t="str">
            <v>大六田</v>
          </cell>
          <cell r="M735" t="str">
            <v>大槻町大六田</v>
          </cell>
          <cell r="N735" t="str">
            <v>Cﾂ</v>
          </cell>
          <cell r="O735" t="str">
            <v>大槻</v>
          </cell>
        </row>
        <row r="736">
          <cell r="D736" t="str">
            <v>1307</v>
          </cell>
          <cell r="E736" t="str">
            <v>コオリヤマ</v>
          </cell>
          <cell r="F736" t="str">
            <v>オオツキ</v>
          </cell>
          <cell r="H736" t="str">
            <v>ヤヂ</v>
          </cell>
          <cell r="I736" t="str">
            <v>郡山市</v>
          </cell>
          <cell r="J736" t="str">
            <v>大槻町</v>
          </cell>
          <cell r="L736" t="str">
            <v>谷地</v>
          </cell>
          <cell r="M736" t="str">
            <v>大槻町谷地</v>
          </cell>
          <cell r="N736" t="str">
            <v>Cﾂ</v>
          </cell>
          <cell r="O736" t="str">
            <v>大槻</v>
          </cell>
        </row>
        <row r="737">
          <cell r="D737" t="str">
            <v>1308</v>
          </cell>
          <cell r="E737" t="str">
            <v>コオリヤマ</v>
          </cell>
          <cell r="F737" t="str">
            <v>オオツキ</v>
          </cell>
          <cell r="H737" t="str">
            <v>アシクネ</v>
          </cell>
          <cell r="I737" t="str">
            <v>郡山市</v>
          </cell>
          <cell r="J737" t="str">
            <v>大槻町</v>
          </cell>
          <cell r="L737" t="str">
            <v>久根</v>
          </cell>
          <cell r="M737" t="str">
            <v>大槻町久根</v>
          </cell>
          <cell r="N737" t="str">
            <v>Cﾂ</v>
          </cell>
          <cell r="O737" t="str">
            <v>大槻</v>
          </cell>
        </row>
        <row r="738">
          <cell r="D738" t="str">
            <v>1309</v>
          </cell>
          <cell r="E738" t="str">
            <v>コオリヤマ</v>
          </cell>
          <cell r="F738" t="str">
            <v>オオツキ</v>
          </cell>
          <cell r="H738" t="str">
            <v>ナカヤヂ</v>
          </cell>
          <cell r="I738" t="str">
            <v>郡山市</v>
          </cell>
          <cell r="J738" t="str">
            <v>大槻町</v>
          </cell>
          <cell r="L738" t="str">
            <v>中谷地</v>
          </cell>
          <cell r="M738" t="str">
            <v>大槻町中谷地</v>
          </cell>
          <cell r="N738" t="str">
            <v>Cﾂ</v>
          </cell>
          <cell r="O738" t="str">
            <v>大槻</v>
          </cell>
        </row>
        <row r="739">
          <cell r="D739" t="str">
            <v>1310</v>
          </cell>
          <cell r="E739" t="str">
            <v>コオリヤマ</v>
          </cell>
          <cell r="F739" t="str">
            <v>オオツキ</v>
          </cell>
          <cell r="H739" t="str">
            <v>ハリユウニシ</v>
          </cell>
          <cell r="I739" t="str">
            <v>郡山市</v>
          </cell>
          <cell r="J739" t="str">
            <v>大槻町</v>
          </cell>
          <cell r="L739" t="str">
            <v>針生西</v>
          </cell>
          <cell r="M739" t="str">
            <v>大槻町針生西</v>
          </cell>
          <cell r="N739" t="str">
            <v>Aﾎ</v>
          </cell>
          <cell r="O739" t="str">
            <v>旧郡山</v>
          </cell>
        </row>
        <row r="740">
          <cell r="D740" t="str">
            <v>1311</v>
          </cell>
          <cell r="E740" t="str">
            <v>コオリヤマ</v>
          </cell>
          <cell r="F740" t="str">
            <v>オオツキ</v>
          </cell>
          <cell r="H740" t="str">
            <v>ハリユウムカイ</v>
          </cell>
          <cell r="I740" t="str">
            <v>郡山市</v>
          </cell>
          <cell r="J740" t="str">
            <v>大槻町</v>
          </cell>
          <cell r="L740" t="str">
            <v>針生向</v>
          </cell>
          <cell r="M740" t="str">
            <v>大槻町針生向</v>
          </cell>
          <cell r="N740" t="str">
            <v>Aﾎ</v>
          </cell>
          <cell r="O740" t="str">
            <v>旧郡山</v>
          </cell>
        </row>
        <row r="741">
          <cell r="D741" t="str">
            <v>1312</v>
          </cell>
          <cell r="E741" t="str">
            <v>コオリヤマ</v>
          </cell>
          <cell r="F741" t="str">
            <v>オオツキ</v>
          </cell>
          <cell r="H741" t="str">
            <v>ハリユウ</v>
          </cell>
          <cell r="I741" t="str">
            <v>郡山市</v>
          </cell>
          <cell r="J741" t="str">
            <v>大槻町</v>
          </cell>
          <cell r="L741" t="str">
            <v>針生</v>
          </cell>
          <cell r="M741" t="str">
            <v>大槻町針生</v>
          </cell>
          <cell r="N741" t="str">
            <v>Aﾎ</v>
          </cell>
          <cell r="O741" t="str">
            <v>旧郡山</v>
          </cell>
        </row>
        <row r="742">
          <cell r="D742" t="str">
            <v>1313</v>
          </cell>
          <cell r="E742" t="str">
            <v>コオリヤマ</v>
          </cell>
          <cell r="F742" t="str">
            <v>オオツキ</v>
          </cell>
          <cell r="H742" t="str">
            <v>ハリユウマエダ</v>
          </cell>
          <cell r="I742" t="str">
            <v>郡山市</v>
          </cell>
          <cell r="J742" t="str">
            <v>大槻町</v>
          </cell>
          <cell r="L742" t="str">
            <v>針生前田</v>
          </cell>
          <cell r="M742" t="str">
            <v>大槻町針生前田</v>
          </cell>
          <cell r="N742" t="str">
            <v>Aﾎ</v>
          </cell>
          <cell r="O742" t="str">
            <v>旧郡山</v>
          </cell>
        </row>
        <row r="743">
          <cell r="D743" t="str">
            <v>1314</v>
          </cell>
          <cell r="E743" t="str">
            <v>コオリヤマ</v>
          </cell>
          <cell r="F743" t="str">
            <v>オオツキ</v>
          </cell>
          <cell r="H743" t="str">
            <v>ハリユウシタ</v>
          </cell>
          <cell r="I743" t="str">
            <v>郡山市</v>
          </cell>
          <cell r="J743" t="str">
            <v>大槻町</v>
          </cell>
          <cell r="L743" t="str">
            <v>針生下</v>
          </cell>
          <cell r="M743" t="str">
            <v>大槻町針生下</v>
          </cell>
          <cell r="N743" t="str">
            <v>Aﾎ</v>
          </cell>
          <cell r="O743" t="str">
            <v>旧郡山</v>
          </cell>
        </row>
        <row r="744">
          <cell r="D744" t="str">
            <v>1315</v>
          </cell>
          <cell r="E744" t="str">
            <v>コオリヤマ</v>
          </cell>
          <cell r="F744" t="str">
            <v>オオツキ</v>
          </cell>
          <cell r="H744" t="str">
            <v>カミニシダ</v>
          </cell>
          <cell r="I744" t="str">
            <v>郡山市</v>
          </cell>
          <cell r="J744" t="str">
            <v>大槻町</v>
          </cell>
          <cell r="L744" t="str">
            <v>上西田</v>
          </cell>
          <cell r="M744" t="str">
            <v>大槻町上西田</v>
          </cell>
          <cell r="N744" t="str">
            <v>Cﾂ</v>
          </cell>
          <cell r="O744" t="str">
            <v>大槻</v>
          </cell>
        </row>
        <row r="745">
          <cell r="D745" t="str">
            <v>1316</v>
          </cell>
          <cell r="E745" t="str">
            <v>コオリヤマ</v>
          </cell>
          <cell r="F745" t="str">
            <v>オオツキ</v>
          </cell>
          <cell r="H745" t="str">
            <v>シモニシダ</v>
          </cell>
          <cell r="I745" t="str">
            <v>郡山市</v>
          </cell>
          <cell r="J745" t="str">
            <v>大槻町</v>
          </cell>
          <cell r="L745" t="str">
            <v>下西田</v>
          </cell>
          <cell r="M745" t="str">
            <v>大槻町下西田</v>
          </cell>
          <cell r="N745" t="str">
            <v>Aﾎ</v>
          </cell>
          <cell r="O745" t="str">
            <v>旧郡山</v>
          </cell>
        </row>
        <row r="746">
          <cell r="D746" t="str">
            <v>1317</v>
          </cell>
          <cell r="E746" t="str">
            <v>コオリヤマ</v>
          </cell>
          <cell r="F746" t="str">
            <v>オオツキ</v>
          </cell>
          <cell r="H746" t="str">
            <v>ハヤシノキタ</v>
          </cell>
          <cell r="I746" t="str">
            <v>郡山市</v>
          </cell>
          <cell r="J746" t="str">
            <v>大槻町</v>
          </cell>
          <cell r="L746" t="str">
            <v>林ノ北</v>
          </cell>
          <cell r="M746" t="str">
            <v>大槻町林ノ北</v>
          </cell>
          <cell r="N746" t="str">
            <v>Aﾎ</v>
          </cell>
          <cell r="O746" t="str">
            <v>旧郡山</v>
          </cell>
        </row>
        <row r="747">
          <cell r="D747" t="str">
            <v>1318</v>
          </cell>
          <cell r="E747" t="str">
            <v>コオリヤマ</v>
          </cell>
          <cell r="F747" t="str">
            <v>オオツキ</v>
          </cell>
          <cell r="H747" t="str">
            <v>ヤツダン</v>
          </cell>
          <cell r="I747" t="str">
            <v>郡山市</v>
          </cell>
          <cell r="J747" t="str">
            <v>大槻町</v>
          </cell>
          <cell r="L747" t="str">
            <v>八坦</v>
          </cell>
          <cell r="M747" t="str">
            <v>大槻町八坦</v>
          </cell>
          <cell r="N747" t="str">
            <v>Aﾎ</v>
          </cell>
          <cell r="O747" t="str">
            <v>旧郡山</v>
          </cell>
        </row>
        <row r="748">
          <cell r="D748" t="str">
            <v>1319</v>
          </cell>
          <cell r="E748" t="str">
            <v>コオリヤマ</v>
          </cell>
          <cell r="F748" t="str">
            <v>オオツキ</v>
          </cell>
          <cell r="H748" t="str">
            <v>テンシヨウダン</v>
          </cell>
          <cell r="I748" t="str">
            <v>郡山市</v>
          </cell>
          <cell r="J748" t="str">
            <v>大槻町</v>
          </cell>
          <cell r="L748" t="str">
            <v>天正坦</v>
          </cell>
          <cell r="M748" t="str">
            <v>大槻町天正坦</v>
          </cell>
          <cell r="N748" t="str">
            <v>Aﾎ</v>
          </cell>
          <cell r="O748" t="str">
            <v>旧郡山</v>
          </cell>
        </row>
        <row r="749">
          <cell r="D749" t="str">
            <v>1320</v>
          </cell>
          <cell r="E749" t="str">
            <v>コオリヤマ</v>
          </cell>
          <cell r="F749" t="str">
            <v>オオツキ</v>
          </cell>
          <cell r="H749" t="str">
            <v>ハヤシノマエ</v>
          </cell>
          <cell r="I749" t="str">
            <v>郡山市</v>
          </cell>
          <cell r="J749" t="str">
            <v>大槻町</v>
          </cell>
          <cell r="L749" t="str">
            <v>林ノ前</v>
          </cell>
          <cell r="M749" t="str">
            <v>大槻町林ノ前</v>
          </cell>
          <cell r="N749" t="str">
            <v>Aﾎ</v>
          </cell>
          <cell r="O749" t="str">
            <v>旧郡山</v>
          </cell>
        </row>
        <row r="750">
          <cell r="D750" t="str">
            <v>1321</v>
          </cell>
          <cell r="E750" t="str">
            <v>コオリヤマ</v>
          </cell>
          <cell r="F750" t="str">
            <v>オオツキ</v>
          </cell>
          <cell r="H750" t="str">
            <v>ハヤシノヒガシ</v>
          </cell>
          <cell r="I750" t="str">
            <v>郡山市</v>
          </cell>
          <cell r="J750" t="str">
            <v>大槻町</v>
          </cell>
          <cell r="L750" t="str">
            <v>林ノ東</v>
          </cell>
          <cell r="M750" t="str">
            <v>大槻町林ノ東</v>
          </cell>
          <cell r="N750" t="str">
            <v>Aﾎ</v>
          </cell>
          <cell r="O750" t="str">
            <v>旧郡山</v>
          </cell>
        </row>
        <row r="751">
          <cell r="D751" t="str">
            <v>1322</v>
          </cell>
          <cell r="E751" t="str">
            <v>コオリヤマ</v>
          </cell>
          <cell r="F751" t="str">
            <v>オオツキ</v>
          </cell>
          <cell r="H751" t="str">
            <v>ササノダイ</v>
          </cell>
          <cell r="I751" t="str">
            <v>郡山市</v>
          </cell>
          <cell r="J751" t="str">
            <v>大槻町</v>
          </cell>
          <cell r="L751" t="str">
            <v>笹ノ台</v>
          </cell>
          <cell r="M751" t="str">
            <v>大槻町笹ノ台</v>
          </cell>
          <cell r="N751" t="str">
            <v>Aﾎ</v>
          </cell>
          <cell r="O751" t="str">
            <v>旧郡山</v>
          </cell>
        </row>
        <row r="752">
          <cell r="D752" t="str">
            <v>1323</v>
          </cell>
          <cell r="E752" t="str">
            <v>コオリヤマ</v>
          </cell>
          <cell r="F752" t="str">
            <v>オオツキ</v>
          </cell>
          <cell r="H752" t="str">
            <v>ドテ</v>
          </cell>
          <cell r="I752" t="str">
            <v>郡山市</v>
          </cell>
          <cell r="J752" t="str">
            <v>大槻町</v>
          </cell>
          <cell r="L752" t="str">
            <v>土手</v>
          </cell>
          <cell r="M752" t="str">
            <v>大槻町土手</v>
          </cell>
          <cell r="N752" t="str">
            <v>Aﾎ</v>
          </cell>
          <cell r="O752" t="str">
            <v>旧郡山</v>
          </cell>
        </row>
        <row r="753">
          <cell r="D753" t="str">
            <v>1324</v>
          </cell>
          <cell r="E753" t="str">
            <v>コオリヤマ</v>
          </cell>
          <cell r="F753" t="str">
            <v>オオツキ</v>
          </cell>
          <cell r="H753" t="str">
            <v>ニイイケムカイ</v>
          </cell>
          <cell r="I753" t="str">
            <v>郡山市</v>
          </cell>
          <cell r="J753" t="str">
            <v>大槻町</v>
          </cell>
          <cell r="L753" t="str">
            <v>仁池向</v>
          </cell>
          <cell r="M753" t="str">
            <v>大槻町仁池向</v>
          </cell>
          <cell r="N753" t="str">
            <v>Aﾎ</v>
          </cell>
          <cell r="O753" t="str">
            <v>旧郡山</v>
          </cell>
        </row>
        <row r="754">
          <cell r="D754" t="str">
            <v>1325</v>
          </cell>
          <cell r="E754" t="str">
            <v>コオリヤマ</v>
          </cell>
          <cell r="F754" t="str">
            <v>オオツキ</v>
          </cell>
          <cell r="H754" t="str">
            <v>ゴトウカ</v>
          </cell>
          <cell r="I754" t="str">
            <v>郡山市</v>
          </cell>
          <cell r="J754" t="str">
            <v>大槻町</v>
          </cell>
          <cell r="L754" t="str">
            <v>御十日</v>
          </cell>
          <cell r="M754" t="str">
            <v>大槻町御十日</v>
          </cell>
          <cell r="N754" t="str">
            <v>Aﾎ</v>
          </cell>
          <cell r="O754" t="str">
            <v>旧郡山</v>
          </cell>
        </row>
        <row r="755">
          <cell r="D755" t="str">
            <v>1326</v>
          </cell>
          <cell r="E755" t="str">
            <v>コオリヤマ</v>
          </cell>
          <cell r="F755" t="str">
            <v>オオツキ</v>
          </cell>
          <cell r="H755" t="str">
            <v>アタゴダイ</v>
          </cell>
          <cell r="I755" t="str">
            <v>郡山市</v>
          </cell>
          <cell r="J755" t="str">
            <v>大槻町</v>
          </cell>
          <cell r="L755" t="str">
            <v>愛宕台</v>
          </cell>
          <cell r="M755" t="str">
            <v>大槻町愛宕台</v>
          </cell>
          <cell r="N755" t="str">
            <v>Aﾎ</v>
          </cell>
          <cell r="O755" t="str">
            <v>旧郡山</v>
          </cell>
        </row>
        <row r="756">
          <cell r="D756" t="str">
            <v>1327</v>
          </cell>
          <cell r="E756" t="str">
            <v>コオリヤマ</v>
          </cell>
          <cell r="F756" t="str">
            <v>オオツキ</v>
          </cell>
          <cell r="H756" t="str">
            <v>スイモンヒガシ</v>
          </cell>
          <cell r="I756" t="str">
            <v>郡山市</v>
          </cell>
          <cell r="J756" t="str">
            <v>大槻町</v>
          </cell>
          <cell r="L756" t="str">
            <v>水門東</v>
          </cell>
          <cell r="M756" t="str">
            <v>大槻町水門東</v>
          </cell>
          <cell r="N756" t="str">
            <v>Aﾎ</v>
          </cell>
          <cell r="O756" t="str">
            <v>旧郡山</v>
          </cell>
        </row>
        <row r="757">
          <cell r="D757" t="str">
            <v>1330</v>
          </cell>
          <cell r="E757" t="str">
            <v>コオリヤマ</v>
          </cell>
          <cell r="F757" t="str">
            <v>オオツキ</v>
          </cell>
          <cell r="H757" t="str">
            <v>フルデラ</v>
          </cell>
          <cell r="I757" t="str">
            <v>郡山市</v>
          </cell>
          <cell r="J757" t="str">
            <v>大槻町</v>
          </cell>
          <cell r="L757" t="str">
            <v>古寺</v>
          </cell>
          <cell r="M757" t="str">
            <v>大槻町古寺</v>
          </cell>
          <cell r="N757" t="str">
            <v>Cﾂ</v>
          </cell>
          <cell r="O757" t="str">
            <v>大槻</v>
          </cell>
        </row>
        <row r="758">
          <cell r="D758" t="str">
            <v>1331</v>
          </cell>
          <cell r="E758" t="str">
            <v>コオリヤマ</v>
          </cell>
          <cell r="F758" t="str">
            <v>オオツキ</v>
          </cell>
          <cell r="H758" t="str">
            <v>ナカヤヂクカクセイリチク</v>
          </cell>
          <cell r="I758" t="str">
            <v>郡山市</v>
          </cell>
          <cell r="J758" t="str">
            <v>大槻町</v>
          </cell>
          <cell r="L758" t="str">
            <v>中谷地区画整理地区</v>
          </cell>
          <cell r="M758" t="str">
            <v>大槻町中谷地区画整理地区</v>
          </cell>
          <cell r="N758" t="str">
            <v>Cﾂ</v>
          </cell>
          <cell r="O758" t="str">
            <v>大槻</v>
          </cell>
        </row>
        <row r="759">
          <cell r="D759" t="str">
            <v>1332</v>
          </cell>
          <cell r="E759" t="str">
            <v>コオリヤマ</v>
          </cell>
          <cell r="H759" t="str">
            <v>ヤヂホンチヨウ</v>
          </cell>
          <cell r="I759" t="str">
            <v>郡山市</v>
          </cell>
          <cell r="L759" t="str">
            <v>谷地本町</v>
          </cell>
          <cell r="M759" t="str">
            <v>谷地本町</v>
          </cell>
          <cell r="N759" t="str">
            <v>Cﾂ</v>
          </cell>
          <cell r="O759" t="str">
            <v>大槻</v>
          </cell>
        </row>
        <row r="760">
          <cell r="D760" t="str">
            <v>1333</v>
          </cell>
          <cell r="E760" t="str">
            <v>コオリヤマ</v>
          </cell>
          <cell r="H760" t="str">
            <v>シズカニシ　１チヨウメ</v>
          </cell>
          <cell r="I760" t="str">
            <v>郡山市</v>
          </cell>
          <cell r="L760" t="str">
            <v>静西一丁目</v>
          </cell>
          <cell r="M760" t="str">
            <v>静西一丁目</v>
          </cell>
          <cell r="N760" t="str">
            <v>Cﾂ</v>
          </cell>
          <cell r="O760" t="str">
            <v>大槻</v>
          </cell>
        </row>
        <row r="761">
          <cell r="D761" t="str">
            <v>1334</v>
          </cell>
          <cell r="E761" t="str">
            <v>コオリヤマ</v>
          </cell>
          <cell r="H761" t="str">
            <v>シズカニシ　２チヨウメ</v>
          </cell>
          <cell r="I761" t="str">
            <v>郡山市</v>
          </cell>
          <cell r="L761" t="str">
            <v>静西二丁目</v>
          </cell>
          <cell r="M761" t="str">
            <v>静西二丁目</v>
          </cell>
          <cell r="N761" t="str">
            <v>Cﾂ</v>
          </cell>
          <cell r="O761" t="str">
            <v>大槻</v>
          </cell>
        </row>
        <row r="762">
          <cell r="D762" t="str">
            <v>1335</v>
          </cell>
          <cell r="E762" t="str">
            <v>コオリヤマ</v>
          </cell>
          <cell r="H762" t="str">
            <v>ナカノ　２チヨウメ</v>
          </cell>
          <cell r="I762" t="str">
            <v>郡山市</v>
          </cell>
          <cell r="L762" t="str">
            <v>中野二丁目</v>
          </cell>
          <cell r="M762" t="str">
            <v>中野二丁目</v>
          </cell>
          <cell r="N762" t="str">
            <v>Cﾂ</v>
          </cell>
          <cell r="O762" t="str">
            <v>大槻</v>
          </cell>
        </row>
        <row r="763">
          <cell r="D763" t="str">
            <v>1401</v>
          </cell>
          <cell r="E763" t="str">
            <v>コオリヤマ</v>
          </cell>
          <cell r="F763" t="str">
            <v>オオツキ</v>
          </cell>
          <cell r="H763" t="str">
            <v>オオタ</v>
          </cell>
          <cell r="I763" t="str">
            <v>郡山市</v>
          </cell>
          <cell r="J763" t="str">
            <v>大槻町</v>
          </cell>
          <cell r="L763" t="str">
            <v>太田</v>
          </cell>
          <cell r="M763" t="str">
            <v>大槻町太田</v>
          </cell>
          <cell r="N763" t="str">
            <v>Cﾂ</v>
          </cell>
          <cell r="O763" t="str">
            <v>大槻</v>
          </cell>
        </row>
        <row r="764">
          <cell r="D764" t="str">
            <v>1402</v>
          </cell>
          <cell r="E764" t="str">
            <v>コオリヤマ</v>
          </cell>
          <cell r="F764" t="str">
            <v>オオツキ</v>
          </cell>
          <cell r="H764" t="str">
            <v>オオタキタ</v>
          </cell>
          <cell r="I764" t="str">
            <v>郡山市</v>
          </cell>
          <cell r="J764" t="str">
            <v>大槻町</v>
          </cell>
          <cell r="L764" t="str">
            <v>太田北</v>
          </cell>
          <cell r="M764" t="str">
            <v>大槻町太田北</v>
          </cell>
          <cell r="N764" t="str">
            <v>Cﾂ</v>
          </cell>
          <cell r="O764" t="str">
            <v>大槻</v>
          </cell>
        </row>
        <row r="765">
          <cell r="D765" t="str">
            <v>1403</v>
          </cell>
          <cell r="E765" t="str">
            <v>コオリヤマ</v>
          </cell>
          <cell r="F765" t="str">
            <v>オオツキ</v>
          </cell>
          <cell r="H765" t="str">
            <v>カタハリ</v>
          </cell>
          <cell r="I765" t="str">
            <v>郡山市</v>
          </cell>
          <cell r="J765" t="str">
            <v>大槻町</v>
          </cell>
          <cell r="L765" t="str">
            <v>肩張</v>
          </cell>
          <cell r="M765" t="str">
            <v>大槻町肩張</v>
          </cell>
          <cell r="N765" t="str">
            <v>Cﾂ</v>
          </cell>
          <cell r="O765" t="str">
            <v>大槻</v>
          </cell>
        </row>
        <row r="766">
          <cell r="D766" t="str">
            <v>1404</v>
          </cell>
          <cell r="E766" t="str">
            <v>コオリヤマ</v>
          </cell>
          <cell r="F766" t="str">
            <v>オオツキ</v>
          </cell>
          <cell r="H766" t="str">
            <v>オオタヒガシ</v>
          </cell>
          <cell r="I766" t="str">
            <v>郡山市</v>
          </cell>
          <cell r="J766" t="str">
            <v>大槻町</v>
          </cell>
          <cell r="L766" t="str">
            <v>太田東</v>
          </cell>
          <cell r="M766" t="str">
            <v>大槻町太田東</v>
          </cell>
          <cell r="N766" t="str">
            <v>Cﾂ</v>
          </cell>
          <cell r="O766" t="str">
            <v>大槻</v>
          </cell>
        </row>
        <row r="767">
          <cell r="D767" t="str">
            <v>1405</v>
          </cell>
          <cell r="E767" t="str">
            <v>コオリヤマ</v>
          </cell>
          <cell r="F767" t="str">
            <v>オオツキ</v>
          </cell>
          <cell r="H767" t="str">
            <v>ヒガシコンナイダン</v>
          </cell>
          <cell r="I767" t="str">
            <v>郡山市</v>
          </cell>
          <cell r="J767" t="str">
            <v>大槻町</v>
          </cell>
          <cell r="L767" t="str">
            <v>東近内坦</v>
          </cell>
          <cell r="M767" t="str">
            <v>大槻町東近内坦</v>
          </cell>
          <cell r="N767" t="str">
            <v>Cﾂ</v>
          </cell>
          <cell r="O767" t="str">
            <v>大槻</v>
          </cell>
        </row>
        <row r="768">
          <cell r="D768" t="str">
            <v>1406</v>
          </cell>
          <cell r="E768" t="str">
            <v>コオリヤマ</v>
          </cell>
          <cell r="F768" t="str">
            <v>オオツキ</v>
          </cell>
          <cell r="H768" t="str">
            <v>シンイケミナミ</v>
          </cell>
          <cell r="I768" t="str">
            <v>郡山市</v>
          </cell>
          <cell r="J768" t="str">
            <v>大槻町</v>
          </cell>
          <cell r="L768" t="str">
            <v>新池南</v>
          </cell>
          <cell r="M768" t="str">
            <v>大槻町新池南</v>
          </cell>
          <cell r="N768" t="str">
            <v>Cﾂ</v>
          </cell>
          <cell r="O768" t="str">
            <v>大槻</v>
          </cell>
        </row>
        <row r="769">
          <cell r="D769" t="str">
            <v>1407</v>
          </cell>
          <cell r="E769" t="str">
            <v>コオリヤマ</v>
          </cell>
          <cell r="F769" t="str">
            <v>オオツキ</v>
          </cell>
          <cell r="H769" t="str">
            <v>ムカイハラ</v>
          </cell>
          <cell r="I769" t="str">
            <v>郡山市</v>
          </cell>
          <cell r="J769" t="str">
            <v>大槻町</v>
          </cell>
          <cell r="L769" t="str">
            <v>向原</v>
          </cell>
          <cell r="M769" t="str">
            <v>大槻町向原</v>
          </cell>
          <cell r="N769" t="str">
            <v>Cﾂ</v>
          </cell>
          <cell r="O769" t="str">
            <v>大槻</v>
          </cell>
        </row>
        <row r="770">
          <cell r="D770" t="str">
            <v>1408</v>
          </cell>
          <cell r="E770" t="str">
            <v>コオリヤマ</v>
          </cell>
          <cell r="F770" t="str">
            <v>オオツキ</v>
          </cell>
          <cell r="H770" t="str">
            <v>ヒガシヤジ</v>
          </cell>
          <cell r="I770" t="str">
            <v>郡山市</v>
          </cell>
          <cell r="J770" t="str">
            <v>大槻町</v>
          </cell>
          <cell r="L770" t="str">
            <v>東谷地</v>
          </cell>
          <cell r="M770" t="str">
            <v>大槻町東谷地</v>
          </cell>
          <cell r="N770" t="str">
            <v>Cﾂ</v>
          </cell>
          <cell r="O770" t="str">
            <v>大槻</v>
          </cell>
        </row>
        <row r="771">
          <cell r="D771" t="str">
            <v>1409</v>
          </cell>
          <cell r="E771" t="str">
            <v>コオリヤマ</v>
          </cell>
          <cell r="F771" t="str">
            <v>オオツキ</v>
          </cell>
          <cell r="H771" t="str">
            <v>キタノハヤシ</v>
          </cell>
          <cell r="I771" t="str">
            <v>郡山市</v>
          </cell>
          <cell r="J771" t="str">
            <v>大槻町</v>
          </cell>
          <cell r="L771" t="str">
            <v>北ノ林</v>
          </cell>
          <cell r="M771" t="str">
            <v>大槻町北ノ林</v>
          </cell>
          <cell r="N771" t="str">
            <v>Cﾂ</v>
          </cell>
          <cell r="O771" t="str">
            <v>大槻</v>
          </cell>
        </row>
        <row r="772">
          <cell r="D772" t="str">
            <v>1410</v>
          </cell>
          <cell r="E772" t="str">
            <v>コオリヤマ</v>
          </cell>
          <cell r="F772" t="str">
            <v>オオツキ</v>
          </cell>
          <cell r="H772" t="str">
            <v>ヒガシタケガハラ</v>
          </cell>
          <cell r="I772" t="str">
            <v>郡山市</v>
          </cell>
          <cell r="J772" t="str">
            <v>大槻町</v>
          </cell>
          <cell r="L772" t="str">
            <v>東竹ヶ原</v>
          </cell>
          <cell r="M772" t="str">
            <v>大槻町東竹ヶ原</v>
          </cell>
          <cell r="N772" t="str">
            <v>Aﾎ</v>
          </cell>
          <cell r="O772" t="str">
            <v>旧郡山</v>
          </cell>
        </row>
        <row r="773">
          <cell r="D773" t="str">
            <v>1411</v>
          </cell>
          <cell r="E773" t="str">
            <v>コオリヤマ</v>
          </cell>
          <cell r="F773" t="str">
            <v>オオツキ</v>
          </cell>
          <cell r="H773" t="str">
            <v>タケガハラ</v>
          </cell>
          <cell r="I773" t="str">
            <v>郡山市</v>
          </cell>
          <cell r="J773" t="str">
            <v>大槻町</v>
          </cell>
          <cell r="L773" t="str">
            <v>竹ヶ原</v>
          </cell>
          <cell r="M773" t="str">
            <v>大槻町竹ヶ原</v>
          </cell>
          <cell r="N773" t="str">
            <v>Cﾂ</v>
          </cell>
          <cell r="O773" t="str">
            <v>大槻</v>
          </cell>
        </row>
        <row r="774">
          <cell r="D774" t="str">
            <v>1412</v>
          </cell>
          <cell r="E774" t="str">
            <v>コオリヤマ</v>
          </cell>
          <cell r="F774" t="str">
            <v>オオツキ</v>
          </cell>
          <cell r="H774" t="str">
            <v>ヒガシシブヤ</v>
          </cell>
          <cell r="I774" t="str">
            <v>郡山市</v>
          </cell>
          <cell r="J774" t="str">
            <v>大槻町</v>
          </cell>
          <cell r="L774" t="str">
            <v>東渋谷</v>
          </cell>
          <cell r="M774" t="str">
            <v>大槻町東渋谷</v>
          </cell>
          <cell r="N774" t="str">
            <v>Cﾂ</v>
          </cell>
          <cell r="O774" t="str">
            <v>大槻</v>
          </cell>
        </row>
        <row r="775">
          <cell r="D775" t="str">
            <v>1414</v>
          </cell>
          <cell r="E775" t="str">
            <v>コオリヤマ</v>
          </cell>
          <cell r="F775" t="str">
            <v>オオツキ</v>
          </cell>
          <cell r="H775" t="str">
            <v>キタタケガハラ</v>
          </cell>
          <cell r="I775" t="str">
            <v>郡山市</v>
          </cell>
          <cell r="J775" t="str">
            <v>大槻町</v>
          </cell>
          <cell r="L775" t="str">
            <v>北竹ヶ原</v>
          </cell>
          <cell r="M775" t="str">
            <v>大槻町北竹ヶ原</v>
          </cell>
          <cell r="N775" t="str">
            <v>Aﾎ</v>
          </cell>
          <cell r="O775" t="str">
            <v>旧郡山</v>
          </cell>
        </row>
        <row r="776">
          <cell r="D776" t="str">
            <v>1415</v>
          </cell>
          <cell r="E776" t="str">
            <v>コオリヤマ</v>
          </cell>
          <cell r="F776" t="str">
            <v>オオツキ</v>
          </cell>
          <cell r="H776" t="str">
            <v>タツミダ</v>
          </cell>
          <cell r="I776" t="str">
            <v>郡山市</v>
          </cell>
          <cell r="J776" t="str">
            <v>大槻町</v>
          </cell>
          <cell r="L776" t="str">
            <v>辰巳田</v>
          </cell>
          <cell r="M776" t="str">
            <v>大槻町辰巳田</v>
          </cell>
          <cell r="N776" t="str">
            <v>Cﾂ</v>
          </cell>
          <cell r="O776" t="str">
            <v>大槻</v>
          </cell>
        </row>
        <row r="777">
          <cell r="D777" t="str">
            <v>1416</v>
          </cell>
          <cell r="E777" t="str">
            <v>コオリヤマ</v>
          </cell>
          <cell r="F777" t="str">
            <v>オオツキ</v>
          </cell>
          <cell r="H777" t="str">
            <v>ゴゼンミチ</v>
          </cell>
          <cell r="I777" t="str">
            <v>郡山市</v>
          </cell>
          <cell r="J777" t="str">
            <v>大槻町</v>
          </cell>
          <cell r="L777" t="str">
            <v>御前道</v>
          </cell>
          <cell r="M777" t="str">
            <v>大槻町御前道</v>
          </cell>
          <cell r="N777" t="str">
            <v>Cﾂ</v>
          </cell>
          <cell r="O777" t="str">
            <v>大槻</v>
          </cell>
        </row>
        <row r="778">
          <cell r="D778" t="str">
            <v>1417</v>
          </cell>
          <cell r="E778" t="str">
            <v>コオリヤマ</v>
          </cell>
          <cell r="F778" t="str">
            <v>オオツキ</v>
          </cell>
          <cell r="H778" t="str">
            <v>ミヨウジンモリ</v>
          </cell>
          <cell r="I778" t="str">
            <v>郡山市</v>
          </cell>
          <cell r="J778" t="str">
            <v>大槻町</v>
          </cell>
          <cell r="L778" t="str">
            <v>明神森</v>
          </cell>
          <cell r="M778" t="str">
            <v>大槻町明神森</v>
          </cell>
          <cell r="N778" t="str">
            <v>Cﾂ</v>
          </cell>
          <cell r="O778" t="str">
            <v>大槻</v>
          </cell>
        </row>
        <row r="779">
          <cell r="D779" t="str">
            <v>1418</v>
          </cell>
          <cell r="E779" t="str">
            <v>コオリヤマ</v>
          </cell>
          <cell r="F779" t="str">
            <v>オオツキ</v>
          </cell>
          <cell r="H779" t="str">
            <v>ミヨウジンヒガシ</v>
          </cell>
          <cell r="I779" t="str">
            <v>郡山市</v>
          </cell>
          <cell r="J779" t="str">
            <v>大槻町</v>
          </cell>
          <cell r="L779" t="str">
            <v>明神東</v>
          </cell>
          <cell r="M779" t="str">
            <v>大槻町明神東</v>
          </cell>
          <cell r="N779" t="str">
            <v>Cﾂ</v>
          </cell>
          <cell r="O779" t="str">
            <v>大槻</v>
          </cell>
        </row>
        <row r="780">
          <cell r="D780" t="str">
            <v>1419</v>
          </cell>
          <cell r="E780" t="str">
            <v>コオリヤマ</v>
          </cell>
          <cell r="F780" t="str">
            <v>オオツキ</v>
          </cell>
          <cell r="H780" t="str">
            <v>ゴゼン</v>
          </cell>
          <cell r="I780" t="str">
            <v>郡山市</v>
          </cell>
          <cell r="J780" t="str">
            <v>大槻町</v>
          </cell>
          <cell r="L780" t="str">
            <v>御前</v>
          </cell>
          <cell r="M780" t="str">
            <v>大槻町御前</v>
          </cell>
          <cell r="N780" t="str">
            <v>Cﾂ</v>
          </cell>
          <cell r="O780" t="str">
            <v>大槻</v>
          </cell>
        </row>
        <row r="781">
          <cell r="D781" t="str">
            <v>1420</v>
          </cell>
          <cell r="E781" t="str">
            <v>コオリヤマ</v>
          </cell>
          <cell r="F781" t="str">
            <v>オオツキ</v>
          </cell>
          <cell r="H781" t="str">
            <v>ゴゼンヒガシ</v>
          </cell>
          <cell r="I781" t="str">
            <v>郡山市</v>
          </cell>
          <cell r="J781" t="str">
            <v>大槻町</v>
          </cell>
          <cell r="L781" t="str">
            <v>御前東</v>
          </cell>
          <cell r="M781" t="str">
            <v>大槻町御前東</v>
          </cell>
          <cell r="N781" t="str">
            <v>Aﾎ</v>
          </cell>
          <cell r="O781" t="str">
            <v>旧郡山</v>
          </cell>
        </row>
        <row r="782">
          <cell r="D782" t="str">
            <v>1421</v>
          </cell>
          <cell r="E782" t="str">
            <v>コオリヤマ</v>
          </cell>
          <cell r="F782" t="str">
            <v>オオツキ</v>
          </cell>
          <cell r="H782" t="str">
            <v>コナカハリユウ</v>
          </cell>
          <cell r="I782" t="str">
            <v>郡山市</v>
          </cell>
          <cell r="J782" t="str">
            <v>大槻町</v>
          </cell>
          <cell r="L782" t="str">
            <v>小仲針生</v>
          </cell>
          <cell r="M782" t="str">
            <v>大槻町小仲針生</v>
          </cell>
          <cell r="N782" t="str">
            <v>Cﾂ</v>
          </cell>
          <cell r="O782" t="str">
            <v>大槻</v>
          </cell>
        </row>
        <row r="783">
          <cell r="D783" t="str">
            <v>1422</v>
          </cell>
          <cell r="E783" t="str">
            <v>コオリヤマ</v>
          </cell>
          <cell r="F783" t="str">
            <v>オオツキ</v>
          </cell>
          <cell r="H783" t="str">
            <v>シズカ</v>
          </cell>
          <cell r="I783" t="str">
            <v>郡山市</v>
          </cell>
          <cell r="J783" t="str">
            <v>大槻町</v>
          </cell>
          <cell r="L783" t="str">
            <v>静</v>
          </cell>
          <cell r="M783" t="str">
            <v>大槻町静</v>
          </cell>
          <cell r="N783" t="str">
            <v>Cﾂ</v>
          </cell>
          <cell r="O783" t="str">
            <v>大槻</v>
          </cell>
        </row>
        <row r="784">
          <cell r="D784" t="str">
            <v>1423</v>
          </cell>
          <cell r="E784" t="str">
            <v>コオリヤマ</v>
          </cell>
          <cell r="F784" t="str">
            <v>オオツキ</v>
          </cell>
          <cell r="H784" t="str">
            <v>ヒガシダイ</v>
          </cell>
          <cell r="I784" t="str">
            <v>郡山市</v>
          </cell>
          <cell r="J784" t="str">
            <v>大槻町</v>
          </cell>
          <cell r="L784" t="str">
            <v>東台</v>
          </cell>
          <cell r="M784" t="str">
            <v>大槻町東台</v>
          </cell>
          <cell r="N784" t="str">
            <v>Cﾂ</v>
          </cell>
          <cell r="O784" t="str">
            <v>大槻</v>
          </cell>
        </row>
        <row r="785">
          <cell r="D785" t="str">
            <v>1424</v>
          </cell>
          <cell r="E785" t="str">
            <v>コオリヤマ</v>
          </cell>
          <cell r="F785" t="str">
            <v>オオツキ</v>
          </cell>
          <cell r="H785" t="str">
            <v>ニシダイ</v>
          </cell>
          <cell r="I785" t="str">
            <v>郡山市</v>
          </cell>
          <cell r="J785" t="str">
            <v>大槻町</v>
          </cell>
          <cell r="L785" t="str">
            <v>西台</v>
          </cell>
          <cell r="M785" t="str">
            <v>大槻町西台</v>
          </cell>
          <cell r="N785" t="str">
            <v>Cﾂ</v>
          </cell>
          <cell r="O785" t="str">
            <v>大槻</v>
          </cell>
        </row>
        <row r="786">
          <cell r="D786" t="str">
            <v>1425</v>
          </cell>
          <cell r="E786" t="str">
            <v>コオリヤマ</v>
          </cell>
          <cell r="F786" t="str">
            <v>オオツキ</v>
          </cell>
          <cell r="H786" t="str">
            <v>シミズウチムカイ</v>
          </cell>
          <cell r="I786" t="str">
            <v>郡山市</v>
          </cell>
          <cell r="J786" t="str">
            <v>大槻町</v>
          </cell>
          <cell r="L786" t="str">
            <v>清水内向</v>
          </cell>
          <cell r="M786" t="str">
            <v>大槻町清水内向</v>
          </cell>
          <cell r="N786" t="str">
            <v>Cﾂ</v>
          </cell>
          <cell r="O786" t="str">
            <v>大槻</v>
          </cell>
        </row>
        <row r="787">
          <cell r="D787" t="str">
            <v>1426</v>
          </cell>
          <cell r="E787" t="str">
            <v>コオリヤマ</v>
          </cell>
          <cell r="F787" t="str">
            <v>オオツキ</v>
          </cell>
          <cell r="H787" t="str">
            <v>シミズウチマエ</v>
          </cell>
          <cell r="I787" t="str">
            <v>郡山市</v>
          </cell>
          <cell r="J787" t="str">
            <v>大槻町</v>
          </cell>
          <cell r="L787" t="str">
            <v>清水内前</v>
          </cell>
          <cell r="M787" t="str">
            <v>大槻町清水内前</v>
          </cell>
          <cell r="N787" t="str">
            <v>Cﾂ</v>
          </cell>
          <cell r="O787" t="str">
            <v>大槻</v>
          </cell>
        </row>
        <row r="788">
          <cell r="D788" t="str">
            <v>1427</v>
          </cell>
          <cell r="E788" t="str">
            <v>コオリヤマ</v>
          </cell>
          <cell r="F788" t="str">
            <v>オオツキ</v>
          </cell>
          <cell r="H788" t="str">
            <v>シミズウチ</v>
          </cell>
          <cell r="I788" t="str">
            <v>郡山市</v>
          </cell>
          <cell r="J788" t="str">
            <v>大槻町</v>
          </cell>
          <cell r="L788" t="str">
            <v>清水内</v>
          </cell>
          <cell r="M788" t="str">
            <v>大槻町清水内</v>
          </cell>
          <cell r="N788" t="str">
            <v>Cﾂ</v>
          </cell>
          <cell r="O788" t="str">
            <v>大槻</v>
          </cell>
        </row>
        <row r="789">
          <cell r="D789" t="str">
            <v>1429</v>
          </cell>
          <cell r="E789" t="str">
            <v>コオリヤマ</v>
          </cell>
          <cell r="F789" t="str">
            <v>オオツキ</v>
          </cell>
          <cell r="H789" t="str">
            <v>マエバヤシ</v>
          </cell>
          <cell r="I789" t="str">
            <v>郡山市</v>
          </cell>
          <cell r="J789" t="str">
            <v>大槻町</v>
          </cell>
          <cell r="L789" t="str">
            <v>前林</v>
          </cell>
          <cell r="M789" t="str">
            <v>大槻町前林</v>
          </cell>
          <cell r="N789" t="str">
            <v>Cﾂ</v>
          </cell>
          <cell r="O789" t="str">
            <v>大槻</v>
          </cell>
        </row>
        <row r="790">
          <cell r="D790" t="str">
            <v>1430</v>
          </cell>
          <cell r="E790" t="str">
            <v>コオリヤマ</v>
          </cell>
          <cell r="F790" t="str">
            <v>オオツキ</v>
          </cell>
          <cell r="H790" t="str">
            <v>ヒナタ</v>
          </cell>
          <cell r="I790" t="str">
            <v>郡山市</v>
          </cell>
          <cell r="J790" t="str">
            <v>大槻町</v>
          </cell>
          <cell r="L790" t="str">
            <v>日向</v>
          </cell>
          <cell r="M790" t="str">
            <v>大槻町日向</v>
          </cell>
          <cell r="N790" t="str">
            <v>Cﾂ</v>
          </cell>
          <cell r="O790" t="str">
            <v>大槻</v>
          </cell>
        </row>
        <row r="791">
          <cell r="D791" t="str">
            <v>1431</v>
          </cell>
          <cell r="E791" t="str">
            <v>コオリヤマ</v>
          </cell>
          <cell r="F791" t="str">
            <v>オオツキ</v>
          </cell>
          <cell r="H791" t="str">
            <v>ヒナタマエ</v>
          </cell>
          <cell r="I791" t="str">
            <v>郡山市</v>
          </cell>
          <cell r="J791" t="str">
            <v>大槻町</v>
          </cell>
          <cell r="L791" t="str">
            <v>日向前</v>
          </cell>
          <cell r="M791" t="str">
            <v>大槻町日向前</v>
          </cell>
          <cell r="N791" t="str">
            <v>Cﾂ</v>
          </cell>
          <cell r="O791" t="str">
            <v>大槻</v>
          </cell>
        </row>
        <row r="792">
          <cell r="D792" t="str">
            <v>1432</v>
          </cell>
          <cell r="E792" t="str">
            <v>コオリヤマ</v>
          </cell>
          <cell r="F792" t="str">
            <v>オオツキ</v>
          </cell>
          <cell r="H792" t="str">
            <v>ムロノキ</v>
          </cell>
          <cell r="I792" t="str">
            <v>郡山市</v>
          </cell>
          <cell r="J792" t="str">
            <v>大槻町</v>
          </cell>
          <cell r="L792" t="str">
            <v>室ノ木</v>
          </cell>
          <cell r="M792" t="str">
            <v>大槻町室ノ木</v>
          </cell>
          <cell r="N792" t="str">
            <v>Cﾂ</v>
          </cell>
          <cell r="O792" t="str">
            <v>大槻</v>
          </cell>
        </row>
        <row r="793">
          <cell r="D793" t="str">
            <v>1433</v>
          </cell>
          <cell r="E793" t="str">
            <v>コオリヤマ</v>
          </cell>
          <cell r="F793" t="str">
            <v>オオツキ</v>
          </cell>
          <cell r="H793" t="str">
            <v>ムロノキキタ</v>
          </cell>
          <cell r="I793" t="str">
            <v>郡山市</v>
          </cell>
          <cell r="J793" t="str">
            <v>大槻町</v>
          </cell>
          <cell r="L793" t="str">
            <v>室ノ木北</v>
          </cell>
          <cell r="M793" t="str">
            <v>大槻町室ノ木北</v>
          </cell>
          <cell r="N793" t="str">
            <v>Cﾂ</v>
          </cell>
          <cell r="O793" t="str">
            <v>大槻</v>
          </cell>
        </row>
        <row r="794">
          <cell r="D794" t="str">
            <v>1434</v>
          </cell>
          <cell r="E794" t="str">
            <v>コオリヤマ</v>
          </cell>
          <cell r="F794" t="str">
            <v>オオツキ</v>
          </cell>
          <cell r="H794" t="str">
            <v>ハラダ</v>
          </cell>
          <cell r="I794" t="str">
            <v>郡山市</v>
          </cell>
          <cell r="J794" t="str">
            <v>大槻町</v>
          </cell>
          <cell r="L794" t="str">
            <v>原田</v>
          </cell>
          <cell r="M794" t="str">
            <v>大槻町原田</v>
          </cell>
          <cell r="N794" t="str">
            <v>Cﾂ</v>
          </cell>
          <cell r="O794" t="str">
            <v>大槻</v>
          </cell>
        </row>
        <row r="795">
          <cell r="D795" t="str">
            <v>1435</v>
          </cell>
          <cell r="E795" t="str">
            <v>コオリヤマ</v>
          </cell>
          <cell r="F795" t="str">
            <v>オオツキ</v>
          </cell>
          <cell r="H795" t="str">
            <v>ハラダニシ</v>
          </cell>
          <cell r="I795" t="str">
            <v>郡山市</v>
          </cell>
          <cell r="J795" t="str">
            <v>大槻町</v>
          </cell>
          <cell r="L795" t="str">
            <v>原田西</v>
          </cell>
          <cell r="M795" t="str">
            <v>大槻町原田西</v>
          </cell>
          <cell r="N795" t="str">
            <v>Cﾂ</v>
          </cell>
          <cell r="O795" t="str">
            <v>大槻</v>
          </cell>
        </row>
        <row r="796">
          <cell r="D796" t="str">
            <v>1436</v>
          </cell>
          <cell r="E796" t="str">
            <v>コオリヤマ</v>
          </cell>
          <cell r="F796" t="str">
            <v>オオツキ</v>
          </cell>
          <cell r="H796" t="str">
            <v>ムロノキマエ</v>
          </cell>
          <cell r="I796" t="str">
            <v>郡山市</v>
          </cell>
          <cell r="J796" t="str">
            <v>大槻町</v>
          </cell>
          <cell r="L796" t="str">
            <v>室ノ木前</v>
          </cell>
          <cell r="M796" t="str">
            <v>大槻町室ノ木前</v>
          </cell>
          <cell r="N796" t="str">
            <v>Cﾂ</v>
          </cell>
          <cell r="O796" t="str">
            <v>大槻</v>
          </cell>
        </row>
        <row r="797">
          <cell r="D797" t="str">
            <v>1437</v>
          </cell>
          <cell r="E797" t="str">
            <v>コオリヤマ</v>
          </cell>
          <cell r="F797" t="str">
            <v>オオツキ</v>
          </cell>
          <cell r="H797" t="str">
            <v>バクヅカ</v>
          </cell>
          <cell r="I797" t="str">
            <v>郡山市</v>
          </cell>
          <cell r="J797" t="str">
            <v>大槻町</v>
          </cell>
          <cell r="L797" t="str">
            <v>麦塚</v>
          </cell>
          <cell r="M797" t="str">
            <v>大槻町麦塚</v>
          </cell>
          <cell r="N797" t="str">
            <v>Cﾂ</v>
          </cell>
          <cell r="O797" t="str">
            <v>大槻</v>
          </cell>
        </row>
        <row r="798">
          <cell r="D798" t="str">
            <v>1438</v>
          </cell>
          <cell r="E798" t="str">
            <v>コオリヤマ</v>
          </cell>
          <cell r="F798" t="str">
            <v>オオツキ</v>
          </cell>
          <cell r="H798" t="str">
            <v>ムロノキヒガシ</v>
          </cell>
          <cell r="I798" t="str">
            <v>郡山市</v>
          </cell>
          <cell r="J798" t="str">
            <v>大槻町</v>
          </cell>
          <cell r="L798" t="str">
            <v>室ノ木東</v>
          </cell>
          <cell r="M798" t="str">
            <v>大槻町室ノ木東</v>
          </cell>
          <cell r="N798" t="str">
            <v>Cﾂ</v>
          </cell>
          <cell r="O798" t="str">
            <v>大槻</v>
          </cell>
        </row>
        <row r="799">
          <cell r="D799" t="str">
            <v>1439</v>
          </cell>
          <cell r="E799" t="str">
            <v>コオリヤマ</v>
          </cell>
          <cell r="F799" t="str">
            <v>オオツキ</v>
          </cell>
          <cell r="H799" t="str">
            <v>ニシアラク</v>
          </cell>
          <cell r="I799" t="str">
            <v>郡山市</v>
          </cell>
          <cell r="J799" t="str">
            <v>大槻町</v>
          </cell>
          <cell r="L799" t="str">
            <v>西荒久</v>
          </cell>
          <cell r="M799" t="str">
            <v>大槻町西荒久</v>
          </cell>
          <cell r="N799" t="str">
            <v>Cﾂ</v>
          </cell>
          <cell r="O799" t="str">
            <v>大槻</v>
          </cell>
        </row>
        <row r="800">
          <cell r="D800" t="str">
            <v>1440</v>
          </cell>
          <cell r="E800" t="str">
            <v>コオリヤマ</v>
          </cell>
          <cell r="F800" t="str">
            <v>オオツキ</v>
          </cell>
          <cell r="H800" t="str">
            <v>ハラダマエ</v>
          </cell>
          <cell r="I800" t="str">
            <v>郡山市</v>
          </cell>
          <cell r="J800" t="str">
            <v>大槻町</v>
          </cell>
          <cell r="L800" t="str">
            <v>原田前</v>
          </cell>
          <cell r="M800" t="str">
            <v>大槻町原田前</v>
          </cell>
          <cell r="N800" t="str">
            <v>Cﾂ</v>
          </cell>
          <cell r="O800" t="str">
            <v>大槻</v>
          </cell>
        </row>
        <row r="801">
          <cell r="D801" t="str">
            <v>1441</v>
          </cell>
          <cell r="E801" t="str">
            <v>コオリヤマ</v>
          </cell>
          <cell r="F801" t="str">
            <v>オオツキ</v>
          </cell>
          <cell r="H801" t="str">
            <v>ハラダキタ</v>
          </cell>
          <cell r="I801" t="str">
            <v>郡山市</v>
          </cell>
          <cell r="J801" t="str">
            <v>大槻町</v>
          </cell>
          <cell r="L801" t="str">
            <v>原田北</v>
          </cell>
          <cell r="M801" t="str">
            <v>大槻町原田北</v>
          </cell>
          <cell r="N801" t="str">
            <v>Cﾂ</v>
          </cell>
          <cell r="O801" t="str">
            <v>大槻</v>
          </cell>
        </row>
        <row r="802">
          <cell r="D802" t="str">
            <v>1442</v>
          </cell>
          <cell r="E802" t="str">
            <v>コオリヤマ</v>
          </cell>
          <cell r="F802" t="str">
            <v>オオツキ</v>
          </cell>
          <cell r="H802" t="str">
            <v>ハラダヒガシ</v>
          </cell>
          <cell r="I802" t="str">
            <v>郡山市</v>
          </cell>
          <cell r="J802" t="str">
            <v>大槻町</v>
          </cell>
          <cell r="L802" t="str">
            <v>原田東</v>
          </cell>
          <cell r="M802" t="str">
            <v>大槻町原田東</v>
          </cell>
          <cell r="N802" t="str">
            <v>Aﾎ</v>
          </cell>
          <cell r="O802" t="str">
            <v>旧郡山</v>
          </cell>
        </row>
        <row r="803">
          <cell r="D803" t="str">
            <v>1443</v>
          </cell>
          <cell r="E803" t="str">
            <v>コオリヤマ</v>
          </cell>
          <cell r="F803" t="str">
            <v>オオツキ</v>
          </cell>
          <cell r="H803" t="str">
            <v>ハナワ</v>
          </cell>
          <cell r="I803" t="str">
            <v>郡山市</v>
          </cell>
          <cell r="J803" t="str">
            <v>大槻町</v>
          </cell>
          <cell r="L803" t="str">
            <v>花輪</v>
          </cell>
          <cell r="M803" t="str">
            <v>大槻町花輪</v>
          </cell>
          <cell r="N803" t="str">
            <v>Cﾂ</v>
          </cell>
          <cell r="O803" t="str">
            <v>大槻</v>
          </cell>
        </row>
        <row r="804">
          <cell r="D804" t="str">
            <v>1444</v>
          </cell>
          <cell r="E804" t="str">
            <v>コオリヤマ</v>
          </cell>
          <cell r="F804" t="str">
            <v>オオツキ</v>
          </cell>
          <cell r="H804" t="str">
            <v>ヒガシアラク</v>
          </cell>
          <cell r="I804" t="str">
            <v>郡山市</v>
          </cell>
          <cell r="J804" t="str">
            <v>大槻町</v>
          </cell>
          <cell r="L804" t="str">
            <v>東阿良久</v>
          </cell>
          <cell r="M804" t="str">
            <v>大槻町東阿良久</v>
          </cell>
          <cell r="N804" t="str">
            <v>Cﾂ</v>
          </cell>
          <cell r="O804" t="str">
            <v>大槻</v>
          </cell>
        </row>
        <row r="805">
          <cell r="D805" t="str">
            <v>1445</v>
          </cell>
          <cell r="E805" t="str">
            <v>コオリヤマ</v>
          </cell>
          <cell r="F805" t="str">
            <v>オオツキ</v>
          </cell>
          <cell r="H805" t="str">
            <v>ハラダギワ</v>
          </cell>
          <cell r="I805" t="str">
            <v>郡山市</v>
          </cell>
          <cell r="J805" t="str">
            <v>大槻町</v>
          </cell>
          <cell r="L805" t="str">
            <v>原田際</v>
          </cell>
          <cell r="M805" t="str">
            <v>大槻町原田際</v>
          </cell>
          <cell r="N805" t="str">
            <v>Cﾂ</v>
          </cell>
          <cell r="O805" t="str">
            <v>大槻</v>
          </cell>
        </row>
        <row r="806">
          <cell r="D806" t="str">
            <v>1446</v>
          </cell>
          <cell r="E806" t="str">
            <v>コオリヤマ</v>
          </cell>
          <cell r="F806" t="str">
            <v>オオツキ</v>
          </cell>
          <cell r="H806" t="str">
            <v>ハリユウキタ</v>
          </cell>
          <cell r="I806" t="str">
            <v>郡山市</v>
          </cell>
          <cell r="J806" t="str">
            <v>大槻町</v>
          </cell>
          <cell r="L806" t="str">
            <v>針生北</v>
          </cell>
          <cell r="M806" t="str">
            <v>大槻町針生北</v>
          </cell>
          <cell r="N806" t="str">
            <v>Aﾎ</v>
          </cell>
          <cell r="O806" t="str">
            <v>旧郡山</v>
          </cell>
        </row>
        <row r="807">
          <cell r="D807" t="str">
            <v>1447</v>
          </cell>
          <cell r="E807" t="str">
            <v>コオリヤマ</v>
          </cell>
          <cell r="F807" t="str">
            <v>オオツキ</v>
          </cell>
          <cell r="H807" t="str">
            <v>ヤハチイケミナミ</v>
          </cell>
          <cell r="I807" t="str">
            <v>郡山市</v>
          </cell>
          <cell r="J807" t="str">
            <v>大槻町</v>
          </cell>
          <cell r="L807" t="str">
            <v>弥八池南</v>
          </cell>
          <cell r="M807" t="str">
            <v>大槻町弥八池南</v>
          </cell>
          <cell r="N807" t="str">
            <v>Aﾎ</v>
          </cell>
          <cell r="O807" t="str">
            <v>旧郡山</v>
          </cell>
        </row>
        <row r="808">
          <cell r="D808" t="str">
            <v>1448</v>
          </cell>
          <cell r="E808" t="str">
            <v>コオリヤマ</v>
          </cell>
          <cell r="F808" t="str">
            <v>オオツキ</v>
          </cell>
          <cell r="H808" t="str">
            <v>ハリマタ</v>
          </cell>
          <cell r="I808" t="str">
            <v>郡山市</v>
          </cell>
          <cell r="J808" t="str">
            <v>大槻町</v>
          </cell>
          <cell r="L808" t="str">
            <v>張股</v>
          </cell>
          <cell r="M808" t="str">
            <v>大槻町張股</v>
          </cell>
          <cell r="N808" t="str">
            <v>Aﾎ</v>
          </cell>
          <cell r="O808" t="str">
            <v>旧郡山</v>
          </cell>
        </row>
        <row r="809">
          <cell r="D809" t="str">
            <v>1449</v>
          </cell>
          <cell r="E809" t="str">
            <v>コオリヤマ</v>
          </cell>
          <cell r="F809" t="str">
            <v>オオツキ</v>
          </cell>
          <cell r="H809" t="str">
            <v>アラク</v>
          </cell>
          <cell r="I809" t="str">
            <v>郡山市</v>
          </cell>
          <cell r="J809" t="str">
            <v>大槻町</v>
          </cell>
          <cell r="L809" t="str">
            <v>荒久</v>
          </cell>
          <cell r="M809" t="str">
            <v>大槻町荒久</v>
          </cell>
          <cell r="N809" t="str">
            <v>Aﾎ</v>
          </cell>
          <cell r="O809" t="str">
            <v>旧郡山</v>
          </cell>
        </row>
        <row r="810">
          <cell r="D810" t="str">
            <v>1450</v>
          </cell>
          <cell r="E810" t="str">
            <v>コオリヤマ</v>
          </cell>
          <cell r="F810" t="str">
            <v>オオツキ</v>
          </cell>
          <cell r="H810" t="str">
            <v>ハナワミナミ</v>
          </cell>
          <cell r="I810" t="str">
            <v>郡山市</v>
          </cell>
          <cell r="J810" t="str">
            <v>大槻町</v>
          </cell>
          <cell r="L810" t="str">
            <v>花輪南</v>
          </cell>
          <cell r="M810" t="str">
            <v>大槻町花輪南</v>
          </cell>
          <cell r="N810" t="str">
            <v>Cﾂ</v>
          </cell>
          <cell r="O810" t="str">
            <v>大槻</v>
          </cell>
        </row>
        <row r="811">
          <cell r="D811" t="str">
            <v>1451</v>
          </cell>
          <cell r="E811" t="str">
            <v>コオリヤマ</v>
          </cell>
          <cell r="F811" t="str">
            <v>オオツキ</v>
          </cell>
          <cell r="H811" t="str">
            <v>ミツダン</v>
          </cell>
          <cell r="I811" t="str">
            <v>郡山市</v>
          </cell>
          <cell r="J811" t="str">
            <v>大槻町</v>
          </cell>
          <cell r="L811" t="str">
            <v>三ッ坦</v>
          </cell>
          <cell r="M811" t="str">
            <v>大槻町三ッ坦</v>
          </cell>
          <cell r="N811" t="str">
            <v>Aﾎ</v>
          </cell>
          <cell r="O811" t="str">
            <v>旧郡山</v>
          </cell>
        </row>
        <row r="812">
          <cell r="D812" t="str">
            <v>1452</v>
          </cell>
          <cell r="E812" t="str">
            <v>コオリヤマ</v>
          </cell>
          <cell r="F812" t="str">
            <v>オオツキ</v>
          </cell>
          <cell r="H812" t="str">
            <v>ヤハチイケキタ</v>
          </cell>
          <cell r="I812" t="str">
            <v>郡山市</v>
          </cell>
          <cell r="J812" t="str">
            <v>大槻町</v>
          </cell>
          <cell r="L812" t="str">
            <v>弥八池北</v>
          </cell>
          <cell r="M812" t="str">
            <v>大槻町弥八池北</v>
          </cell>
          <cell r="N812" t="str">
            <v>Aﾎ</v>
          </cell>
          <cell r="O812" t="str">
            <v>旧郡山</v>
          </cell>
        </row>
        <row r="813">
          <cell r="D813" t="str">
            <v>1453</v>
          </cell>
          <cell r="E813" t="str">
            <v>コオリヤマ</v>
          </cell>
          <cell r="F813" t="str">
            <v>オオツキ</v>
          </cell>
          <cell r="H813" t="str">
            <v>ハナワマエ</v>
          </cell>
          <cell r="I813" t="str">
            <v>郡山市</v>
          </cell>
          <cell r="J813" t="str">
            <v>大槻町</v>
          </cell>
          <cell r="L813" t="str">
            <v>花輪前</v>
          </cell>
          <cell r="M813" t="str">
            <v>大槻町花輪前</v>
          </cell>
          <cell r="N813" t="str">
            <v>Cﾂ</v>
          </cell>
          <cell r="O813" t="str">
            <v>大槻</v>
          </cell>
        </row>
        <row r="814">
          <cell r="D814" t="str">
            <v>1454</v>
          </cell>
          <cell r="E814" t="str">
            <v>コオリヤマ</v>
          </cell>
          <cell r="F814" t="str">
            <v>オオツキ</v>
          </cell>
          <cell r="H814" t="str">
            <v>ハナワニシ</v>
          </cell>
          <cell r="I814" t="str">
            <v>郡山市</v>
          </cell>
          <cell r="J814" t="str">
            <v>大槻町</v>
          </cell>
          <cell r="L814" t="str">
            <v>花輪西</v>
          </cell>
          <cell r="M814" t="str">
            <v>大槻町花輪西</v>
          </cell>
          <cell r="N814" t="str">
            <v>Cﾂ</v>
          </cell>
          <cell r="O814" t="str">
            <v>大槻</v>
          </cell>
        </row>
        <row r="815">
          <cell r="D815" t="str">
            <v>1455</v>
          </cell>
          <cell r="E815" t="str">
            <v>コオリヤマ</v>
          </cell>
          <cell r="F815" t="str">
            <v>オオツキ</v>
          </cell>
          <cell r="H815" t="str">
            <v>コンナイダン</v>
          </cell>
          <cell r="I815" t="str">
            <v>郡山市</v>
          </cell>
          <cell r="J815" t="str">
            <v>大槻町</v>
          </cell>
          <cell r="L815" t="str">
            <v>近内坦</v>
          </cell>
          <cell r="M815" t="str">
            <v>大槻町近内坦</v>
          </cell>
          <cell r="N815" t="str">
            <v>Cﾂ</v>
          </cell>
          <cell r="O815" t="str">
            <v>大槻</v>
          </cell>
        </row>
        <row r="816">
          <cell r="D816" t="str">
            <v>1456</v>
          </cell>
          <cell r="E816" t="str">
            <v>コオリヤマ</v>
          </cell>
          <cell r="F816" t="str">
            <v>オオツキ</v>
          </cell>
          <cell r="H816" t="str">
            <v>ヤゾウダ</v>
          </cell>
          <cell r="I816" t="str">
            <v>郡山市</v>
          </cell>
          <cell r="J816" t="str">
            <v>大槻町</v>
          </cell>
          <cell r="L816" t="str">
            <v>弥蔵田</v>
          </cell>
          <cell r="M816" t="str">
            <v>大槻町弥蔵田</v>
          </cell>
          <cell r="N816" t="str">
            <v>Cﾂ</v>
          </cell>
          <cell r="O816" t="str">
            <v>大槻</v>
          </cell>
        </row>
        <row r="817">
          <cell r="D817" t="str">
            <v>1457</v>
          </cell>
          <cell r="E817" t="str">
            <v>コオリヤマ</v>
          </cell>
          <cell r="F817" t="str">
            <v>オオツキ</v>
          </cell>
          <cell r="H817" t="str">
            <v>ミナミハシロウジ</v>
          </cell>
          <cell r="I817" t="str">
            <v>郡山市</v>
          </cell>
          <cell r="J817" t="str">
            <v>大槻町</v>
          </cell>
          <cell r="L817" t="str">
            <v>南走下路</v>
          </cell>
          <cell r="M817" t="str">
            <v>大槻町南走下路</v>
          </cell>
          <cell r="N817" t="str">
            <v>Cﾂ</v>
          </cell>
          <cell r="O817" t="str">
            <v>大槻</v>
          </cell>
        </row>
        <row r="818">
          <cell r="D818" t="str">
            <v>1458</v>
          </cell>
          <cell r="E818" t="str">
            <v>コオリヤマ</v>
          </cell>
          <cell r="F818" t="str">
            <v>オオツキ</v>
          </cell>
          <cell r="H818" t="str">
            <v>キタヒノクチ</v>
          </cell>
          <cell r="I818" t="str">
            <v>郡山市</v>
          </cell>
          <cell r="J818" t="str">
            <v>大槻町</v>
          </cell>
          <cell r="L818" t="str">
            <v>北樋ノ口</v>
          </cell>
          <cell r="M818" t="str">
            <v>大槻町北樋ノ口</v>
          </cell>
          <cell r="N818" t="str">
            <v>Cﾂ</v>
          </cell>
          <cell r="O818" t="str">
            <v>大槻</v>
          </cell>
        </row>
        <row r="819">
          <cell r="D819" t="str">
            <v>1459</v>
          </cell>
          <cell r="E819" t="str">
            <v>コオリヤマ</v>
          </cell>
          <cell r="F819" t="str">
            <v>オオツキ</v>
          </cell>
          <cell r="H819" t="str">
            <v>ミナミヒノクチ</v>
          </cell>
          <cell r="I819" t="str">
            <v>郡山市</v>
          </cell>
          <cell r="J819" t="str">
            <v>大槻町</v>
          </cell>
          <cell r="L819" t="str">
            <v>南樋ノ口</v>
          </cell>
          <cell r="M819" t="str">
            <v>大槻町南樋ノ口</v>
          </cell>
          <cell r="N819" t="str">
            <v>Cﾂ</v>
          </cell>
          <cell r="O819" t="str">
            <v>大槻</v>
          </cell>
        </row>
        <row r="820">
          <cell r="D820" t="str">
            <v>1460</v>
          </cell>
          <cell r="E820" t="str">
            <v>コオリヤマ</v>
          </cell>
          <cell r="F820" t="str">
            <v>オオツキ</v>
          </cell>
          <cell r="H820" t="str">
            <v>キタヂゾウヤヂ</v>
          </cell>
          <cell r="I820" t="str">
            <v>郡山市</v>
          </cell>
          <cell r="J820" t="str">
            <v>大槻町</v>
          </cell>
          <cell r="L820" t="str">
            <v>北地蔵谷地</v>
          </cell>
          <cell r="M820" t="str">
            <v>大槻町北地蔵谷地</v>
          </cell>
          <cell r="N820" t="str">
            <v>Cﾂ</v>
          </cell>
          <cell r="O820" t="str">
            <v>大槻</v>
          </cell>
        </row>
        <row r="821">
          <cell r="D821" t="str">
            <v>1461</v>
          </cell>
          <cell r="E821" t="str">
            <v>コオリヤマ</v>
          </cell>
          <cell r="F821" t="str">
            <v>オオツキ</v>
          </cell>
          <cell r="H821" t="str">
            <v>ミナミヂゾウヤヂ</v>
          </cell>
          <cell r="I821" t="str">
            <v>郡山市</v>
          </cell>
          <cell r="J821" t="str">
            <v>大槻町</v>
          </cell>
          <cell r="L821" t="str">
            <v>南地蔵谷地</v>
          </cell>
          <cell r="M821" t="str">
            <v>大槻町南地蔵谷地</v>
          </cell>
          <cell r="N821" t="str">
            <v>Cﾂ</v>
          </cell>
          <cell r="O821" t="str">
            <v>大槻</v>
          </cell>
        </row>
        <row r="822">
          <cell r="D822" t="str">
            <v>1462</v>
          </cell>
          <cell r="E822" t="str">
            <v>コオリヤマ</v>
          </cell>
          <cell r="F822" t="str">
            <v>オオツキ</v>
          </cell>
          <cell r="H822" t="str">
            <v>ドブ</v>
          </cell>
          <cell r="I822" t="str">
            <v>郡山市</v>
          </cell>
          <cell r="J822" t="str">
            <v>大槻町</v>
          </cell>
          <cell r="L822" t="str">
            <v>土浮</v>
          </cell>
          <cell r="M822" t="str">
            <v>大槻町土浮</v>
          </cell>
          <cell r="N822" t="str">
            <v>Cﾂ</v>
          </cell>
          <cell r="O822" t="str">
            <v>大槻</v>
          </cell>
        </row>
        <row r="823">
          <cell r="D823" t="str">
            <v>1463</v>
          </cell>
          <cell r="E823" t="str">
            <v>コオリヤマ</v>
          </cell>
          <cell r="F823" t="str">
            <v>オオツキ</v>
          </cell>
          <cell r="H823" t="str">
            <v>センブ</v>
          </cell>
          <cell r="I823" t="str">
            <v>郡山市</v>
          </cell>
          <cell r="J823" t="str">
            <v>大槻町</v>
          </cell>
          <cell r="L823" t="str">
            <v>千部</v>
          </cell>
          <cell r="M823" t="str">
            <v>大槻町千部</v>
          </cell>
          <cell r="N823" t="str">
            <v>Cﾂ</v>
          </cell>
          <cell r="O823" t="str">
            <v>大槻</v>
          </cell>
        </row>
        <row r="824">
          <cell r="D824" t="str">
            <v>1464</v>
          </cell>
          <cell r="E824" t="str">
            <v>コオリヤマ</v>
          </cell>
          <cell r="F824" t="str">
            <v>オオツキ</v>
          </cell>
          <cell r="H824" t="str">
            <v>イシカワハラ</v>
          </cell>
          <cell r="I824" t="str">
            <v>郡山市</v>
          </cell>
          <cell r="J824" t="str">
            <v>大槻町</v>
          </cell>
          <cell r="L824" t="str">
            <v>石河原</v>
          </cell>
          <cell r="M824" t="str">
            <v>大槻町石河原</v>
          </cell>
          <cell r="N824" t="str">
            <v>Cﾂ</v>
          </cell>
          <cell r="O824" t="str">
            <v>大槻</v>
          </cell>
        </row>
        <row r="825">
          <cell r="D825" t="str">
            <v>1465</v>
          </cell>
          <cell r="E825" t="str">
            <v>コオリヤマ</v>
          </cell>
          <cell r="F825" t="str">
            <v>オオツキ</v>
          </cell>
          <cell r="H825" t="str">
            <v>イケダ</v>
          </cell>
          <cell r="I825" t="str">
            <v>郡山市</v>
          </cell>
          <cell r="J825" t="str">
            <v>大槻町</v>
          </cell>
          <cell r="L825" t="str">
            <v>池田</v>
          </cell>
          <cell r="M825" t="str">
            <v>大槻町池田</v>
          </cell>
          <cell r="N825" t="str">
            <v>Cﾂ</v>
          </cell>
          <cell r="O825" t="str">
            <v>大槻</v>
          </cell>
        </row>
        <row r="826">
          <cell r="D826" t="str">
            <v>1466</v>
          </cell>
          <cell r="E826" t="str">
            <v>コオリヤマ</v>
          </cell>
          <cell r="F826" t="str">
            <v>オオツキ</v>
          </cell>
          <cell r="H826" t="str">
            <v>ニシゼンタナ</v>
          </cell>
          <cell r="I826" t="str">
            <v>郡山市</v>
          </cell>
          <cell r="J826" t="str">
            <v>大槻町</v>
          </cell>
          <cell r="L826" t="str">
            <v>西膳棚</v>
          </cell>
          <cell r="M826" t="str">
            <v>大槻町西膳棚</v>
          </cell>
          <cell r="N826" t="str">
            <v>Cﾂ</v>
          </cell>
          <cell r="O826" t="str">
            <v>大槻</v>
          </cell>
        </row>
        <row r="827">
          <cell r="D827" t="str">
            <v>1467</v>
          </cell>
          <cell r="E827" t="str">
            <v>コオリヤマ</v>
          </cell>
          <cell r="F827" t="str">
            <v>オオツキ</v>
          </cell>
          <cell r="H827" t="str">
            <v>ヒガシゼンダナ</v>
          </cell>
          <cell r="I827" t="str">
            <v>郡山市</v>
          </cell>
          <cell r="J827" t="str">
            <v>大槻町</v>
          </cell>
          <cell r="L827" t="str">
            <v>東膳棚</v>
          </cell>
          <cell r="M827" t="str">
            <v>大槻町東膳棚</v>
          </cell>
          <cell r="N827" t="str">
            <v>Cﾂ</v>
          </cell>
          <cell r="O827" t="str">
            <v>大槻</v>
          </cell>
        </row>
        <row r="828">
          <cell r="D828" t="str">
            <v>1468</v>
          </cell>
          <cell r="E828" t="str">
            <v>コオリヤマ</v>
          </cell>
          <cell r="F828" t="str">
            <v>オオツキ</v>
          </cell>
          <cell r="H828" t="str">
            <v>ハリユウカナハタ</v>
          </cell>
          <cell r="I828" t="str">
            <v>郡山市</v>
          </cell>
          <cell r="J828" t="str">
            <v>大槻町</v>
          </cell>
          <cell r="L828" t="str">
            <v>針生金畑</v>
          </cell>
          <cell r="M828" t="str">
            <v>大槻町針生金畑</v>
          </cell>
          <cell r="N828" t="str">
            <v>Aﾎ</v>
          </cell>
          <cell r="O828" t="str">
            <v>旧郡山</v>
          </cell>
        </row>
        <row r="829">
          <cell r="D829" t="str">
            <v>1469</v>
          </cell>
          <cell r="E829" t="str">
            <v>コオリヤマ</v>
          </cell>
          <cell r="F829" t="str">
            <v>オオツキ</v>
          </cell>
          <cell r="H829" t="str">
            <v>ホリキリニシ</v>
          </cell>
          <cell r="I829" t="str">
            <v>郡山市</v>
          </cell>
          <cell r="J829" t="str">
            <v>大槻町</v>
          </cell>
          <cell r="L829" t="str">
            <v>堀切西</v>
          </cell>
          <cell r="M829" t="str">
            <v>大槻町堀切西</v>
          </cell>
          <cell r="N829" t="str">
            <v>Aﾎ</v>
          </cell>
          <cell r="O829" t="str">
            <v>旧郡山</v>
          </cell>
        </row>
        <row r="830">
          <cell r="D830" t="str">
            <v>1470</v>
          </cell>
          <cell r="E830" t="str">
            <v>コオリヤマ</v>
          </cell>
          <cell r="F830" t="str">
            <v>オオツキ</v>
          </cell>
          <cell r="H830" t="str">
            <v>ウシミチ</v>
          </cell>
          <cell r="I830" t="str">
            <v>郡山市</v>
          </cell>
          <cell r="J830" t="str">
            <v>大槻町</v>
          </cell>
          <cell r="L830" t="str">
            <v>牛道</v>
          </cell>
          <cell r="M830" t="str">
            <v>大槻町牛道</v>
          </cell>
          <cell r="N830" t="str">
            <v>Aﾎ</v>
          </cell>
          <cell r="O830" t="str">
            <v>旧郡山</v>
          </cell>
        </row>
        <row r="831">
          <cell r="D831" t="str">
            <v>1471</v>
          </cell>
          <cell r="E831" t="str">
            <v>コオリヤマ</v>
          </cell>
          <cell r="F831" t="str">
            <v>オオツキ</v>
          </cell>
          <cell r="H831" t="str">
            <v>コイチダン</v>
          </cell>
          <cell r="I831" t="str">
            <v>郡山市</v>
          </cell>
          <cell r="J831" t="str">
            <v>大槻町</v>
          </cell>
          <cell r="L831" t="str">
            <v>小市坦</v>
          </cell>
          <cell r="M831" t="str">
            <v>大槻町小市坦</v>
          </cell>
          <cell r="N831" t="str">
            <v>Cﾂ</v>
          </cell>
          <cell r="O831" t="str">
            <v>大槻</v>
          </cell>
        </row>
        <row r="832">
          <cell r="D832" t="str">
            <v>1472</v>
          </cell>
          <cell r="E832" t="str">
            <v>コオリヤマ</v>
          </cell>
          <cell r="F832" t="str">
            <v>オオツキ</v>
          </cell>
          <cell r="H832" t="str">
            <v>オオタニシ</v>
          </cell>
          <cell r="I832" t="str">
            <v>郡山市</v>
          </cell>
          <cell r="J832" t="str">
            <v>大槻町</v>
          </cell>
          <cell r="L832" t="str">
            <v>太田西</v>
          </cell>
          <cell r="M832" t="str">
            <v>大槻町太田西</v>
          </cell>
          <cell r="N832" t="str">
            <v>Cﾂ</v>
          </cell>
          <cell r="O832" t="str">
            <v>大槻</v>
          </cell>
        </row>
        <row r="833">
          <cell r="D833" t="str">
            <v>1473</v>
          </cell>
          <cell r="E833" t="str">
            <v>コオリヤマ</v>
          </cell>
          <cell r="H833" t="str">
            <v>ゴゼンミナミクカクセイリチク</v>
          </cell>
          <cell r="I833" t="str">
            <v>郡山市</v>
          </cell>
          <cell r="L833" t="str">
            <v>御前南区画整理地区</v>
          </cell>
          <cell r="M833" t="str">
            <v>御前南区画整理地区</v>
          </cell>
          <cell r="N833" t="str">
            <v>Cﾂ</v>
          </cell>
          <cell r="O833" t="str">
            <v>大槻</v>
          </cell>
        </row>
        <row r="834">
          <cell r="D834" t="str">
            <v>1474</v>
          </cell>
          <cell r="E834" t="str">
            <v>コオリヤマ</v>
          </cell>
          <cell r="H834" t="str">
            <v>ゴゼンミナミ　１チヨウメ</v>
          </cell>
          <cell r="I834" t="str">
            <v>郡山市</v>
          </cell>
          <cell r="L834" t="str">
            <v>御前南一丁目</v>
          </cell>
          <cell r="M834" t="str">
            <v>御前南一丁目</v>
          </cell>
          <cell r="N834" t="str">
            <v>Cﾂ</v>
          </cell>
          <cell r="O834" t="str">
            <v>大槻</v>
          </cell>
        </row>
        <row r="835">
          <cell r="D835" t="str">
            <v>1475</v>
          </cell>
          <cell r="E835" t="str">
            <v>コオリヤマ</v>
          </cell>
          <cell r="H835" t="str">
            <v>ゴゼンミナミ　２チヨウメ</v>
          </cell>
          <cell r="I835" t="str">
            <v>郡山市</v>
          </cell>
          <cell r="L835" t="str">
            <v>御前南二丁目</v>
          </cell>
          <cell r="M835" t="str">
            <v>御前南二丁目</v>
          </cell>
          <cell r="N835" t="str">
            <v>Cﾂ</v>
          </cell>
          <cell r="O835" t="str">
            <v>大槻</v>
          </cell>
        </row>
        <row r="836">
          <cell r="D836" t="str">
            <v>1476</v>
          </cell>
          <cell r="E836" t="str">
            <v>コオリヤマ</v>
          </cell>
          <cell r="H836" t="str">
            <v>ゴゼンミナミ　３チヨウメ</v>
          </cell>
          <cell r="I836" t="str">
            <v>郡山市</v>
          </cell>
          <cell r="L836" t="str">
            <v>御前南三丁目</v>
          </cell>
          <cell r="M836" t="str">
            <v>御前南三丁目</v>
          </cell>
          <cell r="N836" t="str">
            <v>Cﾂ</v>
          </cell>
          <cell r="O836" t="str">
            <v>大槻</v>
          </cell>
        </row>
        <row r="837">
          <cell r="D837" t="str">
            <v>1477</v>
          </cell>
          <cell r="E837" t="str">
            <v>コオリヤマ</v>
          </cell>
          <cell r="H837" t="str">
            <v>ゴゼンミナミ　４チヨウメ</v>
          </cell>
          <cell r="I837" t="str">
            <v>郡山市</v>
          </cell>
          <cell r="L837" t="str">
            <v>御前南四丁目</v>
          </cell>
          <cell r="M837" t="str">
            <v>御前南四丁目</v>
          </cell>
          <cell r="N837" t="str">
            <v>Cﾂ</v>
          </cell>
          <cell r="O837" t="str">
            <v>大槻</v>
          </cell>
        </row>
        <row r="838">
          <cell r="D838" t="str">
            <v>1478</v>
          </cell>
          <cell r="E838" t="str">
            <v>コオリヤマ</v>
          </cell>
          <cell r="H838" t="str">
            <v>ゴゼンミナミ　５チヨウメ</v>
          </cell>
          <cell r="I838" t="str">
            <v>郡山市</v>
          </cell>
          <cell r="L838" t="str">
            <v>御前南五丁目</v>
          </cell>
          <cell r="M838" t="str">
            <v>御前南五丁目</v>
          </cell>
          <cell r="N838" t="str">
            <v>Cﾂ</v>
          </cell>
          <cell r="O838" t="str">
            <v>大槻</v>
          </cell>
        </row>
        <row r="839">
          <cell r="D839" t="str">
            <v>1479</v>
          </cell>
          <cell r="E839" t="str">
            <v>コオリヤマ</v>
          </cell>
          <cell r="H839" t="str">
            <v>ゴゼンミナミ　６チヨウメ</v>
          </cell>
          <cell r="I839" t="str">
            <v>郡山市</v>
          </cell>
          <cell r="L839" t="str">
            <v>御前南六丁目</v>
          </cell>
          <cell r="M839" t="str">
            <v>御前南六丁目</v>
          </cell>
          <cell r="N839" t="str">
            <v>Cﾂ</v>
          </cell>
          <cell r="O839" t="str">
            <v>大槻</v>
          </cell>
        </row>
        <row r="840">
          <cell r="D840" t="str">
            <v>1501</v>
          </cell>
          <cell r="E840" t="str">
            <v>コオリヤマ</v>
          </cell>
          <cell r="F840" t="str">
            <v>アサカ</v>
          </cell>
          <cell r="G840" t="str">
            <v>ササガワ</v>
          </cell>
          <cell r="H840" t="str">
            <v>タカセ</v>
          </cell>
          <cell r="I840" t="str">
            <v>郡山市</v>
          </cell>
          <cell r="J840" t="str">
            <v>安積町</v>
          </cell>
          <cell r="K840" t="str">
            <v>笹川</v>
          </cell>
          <cell r="L840" t="str">
            <v>高瀬</v>
          </cell>
          <cell r="M840" t="str">
            <v>安積町笹川高瀬</v>
          </cell>
          <cell r="N840" t="str">
            <v>Dｻ</v>
          </cell>
          <cell r="O840" t="str">
            <v>安積</v>
          </cell>
        </row>
        <row r="841">
          <cell r="D841" t="str">
            <v>1502</v>
          </cell>
          <cell r="E841" t="str">
            <v>コオリヤマ</v>
          </cell>
          <cell r="F841" t="str">
            <v>アサカ</v>
          </cell>
          <cell r="G841" t="str">
            <v>ササガワ</v>
          </cell>
          <cell r="H841" t="str">
            <v>ヒガシダテ</v>
          </cell>
          <cell r="I841" t="str">
            <v>郡山市</v>
          </cell>
          <cell r="J841" t="str">
            <v>安積町</v>
          </cell>
          <cell r="K841" t="str">
            <v>笹川</v>
          </cell>
          <cell r="L841" t="str">
            <v>東舘</v>
          </cell>
          <cell r="M841" t="str">
            <v>安積町笹川東舘</v>
          </cell>
          <cell r="N841" t="str">
            <v>Dｻ</v>
          </cell>
          <cell r="O841" t="str">
            <v>安積</v>
          </cell>
        </row>
        <row r="842">
          <cell r="D842" t="str">
            <v>1503</v>
          </cell>
          <cell r="E842" t="str">
            <v>コオリヤマ</v>
          </cell>
          <cell r="F842" t="str">
            <v>アサカ</v>
          </cell>
          <cell r="G842" t="str">
            <v>ササガワ</v>
          </cell>
          <cell r="H842" t="str">
            <v>キヨウゾウ</v>
          </cell>
          <cell r="I842" t="str">
            <v>郡山市</v>
          </cell>
          <cell r="J842" t="str">
            <v>安積町</v>
          </cell>
          <cell r="K842" t="str">
            <v>笹川</v>
          </cell>
          <cell r="L842" t="str">
            <v>経蔵</v>
          </cell>
          <cell r="M842" t="str">
            <v>安積町笹川経蔵</v>
          </cell>
          <cell r="N842" t="str">
            <v>Dｻ</v>
          </cell>
          <cell r="O842" t="str">
            <v>安積</v>
          </cell>
        </row>
        <row r="843">
          <cell r="D843" t="str">
            <v>1504</v>
          </cell>
          <cell r="E843" t="str">
            <v>コオリヤマ</v>
          </cell>
          <cell r="F843" t="str">
            <v>アサカ</v>
          </cell>
          <cell r="G843" t="str">
            <v>ササガワ</v>
          </cell>
          <cell r="H843" t="str">
            <v>キツネヅカ</v>
          </cell>
          <cell r="I843" t="str">
            <v>郡山市</v>
          </cell>
          <cell r="J843" t="str">
            <v>安積町</v>
          </cell>
          <cell r="K843" t="str">
            <v>笹川</v>
          </cell>
          <cell r="L843" t="str">
            <v>塚</v>
          </cell>
          <cell r="M843" t="str">
            <v>安積町笹川塚</v>
          </cell>
          <cell r="N843" t="str">
            <v>Dｻ</v>
          </cell>
          <cell r="O843" t="str">
            <v>安積</v>
          </cell>
        </row>
        <row r="844">
          <cell r="D844" t="str">
            <v>1505</v>
          </cell>
          <cell r="E844" t="str">
            <v>コオリヤマ</v>
          </cell>
          <cell r="F844" t="str">
            <v>アサカ</v>
          </cell>
          <cell r="G844" t="str">
            <v>ササガワ</v>
          </cell>
          <cell r="H844" t="str">
            <v>ジンバ</v>
          </cell>
          <cell r="I844" t="str">
            <v>郡山市</v>
          </cell>
          <cell r="J844" t="str">
            <v>安積町</v>
          </cell>
          <cell r="K844" t="str">
            <v>笹川</v>
          </cell>
          <cell r="L844" t="str">
            <v>陳場</v>
          </cell>
          <cell r="M844" t="str">
            <v>安積町笹川陳場</v>
          </cell>
          <cell r="N844" t="str">
            <v>Dｻ</v>
          </cell>
          <cell r="O844" t="str">
            <v>安積</v>
          </cell>
        </row>
        <row r="845">
          <cell r="D845" t="str">
            <v>1506</v>
          </cell>
          <cell r="E845" t="str">
            <v>コオリヤマ</v>
          </cell>
          <cell r="F845" t="str">
            <v>アサカ</v>
          </cell>
          <cell r="G845" t="str">
            <v>ササガワ</v>
          </cell>
          <cell r="H845" t="str">
            <v>サカイバシ</v>
          </cell>
          <cell r="I845" t="str">
            <v>郡山市</v>
          </cell>
          <cell r="J845" t="str">
            <v>安積町</v>
          </cell>
          <cell r="K845" t="str">
            <v>笹川</v>
          </cell>
          <cell r="L845" t="str">
            <v>境橋</v>
          </cell>
          <cell r="M845" t="str">
            <v>安積町笹川境橋</v>
          </cell>
          <cell r="N845" t="str">
            <v>Dｻ</v>
          </cell>
          <cell r="O845" t="str">
            <v>安積</v>
          </cell>
        </row>
        <row r="846">
          <cell r="D846" t="str">
            <v>1507</v>
          </cell>
          <cell r="E846" t="str">
            <v>コオリヤマ</v>
          </cell>
          <cell r="F846" t="str">
            <v>アサカ</v>
          </cell>
          <cell r="G846" t="str">
            <v>ササガワ</v>
          </cell>
          <cell r="H846" t="str">
            <v>ドウデン</v>
          </cell>
          <cell r="I846" t="str">
            <v>郡山市</v>
          </cell>
          <cell r="J846" t="str">
            <v>安積町</v>
          </cell>
          <cell r="K846" t="str">
            <v>笹川</v>
          </cell>
          <cell r="L846" t="str">
            <v>道伝</v>
          </cell>
          <cell r="M846" t="str">
            <v>安積町笹川道伝</v>
          </cell>
          <cell r="N846" t="str">
            <v>Dｻ</v>
          </cell>
          <cell r="O846" t="str">
            <v>安積</v>
          </cell>
        </row>
        <row r="847">
          <cell r="D847" t="str">
            <v>1508</v>
          </cell>
          <cell r="E847" t="str">
            <v>コオリヤマ</v>
          </cell>
          <cell r="F847" t="str">
            <v>アサカ</v>
          </cell>
          <cell r="G847" t="str">
            <v>ササガワ</v>
          </cell>
          <cell r="H847" t="str">
            <v>カミノダイ</v>
          </cell>
          <cell r="I847" t="str">
            <v>郡山市</v>
          </cell>
          <cell r="J847" t="str">
            <v>安積町</v>
          </cell>
          <cell r="K847" t="str">
            <v>笹川</v>
          </cell>
          <cell r="L847" t="str">
            <v>上ノ台</v>
          </cell>
          <cell r="M847" t="str">
            <v>安積町笹川上ノ台</v>
          </cell>
          <cell r="N847" t="str">
            <v>Dｻ</v>
          </cell>
          <cell r="O847" t="str">
            <v>安積</v>
          </cell>
        </row>
        <row r="848">
          <cell r="D848" t="str">
            <v>1509</v>
          </cell>
          <cell r="E848" t="str">
            <v>コオリヤマ</v>
          </cell>
          <cell r="F848" t="str">
            <v>アサカ</v>
          </cell>
          <cell r="G848" t="str">
            <v>ササガワ</v>
          </cell>
          <cell r="H848" t="str">
            <v>クマノマエ</v>
          </cell>
          <cell r="I848" t="str">
            <v>郡山市</v>
          </cell>
          <cell r="J848" t="str">
            <v>安積町</v>
          </cell>
          <cell r="K848" t="str">
            <v>笹川</v>
          </cell>
          <cell r="L848" t="str">
            <v>熊野前</v>
          </cell>
          <cell r="M848" t="str">
            <v>安積町笹川熊野前</v>
          </cell>
          <cell r="N848" t="str">
            <v>Dｻ</v>
          </cell>
          <cell r="O848" t="str">
            <v>安積</v>
          </cell>
        </row>
        <row r="849">
          <cell r="D849" t="str">
            <v>1510</v>
          </cell>
          <cell r="E849" t="str">
            <v>コオリヤマ</v>
          </cell>
          <cell r="F849" t="str">
            <v>アサカ</v>
          </cell>
          <cell r="G849" t="str">
            <v>ササガワ</v>
          </cell>
          <cell r="H849" t="str">
            <v>ゴシヨマエ</v>
          </cell>
          <cell r="I849" t="str">
            <v>郡山市</v>
          </cell>
          <cell r="J849" t="str">
            <v>安積町</v>
          </cell>
          <cell r="K849" t="str">
            <v>笹川</v>
          </cell>
          <cell r="L849" t="str">
            <v>御所前</v>
          </cell>
          <cell r="M849" t="str">
            <v>安積町笹川御所前</v>
          </cell>
          <cell r="N849" t="str">
            <v>Dｻ</v>
          </cell>
          <cell r="O849" t="str">
            <v>安積</v>
          </cell>
        </row>
        <row r="850">
          <cell r="D850" t="str">
            <v>1511</v>
          </cell>
          <cell r="E850" t="str">
            <v>コオリヤマ</v>
          </cell>
          <cell r="F850" t="str">
            <v>アサカ</v>
          </cell>
          <cell r="G850" t="str">
            <v>ササガワ</v>
          </cell>
          <cell r="H850" t="str">
            <v>ニシジユク</v>
          </cell>
          <cell r="I850" t="str">
            <v>郡山市</v>
          </cell>
          <cell r="J850" t="str">
            <v>安積町</v>
          </cell>
          <cell r="K850" t="str">
            <v>笹川</v>
          </cell>
          <cell r="L850" t="str">
            <v>西宿</v>
          </cell>
          <cell r="M850" t="str">
            <v>安積町笹川西宿</v>
          </cell>
          <cell r="N850" t="str">
            <v>Dｻ</v>
          </cell>
          <cell r="O850" t="str">
            <v>安積</v>
          </cell>
        </row>
        <row r="851">
          <cell r="D851" t="str">
            <v>1512</v>
          </cell>
          <cell r="E851" t="str">
            <v>コオリヤマ</v>
          </cell>
          <cell r="F851" t="str">
            <v>アサカ</v>
          </cell>
          <cell r="G851" t="str">
            <v>ササガワ</v>
          </cell>
          <cell r="H851" t="str">
            <v>ワセダ</v>
          </cell>
          <cell r="I851" t="str">
            <v>郡山市</v>
          </cell>
          <cell r="J851" t="str">
            <v>安積町</v>
          </cell>
          <cell r="K851" t="str">
            <v>笹川</v>
          </cell>
          <cell r="L851" t="str">
            <v>早稲田</v>
          </cell>
          <cell r="M851" t="str">
            <v>安積町笹川早稲田</v>
          </cell>
          <cell r="N851" t="str">
            <v>Dｻ</v>
          </cell>
          <cell r="O851" t="str">
            <v>安積</v>
          </cell>
        </row>
        <row r="852">
          <cell r="D852" t="str">
            <v>1513</v>
          </cell>
          <cell r="E852" t="str">
            <v>コオリヤマ</v>
          </cell>
          <cell r="F852" t="str">
            <v>アサカ</v>
          </cell>
          <cell r="G852" t="str">
            <v>ササガワ</v>
          </cell>
          <cell r="H852" t="str">
            <v>トイバ</v>
          </cell>
          <cell r="I852" t="str">
            <v>郡山市</v>
          </cell>
          <cell r="J852" t="str">
            <v>安積町</v>
          </cell>
          <cell r="K852" t="str">
            <v>笹川</v>
          </cell>
          <cell r="L852" t="str">
            <v>樋場</v>
          </cell>
          <cell r="M852" t="str">
            <v>安積町笹川樋場</v>
          </cell>
          <cell r="N852" t="str">
            <v>Dｻ</v>
          </cell>
          <cell r="O852" t="str">
            <v>安積</v>
          </cell>
        </row>
        <row r="853">
          <cell r="D853" t="str">
            <v>1514</v>
          </cell>
          <cell r="E853" t="str">
            <v>コオリヤマ</v>
          </cell>
          <cell r="F853" t="str">
            <v>アサカ</v>
          </cell>
          <cell r="G853" t="str">
            <v>ササガワ</v>
          </cell>
          <cell r="H853" t="str">
            <v>カワサキ</v>
          </cell>
          <cell r="I853" t="str">
            <v>郡山市</v>
          </cell>
          <cell r="J853" t="str">
            <v>安積町</v>
          </cell>
          <cell r="K853" t="str">
            <v>笹川</v>
          </cell>
          <cell r="L853" t="str">
            <v>川崎</v>
          </cell>
          <cell r="M853" t="str">
            <v>安積町笹川川崎</v>
          </cell>
          <cell r="N853" t="str">
            <v>Dｻ</v>
          </cell>
          <cell r="O853" t="str">
            <v>安積</v>
          </cell>
        </row>
        <row r="854">
          <cell r="D854" t="str">
            <v>1515</v>
          </cell>
          <cell r="E854" t="str">
            <v>コオリヤマ</v>
          </cell>
          <cell r="F854" t="str">
            <v>アサカ</v>
          </cell>
          <cell r="G854" t="str">
            <v>ササガワ</v>
          </cell>
          <cell r="H854" t="str">
            <v>タカイシボウ</v>
          </cell>
          <cell r="I854" t="str">
            <v>郡山市</v>
          </cell>
          <cell r="J854" t="str">
            <v>安積町</v>
          </cell>
          <cell r="K854" t="str">
            <v>笹川</v>
          </cell>
          <cell r="L854" t="str">
            <v>高石坊</v>
          </cell>
          <cell r="M854" t="str">
            <v>安積町笹川高石坊</v>
          </cell>
          <cell r="N854" t="str">
            <v>Dｻ</v>
          </cell>
          <cell r="O854" t="str">
            <v>安積</v>
          </cell>
        </row>
        <row r="855">
          <cell r="D855" t="str">
            <v>1516</v>
          </cell>
          <cell r="E855" t="str">
            <v>コオリヤマ</v>
          </cell>
          <cell r="F855" t="str">
            <v>アサカ</v>
          </cell>
          <cell r="G855" t="str">
            <v>ササガワ</v>
          </cell>
          <cell r="H855" t="str">
            <v>シノカワ</v>
          </cell>
          <cell r="I855" t="str">
            <v>郡山市</v>
          </cell>
          <cell r="J855" t="str">
            <v>安積町</v>
          </cell>
          <cell r="K855" t="str">
            <v>笹川</v>
          </cell>
          <cell r="L855" t="str">
            <v>篠川</v>
          </cell>
          <cell r="M855" t="str">
            <v>安積町笹川篠川</v>
          </cell>
          <cell r="N855" t="str">
            <v>Dｻ</v>
          </cell>
          <cell r="O855" t="str">
            <v>安積</v>
          </cell>
        </row>
        <row r="856">
          <cell r="D856" t="str">
            <v>1517</v>
          </cell>
          <cell r="E856" t="str">
            <v>コオリヤマ</v>
          </cell>
          <cell r="F856" t="str">
            <v>アサカ</v>
          </cell>
          <cell r="G856" t="str">
            <v>ササガワ</v>
          </cell>
          <cell r="H856" t="str">
            <v>カワラダ</v>
          </cell>
          <cell r="I856" t="str">
            <v>郡山市</v>
          </cell>
          <cell r="J856" t="str">
            <v>安積町</v>
          </cell>
          <cell r="K856" t="str">
            <v>笹川</v>
          </cell>
          <cell r="L856" t="str">
            <v>川原田</v>
          </cell>
          <cell r="M856" t="str">
            <v>安積町笹川川原田</v>
          </cell>
          <cell r="N856" t="str">
            <v>Dｻ</v>
          </cell>
          <cell r="O856" t="str">
            <v>安積</v>
          </cell>
        </row>
        <row r="857">
          <cell r="D857" t="str">
            <v>1518</v>
          </cell>
          <cell r="E857" t="str">
            <v>コオリヤマ</v>
          </cell>
          <cell r="F857" t="str">
            <v>アサカ</v>
          </cell>
          <cell r="G857" t="str">
            <v>ササガワ</v>
          </cell>
          <cell r="H857" t="str">
            <v>シミズノウエ</v>
          </cell>
          <cell r="I857" t="str">
            <v>郡山市</v>
          </cell>
          <cell r="J857" t="str">
            <v>安積町</v>
          </cell>
          <cell r="K857" t="str">
            <v>笹川</v>
          </cell>
          <cell r="L857" t="str">
            <v>清水ノ上</v>
          </cell>
          <cell r="M857" t="str">
            <v>安積町笹川清水ノ上</v>
          </cell>
          <cell r="N857" t="str">
            <v>Dｻ</v>
          </cell>
          <cell r="O857" t="str">
            <v>安積</v>
          </cell>
        </row>
        <row r="858">
          <cell r="D858" t="str">
            <v>1519</v>
          </cell>
          <cell r="E858" t="str">
            <v>コオリヤマ</v>
          </cell>
          <cell r="F858" t="str">
            <v>アサカ</v>
          </cell>
          <cell r="G858" t="str">
            <v>ササガワ</v>
          </cell>
          <cell r="H858" t="str">
            <v>ヌカリシミズ</v>
          </cell>
          <cell r="I858" t="str">
            <v>郡山市</v>
          </cell>
          <cell r="J858" t="str">
            <v>安積町</v>
          </cell>
          <cell r="K858" t="str">
            <v>笹川</v>
          </cell>
          <cell r="L858" t="str">
            <v>垬清水</v>
          </cell>
          <cell r="M858" t="str">
            <v>安積町笹川垬清水</v>
          </cell>
          <cell r="N858" t="str">
            <v>Dｻ</v>
          </cell>
          <cell r="O858" t="str">
            <v>安積</v>
          </cell>
        </row>
        <row r="859">
          <cell r="D859" t="str">
            <v>1520</v>
          </cell>
          <cell r="E859" t="str">
            <v>コオリヤマ</v>
          </cell>
          <cell r="F859" t="str">
            <v>アサカ</v>
          </cell>
          <cell r="G859" t="str">
            <v>ササガワ</v>
          </cell>
          <cell r="H859" t="str">
            <v>ダイコクダ</v>
          </cell>
          <cell r="I859" t="str">
            <v>郡山市</v>
          </cell>
          <cell r="J859" t="str">
            <v>安積町</v>
          </cell>
          <cell r="K859" t="str">
            <v>笹川</v>
          </cell>
          <cell r="L859" t="str">
            <v>大黒田</v>
          </cell>
          <cell r="M859" t="str">
            <v>安積町笹川大黒田</v>
          </cell>
          <cell r="N859" t="str">
            <v>Dｻ</v>
          </cell>
          <cell r="O859" t="str">
            <v>安積</v>
          </cell>
        </row>
        <row r="860">
          <cell r="D860" t="str">
            <v>1521</v>
          </cell>
          <cell r="E860" t="str">
            <v>コオリヤマ</v>
          </cell>
          <cell r="F860" t="str">
            <v>アサカ</v>
          </cell>
          <cell r="G860" t="str">
            <v>ササガワ</v>
          </cell>
          <cell r="H860" t="str">
            <v>フチノウエ</v>
          </cell>
          <cell r="I860" t="str">
            <v>郡山市</v>
          </cell>
          <cell r="J860" t="str">
            <v>安積町</v>
          </cell>
          <cell r="K860" t="str">
            <v>笹川</v>
          </cell>
          <cell r="L860" t="str">
            <v>淵ノ上</v>
          </cell>
          <cell r="M860" t="str">
            <v>安積町笹川淵ノ上</v>
          </cell>
          <cell r="N860" t="str">
            <v>Dｻ</v>
          </cell>
          <cell r="O860" t="str">
            <v>安積</v>
          </cell>
        </row>
        <row r="861">
          <cell r="D861" t="str">
            <v>1522</v>
          </cell>
          <cell r="E861" t="str">
            <v>コオリヤマ</v>
          </cell>
          <cell r="F861" t="str">
            <v>アサカ</v>
          </cell>
          <cell r="G861" t="str">
            <v>ササガワ</v>
          </cell>
          <cell r="H861" t="str">
            <v>ヒガシササハラ</v>
          </cell>
          <cell r="I861" t="str">
            <v>郡山市</v>
          </cell>
          <cell r="J861" t="str">
            <v>安積町</v>
          </cell>
          <cell r="K861" t="str">
            <v>笹川</v>
          </cell>
          <cell r="L861" t="str">
            <v>東笹原</v>
          </cell>
          <cell r="M861" t="str">
            <v>安積町笹川東笹原</v>
          </cell>
          <cell r="N861" t="str">
            <v>Dｻ</v>
          </cell>
          <cell r="O861" t="str">
            <v>安積</v>
          </cell>
        </row>
        <row r="862">
          <cell r="D862" t="str">
            <v>1523</v>
          </cell>
          <cell r="E862" t="str">
            <v>コオリヤマ</v>
          </cell>
          <cell r="F862" t="str">
            <v>アサカ</v>
          </cell>
          <cell r="G862" t="str">
            <v>ササガワ</v>
          </cell>
          <cell r="H862" t="str">
            <v>ニシササハラ</v>
          </cell>
          <cell r="I862" t="str">
            <v>郡山市</v>
          </cell>
          <cell r="J862" t="str">
            <v>安積町</v>
          </cell>
          <cell r="K862" t="str">
            <v>笹川</v>
          </cell>
          <cell r="L862" t="str">
            <v>西笹原</v>
          </cell>
          <cell r="M862" t="str">
            <v>安積町笹川西笹原</v>
          </cell>
          <cell r="N862" t="str">
            <v>Dｻ</v>
          </cell>
          <cell r="O862" t="str">
            <v>安積</v>
          </cell>
        </row>
        <row r="863">
          <cell r="D863" t="str">
            <v>1524</v>
          </cell>
          <cell r="E863" t="str">
            <v>コオリヤマ</v>
          </cell>
          <cell r="F863" t="str">
            <v>アサカ</v>
          </cell>
          <cell r="G863" t="str">
            <v>ササガワ</v>
          </cell>
          <cell r="H863" t="str">
            <v>ヒロマチ</v>
          </cell>
          <cell r="I863" t="str">
            <v>郡山市</v>
          </cell>
          <cell r="J863" t="str">
            <v>安積町</v>
          </cell>
          <cell r="K863" t="str">
            <v>笹川</v>
          </cell>
          <cell r="L863" t="str">
            <v>広町</v>
          </cell>
          <cell r="M863" t="str">
            <v>安積町笹川広町</v>
          </cell>
          <cell r="N863" t="str">
            <v>Dｻ</v>
          </cell>
          <cell r="O863" t="str">
            <v>安積</v>
          </cell>
        </row>
        <row r="864">
          <cell r="D864" t="str">
            <v>1525</v>
          </cell>
          <cell r="E864" t="str">
            <v>コオリヤマ</v>
          </cell>
          <cell r="F864" t="str">
            <v>アサカ</v>
          </cell>
          <cell r="G864" t="str">
            <v>ササガワ</v>
          </cell>
          <cell r="H864" t="str">
            <v>ハチマン</v>
          </cell>
          <cell r="I864" t="str">
            <v>郡山市</v>
          </cell>
          <cell r="J864" t="str">
            <v>安積町</v>
          </cell>
          <cell r="K864" t="str">
            <v>笹川</v>
          </cell>
          <cell r="L864" t="str">
            <v>八幡</v>
          </cell>
          <cell r="M864" t="str">
            <v>安積町笹川八幡</v>
          </cell>
          <cell r="N864" t="str">
            <v>Dｻ</v>
          </cell>
          <cell r="O864" t="str">
            <v>安積</v>
          </cell>
        </row>
        <row r="865">
          <cell r="D865" t="str">
            <v>1526</v>
          </cell>
          <cell r="E865" t="str">
            <v>コオリヤマ</v>
          </cell>
          <cell r="F865" t="str">
            <v>アサカ</v>
          </cell>
          <cell r="G865" t="str">
            <v>ササガワ</v>
          </cell>
          <cell r="H865" t="str">
            <v>アメジユク</v>
          </cell>
          <cell r="I865" t="str">
            <v>郡山市</v>
          </cell>
          <cell r="J865" t="str">
            <v>安積町</v>
          </cell>
          <cell r="K865" t="str">
            <v>笹川</v>
          </cell>
          <cell r="L865" t="str">
            <v>宿</v>
          </cell>
          <cell r="M865" t="str">
            <v>安積町笹川宿</v>
          </cell>
          <cell r="N865" t="str">
            <v>Dｻ</v>
          </cell>
          <cell r="O865" t="str">
            <v>安積</v>
          </cell>
        </row>
        <row r="866">
          <cell r="D866" t="str">
            <v>1527</v>
          </cell>
          <cell r="E866" t="str">
            <v>コオリヤマ</v>
          </cell>
          <cell r="F866" t="str">
            <v>アサカ</v>
          </cell>
          <cell r="G866" t="str">
            <v>ササガワ</v>
          </cell>
          <cell r="H866" t="str">
            <v>マエダ</v>
          </cell>
          <cell r="I866" t="str">
            <v>郡山市</v>
          </cell>
          <cell r="J866" t="str">
            <v>安積町</v>
          </cell>
          <cell r="K866" t="str">
            <v>笹川</v>
          </cell>
          <cell r="L866" t="str">
            <v>前田</v>
          </cell>
          <cell r="M866" t="str">
            <v>安積町笹川前田</v>
          </cell>
          <cell r="N866" t="str">
            <v>Dｻ</v>
          </cell>
          <cell r="O866" t="str">
            <v>安積</v>
          </cell>
        </row>
        <row r="867">
          <cell r="D867" t="str">
            <v>1528</v>
          </cell>
          <cell r="E867" t="str">
            <v>コオリヤマ</v>
          </cell>
          <cell r="F867" t="str">
            <v>アサカ</v>
          </cell>
          <cell r="G867" t="str">
            <v>ササガワ</v>
          </cell>
          <cell r="H867" t="str">
            <v>マエダバダ</v>
          </cell>
          <cell r="I867" t="str">
            <v>郡山市</v>
          </cell>
          <cell r="J867" t="str">
            <v>安積町</v>
          </cell>
          <cell r="K867" t="str">
            <v>笹川</v>
          </cell>
          <cell r="L867" t="str">
            <v>前田端</v>
          </cell>
          <cell r="M867" t="str">
            <v>安積町笹川前田端</v>
          </cell>
          <cell r="N867" t="str">
            <v>Dｻ</v>
          </cell>
          <cell r="O867" t="str">
            <v>安積</v>
          </cell>
        </row>
        <row r="868">
          <cell r="D868" t="str">
            <v>1529</v>
          </cell>
          <cell r="E868" t="str">
            <v>コオリヤマ</v>
          </cell>
          <cell r="F868" t="str">
            <v>アサカ</v>
          </cell>
          <cell r="G868" t="str">
            <v>ササガワ</v>
          </cell>
          <cell r="H868" t="str">
            <v>ミツカイチ</v>
          </cell>
          <cell r="I868" t="str">
            <v>郡山市</v>
          </cell>
          <cell r="J868" t="str">
            <v>安積町</v>
          </cell>
          <cell r="K868" t="str">
            <v>笹川</v>
          </cell>
          <cell r="L868" t="str">
            <v>三日市</v>
          </cell>
          <cell r="M868" t="str">
            <v>安積町笹川三日市</v>
          </cell>
          <cell r="N868" t="str">
            <v>Dｻ</v>
          </cell>
          <cell r="O868" t="str">
            <v>安積</v>
          </cell>
        </row>
        <row r="869">
          <cell r="D869" t="str">
            <v>1530</v>
          </cell>
          <cell r="E869" t="str">
            <v>コオリヤマ</v>
          </cell>
          <cell r="F869" t="str">
            <v>アサカ</v>
          </cell>
          <cell r="G869" t="str">
            <v>ササガワ</v>
          </cell>
          <cell r="H869" t="str">
            <v>ヒバノシタ</v>
          </cell>
          <cell r="I869" t="str">
            <v>郡山市</v>
          </cell>
          <cell r="J869" t="str">
            <v>安積町</v>
          </cell>
          <cell r="K869" t="str">
            <v>笹川</v>
          </cell>
          <cell r="L869" t="str">
            <v>檜ノ下</v>
          </cell>
          <cell r="M869" t="str">
            <v>安積町笹川檜ノ下</v>
          </cell>
          <cell r="N869" t="str">
            <v>Dｻ</v>
          </cell>
          <cell r="O869" t="str">
            <v>安積</v>
          </cell>
        </row>
        <row r="870">
          <cell r="D870" t="str">
            <v>1531</v>
          </cell>
          <cell r="E870" t="str">
            <v>コオリヤマ</v>
          </cell>
          <cell r="F870" t="str">
            <v>アサカ</v>
          </cell>
          <cell r="G870" t="str">
            <v>ササガワ</v>
          </cell>
          <cell r="H870" t="str">
            <v>オオダン</v>
          </cell>
          <cell r="I870" t="str">
            <v>郡山市</v>
          </cell>
          <cell r="J870" t="str">
            <v>安積町</v>
          </cell>
          <cell r="K870" t="str">
            <v>笹川</v>
          </cell>
          <cell r="L870" t="str">
            <v>大坦</v>
          </cell>
          <cell r="M870" t="str">
            <v>安積町笹川大坦</v>
          </cell>
          <cell r="N870" t="str">
            <v>Dｻ</v>
          </cell>
          <cell r="O870" t="str">
            <v>安積</v>
          </cell>
        </row>
        <row r="871">
          <cell r="D871" t="str">
            <v>1532</v>
          </cell>
          <cell r="E871" t="str">
            <v>コオリヤマ</v>
          </cell>
          <cell r="F871" t="str">
            <v>アサカ</v>
          </cell>
          <cell r="G871" t="str">
            <v>ササガワ</v>
          </cell>
          <cell r="H871" t="str">
            <v>カミツカコシ</v>
          </cell>
          <cell r="I871" t="str">
            <v>郡山市</v>
          </cell>
          <cell r="J871" t="str">
            <v>安積町</v>
          </cell>
          <cell r="K871" t="str">
            <v>笹川</v>
          </cell>
          <cell r="L871" t="str">
            <v>上塚腰</v>
          </cell>
          <cell r="M871" t="str">
            <v>安積町笹川上塚腰</v>
          </cell>
          <cell r="N871" t="str">
            <v>Dｻ</v>
          </cell>
          <cell r="O871" t="str">
            <v>安積</v>
          </cell>
        </row>
        <row r="872">
          <cell r="D872" t="str">
            <v>1533</v>
          </cell>
          <cell r="E872" t="str">
            <v>コオリヤマ</v>
          </cell>
          <cell r="F872" t="str">
            <v>アサカ</v>
          </cell>
          <cell r="G872" t="str">
            <v>ササガワ</v>
          </cell>
          <cell r="H872" t="str">
            <v>ゴタダ</v>
          </cell>
          <cell r="I872" t="str">
            <v>郡山市</v>
          </cell>
          <cell r="J872" t="str">
            <v>安積町</v>
          </cell>
          <cell r="K872" t="str">
            <v>笹川</v>
          </cell>
          <cell r="L872" t="str">
            <v>後多田</v>
          </cell>
          <cell r="M872" t="str">
            <v>安積町笹川後多田</v>
          </cell>
          <cell r="N872" t="str">
            <v>Dｻ</v>
          </cell>
          <cell r="O872" t="str">
            <v>安積</v>
          </cell>
        </row>
        <row r="873">
          <cell r="D873" t="str">
            <v>1534</v>
          </cell>
          <cell r="E873" t="str">
            <v>コオリヤマ</v>
          </cell>
          <cell r="F873" t="str">
            <v>アサカ</v>
          </cell>
          <cell r="G873" t="str">
            <v>ササガワ</v>
          </cell>
          <cell r="H873" t="str">
            <v>ハチタ</v>
          </cell>
          <cell r="I873" t="str">
            <v>郡山市</v>
          </cell>
          <cell r="J873" t="str">
            <v>安積町</v>
          </cell>
          <cell r="K873" t="str">
            <v>笹川</v>
          </cell>
          <cell r="L873" t="str">
            <v>蜂田</v>
          </cell>
          <cell r="M873" t="str">
            <v>安積町笹川蜂田</v>
          </cell>
          <cell r="N873" t="str">
            <v>Dｻ</v>
          </cell>
          <cell r="O873" t="str">
            <v>安積</v>
          </cell>
        </row>
        <row r="874">
          <cell r="D874" t="str">
            <v>1535</v>
          </cell>
          <cell r="E874" t="str">
            <v>コオリヤマ</v>
          </cell>
          <cell r="F874" t="str">
            <v>アサカ</v>
          </cell>
          <cell r="G874" t="str">
            <v>ササガワ</v>
          </cell>
          <cell r="H874" t="str">
            <v>ヘビイシ</v>
          </cell>
          <cell r="I874" t="str">
            <v>郡山市</v>
          </cell>
          <cell r="J874" t="str">
            <v>安積町</v>
          </cell>
          <cell r="K874" t="str">
            <v>笹川</v>
          </cell>
          <cell r="L874" t="str">
            <v>蛇石</v>
          </cell>
          <cell r="M874" t="str">
            <v>安積町笹川蛇石</v>
          </cell>
          <cell r="N874" t="str">
            <v>Dｻ</v>
          </cell>
          <cell r="O874" t="str">
            <v>安積</v>
          </cell>
        </row>
        <row r="875">
          <cell r="D875" t="str">
            <v>1536</v>
          </cell>
          <cell r="E875" t="str">
            <v>コオリヤマ</v>
          </cell>
          <cell r="F875" t="str">
            <v>アサカ</v>
          </cell>
          <cell r="G875" t="str">
            <v>ササガワ</v>
          </cell>
          <cell r="H875" t="str">
            <v>セキヤタ</v>
          </cell>
          <cell r="I875" t="str">
            <v>郡山市</v>
          </cell>
          <cell r="J875" t="str">
            <v>安積町</v>
          </cell>
          <cell r="K875" t="str">
            <v>笹川</v>
          </cell>
          <cell r="L875" t="str">
            <v>関谷田</v>
          </cell>
          <cell r="M875" t="str">
            <v>安積町笹川関谷田</v>
          </cell>
          <cell r="N875" t="str">
            <v>Dｻ</v>
          </cell>
          <cell r="O875" t="str">
            <v>安積</v>
          </cell>
        </row>
        <row r="876">
          <cell r="D876" t="str">
            <v>1537</v>
          </cell>
          <cell r="E876" t="str">
            <v>コオリヤマ</v>
          </cell>
          <cell r="F876" t="str">
            <v>アサカ</v>
          </cell>
          <cell r="G876" t="str">
            <v>ササガワ</v>
          </cell>
          <cell r="H876" t="str">
            <v>ナカノワタリト</v>
          </cell>
          <cell r="I876" t="str">
            <v>郡山市</v>
          </cell>
          <cell r="J876" t="str">
            <v>安積町</v>
          </cell>
          <cell r="K876" t="str">
            <v>笹川</v>
          </cell>
          <cell r="L876" t="str">
            <v>中ノ渡戸</v>
          </cell>
          <cell r="M876" t="str">
            <v>安積町笹川中ノ渡戸</v>
          </cell>
          <cell r="N876" t="str">
            <v>Dｻ</v>
          </cell>
          <cell r="O876" t="str">
            <v>安積</v>
          </cell>
        </row>
        <row r="877">
          <cell r="D877" t="str">
            <v>1538</v>
          </cell>
          <cell r="E877" t="str">
            <v>コオリヤマ</v>
          </cell>
          <cell r="F877" t="str">
            <v>アサカ</v>
          </cell>
          <cell r="G877" t="str">
            <v>ササガワ</v>
          </cell>
          <cell r="H877" t="str">
            <v>アライケシタ</v>
          </cell>
          <cell r="I877" t="str">
            <v>郡山市</v>
          </cell>
          <cell r="J877" t="str">
            <v>安積町</v>
          </cell>
          <cell r="K877" t="str">
            <v>笹川</v>
          </cell>
          <cell r="L877" t="str">
            <v>荒池下</v>
          </cell>
          <cell r="M877" t="str">
            <v>安積町笹川荒池下</v>
          </cell>
          <cell r="N877" t="str">
            <v>Dｻ</v>
          </cell>
          <cell r="O877" t="str">
            <v>安積</v>
          </cell>
        </row>
        <row r="878">
          <cell r="D878" t="str">
            <v>1539</v>
          </cell>
          <cell r="E878" t="str">
            <v>コオリヤマ</v>
          </cell>
          <cell r="F878" t="str">
            <v>アサカ</v>
          </cell>
          <cell r="G878" t="str">
            <v>ササガワ</v>
          </cell>
          <cell r="H878" t="str">
            <v>アライケ</v>
          </cell>
          <cell r="I878" t="str">
            <v>郡山市</v>
          </cell>
          <cell r="J878" t="str">
            <v>安積町</v>
          </cell>
          <cell r="K878" t="str">
            <v>笹川</v>
          </cell>
          <cell r="L878" t="str">
            <v>荒池</v>
          </cell>
          <cell r="M878" t="str">
            <v>安積町笹川荒池</v>
          </cell>
          <cell r="N878" t="str">
            <v>Dｻ</v>
          </cell>
          <cell r="O878" t="str">
            <v>安積</v>
          </cell>
        </row>
        <row r="879">
          <cell r="D879" t="str">
            <v>1540</v>
          </cell>
          <cell r="E879" t="str">
            <v>コオリヤマ</v>
          </cell>
          <cell r="F879" t="str">
            <v>アサカ</v>
          </cell>
          <cell r="G879" t="str">
            <v>ササガワ</v>
          </cell>
          <cell r="H879" t="str">
            <v>オオモリ</v>
          </cell>
          <cell r="I879" t="str">
            <v>郡山市</v>
          </cell>
          <cell r="J879" t="str">
            <v>安積町</v>
          </cell>
          <cell r="K879" t="str">
            <v>笹川</v>
          </cell>
          <cell r="L879" t="str">
            <v>大森</v>
          </cell>
          <cell r="M879" t="str">
            <v>安積町笹川大森</v>
          </cell>
          <cell r="N879" t="str">
            <v>Dｻ</v>
          </cell>
          <cell r="O879" t="str">
            <v>安積</v>
          </cell>
        </row>
        <row r="880">
          <cell r="D880" t="str">
            <v>1541</v>
          </cell>
          <cell r="E880" t="str">
            <v>コオリヤマ</v>
          </cell>
          <cell r="F880" t="str">
            <v>アサカ</v>
          </cell>
          <cell r="G880" t="str">
            <v>ササガワ</v>
          </cell>
          <cell r="H880" t="str">
            <v>ヨシダ</v>
          </cell>
          <cell r="I880" t="str">
            <v>郡山市</v>
          </cell>
          <cell r="J880" t="str">
            <v>安積町</v>
          </cell>
          <cell r="K880" t="str">
            <v>笹川</v>
          </cell>
          <cell r="L880" t="str">
            <v>吉田</v>
          </cell>
          <cell r="M880" t="str">
            <v>安積町笹川吉田</v>
          </cell>
          <cell r="N880" t="str">
            <v>Dｻ</v>
          </cell>
          <cell r="O880" t="str">
            <v>安積</v>
          </cell>
        </row>
        <row r="881">
          <cell r="D881" t="str">
            <v>1542</v>
          </cell>
          <cell r="E881" t="str">
            <v>コオリヤマ</v>
          </cell>
          <cell r="F881" t="str">
            <v>アサカ</v>
          </cell>
          <cell r="G881" t="str">
            <v>ササガワ</v>
          </cell>
          <cell r="H881" t="str">
            <v>チヨウジヤヤシキ</v>
          </cell>
          <cell r="I881" t="str">
            <v>郡山市</v>
          </cell>
          <cell r="J881" t="str">
            <v>安積町</v>
          </cell>
          <cell r="K881" t="str">
            <v>笹川</v>
          </cell>
          <cell r="L881" t="str">
            <v>長者屋敷</v>
          </cell>
          <cell r="M881" t="str">
            <v>安積町笹川長者屋敷</v>
          </cell>
          <cell r="N881" t="str">
            <v>Dｻ</v>
          </cell>
          <cell r="O881" t="str">
            <v>安積</v>
          </cell>
        </row>
        <row r="882">
          <cell r="D882" t="str">
            <v>1543</v>
          </cell>
          <cell r="E882" t="str">
            <v>コオリヤマ</v>
          </cell>
          <cell r="F882" t="str">
            <v>アサカ</v>
          </cell>
          <cell r="G882" t="str">
            <v>ササガワ</v>
          </cell>
          <cell r="H882" t="str">
            <v>アラヤシキ</v>
          </cell>
          <cell r="I882" t="str">
            <v>郡山市</v>
          </cell>
          <cell r="J882" t="str">
            <v>安積町</v>
          </cell>
          <cell r="K882" t="str">
            <v>笹川</v>
          </cell>
          <cell r="L882" t="str">
            <v>荒屋敷</v>
          </cell>
          <cell r="M882" t="str">
            <v>安積町笹川荒屋敷</v>
          </cell>
          <cell r="N882" t="str">
            <v>Dｻ</v>
          </cell>
          <cell r="O882" t="str">
            <v>安積</v>
          </cell>
        </row>
        <row r="883">
          <cell r="D883" t="str">
            <v>1544</v>
          </cell>
          <cell r="E883" t="str">
            <v>コオリヤマ</v>
          </cell>
          <cell r="F883" t="str">
            <v>アサカ</v>
          </cell>
          <cell r="G883" t="str">
            <v>ササガワ</v>
          </cell>
          <cell r="H883" t="str">
            <v>タキノシリ</v>
          </cell>
          <cell r="I883" t="str">
            <v>郡山市</v>
          </cell>
          <cell r="J883" t="str">
            <v>安積町</v>
          </cell>
          <cell r="K883" t="str">
            <v>笹川</v>
          </cell>
          <cell r="L883" t="str">
            <v>滝ノ尻</v>
          </cell>
          <cell r="M883" t="str">
            <v>安積町笹川滝ノ尻</v>
          </cell>
          <cell r="N883" t="str">
            <v>Dｻ</v>
          </cell>
          <cell r="O883" t="str">
            <v>安積</v>
          </cell>
        </row>
        <row r="884">
          <cell r="D884" t="str">
            <v>1545</v>
          </cell>
          <cell r="E884" t="str">
            <v>コオリヤマ</v>
          </cell>
          <cell r="F884" t="str">
            <v>アサカ</v>
          </cell>
          <cell r="G884" t="str">
            <v>ササガワ</v>
          </cell>
          <cell r="H884" t="str">
            <v>イナバ</v>
          </cell>
          <cell r="I884" t="str">
            <v>郡山市</v>
          </cell>
          <cell r="J884" t="str">
            <v>安積町</v>
          </cell>
          <cell r="K884" t="str">
            <v>笹川</v>
          </cell>
          <cell r="L884" t="str">
            <v>稲場</v>
          </cell>
          <cell r="M884" t="str">
            <v>安積町笹川稲場</v>
          </cell>
          <cell r="N884" t="str">
            <v>Dｻ</v>
          </cell>
          <cell r="O884" t="str">
            <v>安積</v>
          </cell>
        </row>
        <row r="885">
          <cell r="D885" t="str">
            <v>1546</v>
          </cell>
          <cell r="E885" t="str">
            <v>コオリヤマ</v>
          </cell>
          <cell r="F885" t="str">
            <v>アサカ</v>
          </cell>
          <cell r="G885" t="str">
            <v>ササガワ</v>
          </cell>
          <cell r="H885" t="str">
            <v>アラヌマ</v>
          </cell>
          <cell r="I885" t="str">
            <v>郡山市</v>
          </cell>
          <cell r="J885" t="str">
            <v>安積町</v>
          </cell>
          <cell r="K885" t="str">
            <v>笹川</v>
          </cell>
          <cell r="L885" t="str">
            <v>荒沼</v>
          </cell>
          <cell r="M885" t="str">
            <v>安積町笹川荒沼</v>
          </cell>
          <cell r="N885" t="str">
            <v>Dｻ</v>
          </cell>
          <cell r="O885" t="str">
            <v>安積</v>
          </cell>
        </row>
        <row r="886">
          <cell r="D886" t="str">
            <v>1547</v>
          </cell>
          <cell r="E886" t="str">
            <v>コオリヤマ</v>
          </cell>
          <cell r="F886" t="str">
            <v>アサカ</v>
          </cell>
          <cell r="G886" t="str">
            <v>ササガワ</v>
          </cell>
          <cell r="H886" t="str">
            <v>ヒイナタイラ</v>
          </cell>
          <cell r="I886" t="str">
            <v>郡山市</v>
          </cell>
          <cell r="J886" t="str">
            <v>安積町</v>
          </cell>
          <cell r="K886" t="str">
            <v>笹川</v>
          </cell>
          <cell r="L886" t="str">
            <v>粃平</v>
          </cell>
          <cell r="M886" t="str">
            <v>安積町笹川粃平</v>
          </cell>
          <cell r="N886" t="str">
            <v>Dｻ</v>
          </cell>
          <cell r="O886" t="str">
            <v>安積</v>
          </cell>
        </row>
        <row r="887">
          <cell r="D887" t="str">
            <v>1548</v>
          </cell>
          <cell r="E887" t="str">
            <v>コオリヤマ</v>
          </cell>
          <cell r="F887" t="str">
            <v>アサカ</v>
          </cell>
          <cell r="G887" t="str">
            <v>ササガワ</v>
          </cell>
          <cell r="H887" t="str">
            <v>サイカツタ</v>
          </cell>
          <cell r="I887" t="str">
            <v>郡山市</v>
          </cell>
          <cell r="J887" t="str">
            <v>安積町</v>
          </cell>
          <cell r="K887" t="str">
            <v>笹川</v>
          </cell>
          <cell r="L887" t="str">
            <v>西勝田</v>
          </cell>
          <cell r="M887" t="str">
            <v>安積町笹川西勝田</v>
          </cell>
          <cell r="N887" t="str">
            <v>Dｻ</v>
          </cell>
          <cell r="O887" t="str">
            <v>安積</v>
          </cell>
        </row>
        <row r="888">
          <cell r="D888" t="str">
            <v>1549</v>
          </cell>
          <cell r="E888" t="str">
            <v>コオリヤマ</v>
          </cell>
          <cell r="F888" t="str">
            <v>アサカ</v>
          </cell>
          <cell r="G888" t="str">
            <v>ササガワ</v>
          </cell>
          <cell r="H888" t="str">
            <v>ナカタ</v>
          </cell>
          <cell r="I888" t="str">
            <v>郡山市</v>
          </cell>
          <cell r="J888" t="str">
            <v>安積町</v>
          </cell>
          <cell r="K888" t="str">
            <v>笹川</v>
          </cell>
          <cell r="L888" t="str">
            <v>中田</v>
          </cell>
          <cell r="M888" t="str">
            <v>安積町笹川中田</v>
          </cell>
          <cell r="N888" t="str">
            <v>Dｻ</v>
          </cell>
          <cell r="O888" t="str">
            <v>安積</v>
          </cell>
        </row>
        <row r="889">
          <cell r="D889" t="str">
            <v>1550</v>
          </cell>
          <cell r="E889" t="str">
            <v>コオリヤマ</v>
          </cell>
          <cell r="F889" t="str">
            <v>アサカ</v>
          </cell>
          <cell r="G889" t="str">
            <v>ササガワ</v>
          </cell>
          <cell r="H889" t="str">
            <v>デンカクタ</v>
          </cell>
          <cell r="I889" t="str">
            <v>郡山市</v>
          </cell>
          <cell r="J889" t="str">
            <v>安積町</v>
          </cell>
          <cell r="K889" t="str">
            <v>笹川</v>
          </cell>
          <cell r="L889" t="str">
            <v>伝角田</v>
          </cell>
          <cell r="M889" t="str">
            <v>安積町笹川伝角田</v>
          </cell>
          <cell r="N889" t="str">
            <v>Dｻ</v>
          </cell>
          <cell r="O889" t="str">
            <v>安積</v>
          </cell>
        </row>
        <row r="890">
          <cell r="D890" t="str">
            <v>1551</v>
          </cell>
          <cell r="E890" t="str">
            <v>コオリヤマ</v>
          </cell>
          <cell r="F890" t="str">
            <v>アサカ</v>
          </cell>
          <cell r="G890" t="str">
            <v>ササガワ</v>
          </cell>
          <cell r="H890" t="str">
            <v>タイラ</v>
          </cell>
          <cell r="I890" t="str">
            <v>郡山市</v>
          </cell>
          <cell r="J890" t="str">
            <v>安積町</v>
          </cell>
          <cell r="K890" t="str">
            <v>笹川</v>
          </cell>
          <cell r="L890" t="str">
            <v>平</v>
          </cell>
          <cell r="M890" t="str">
            <v>安積町笹川平</v>
          </cell>
          <cell r="N890" t="str">
            <v>Dｻ</v>
          </cell>
          <cell r="O890" t="str">
            <v>安積</v>
          </cell>
        </row>
        <row r="891">
          <cell r="D891" t="str">
            <v>1552</v>
          </cell>
          <cell r="E891" t="str">
            <v>コオリヤマ</v>
          </cell>
          <cell r="F891" t="str">
            <v>アサカ</v>
          </cell>
          <cell r="G891" t="str">
            <v>ササガワ</v>
          </cell>
          <cell r="H891" t="str">
            <v>ヌマカシラ</v>
          </cell>
          <cell r="I891" t="str">
            <v>郡山市</v>
          </cell>
          <cell r="J891" t="str">
            <v>安積町</v>
          </cell>
          <cell r="K891" t="str">
            <v>笹川</v>
          </cell>
          <cell r="L891" t="str">
            <v>沼頭</v>
          </cell>
          <cell r="M891" t="str">
            <v>安積町笹川沼頭</v>
          </cell>
          <cell r="N891" t="str">
            <v>Dｻ</v>
          </cell>
          <cell r="O891" t="str">
            <v>安積</v>
          </cell>
        </row>
        <row r="892">
          <cell r="D892" t="str">
            <v>1553</v>
          </cell>
          <cell r="E892" t="str">
            <v>コオリヤマ</v>
          </cell>
          <cell r="F892" t="str">
            <v>アサカ</v>
          </cell>
          <cell r="G892" t="str">
            <v>ササガワ</v>
          </cell>
          <cell r="H892" t="str">
            <v>ヒモンダ</v>
          </cell>
          <cell r="I892" t="str">
            <v>郡山市</v>
          </cell>
          <cell r="J892" t="str">
            <v>安積町</v>
          </cell>
          <cell r="K892" t="str">
            <v>笹川</v>
          </cell>
          <cell r="L892" t="str">
            <v>檜物田</v>
          </cell>
          <cell r="M892" t="str">
            <v>安積町笹川檜物田</v>
          </cell>
          <cell r="N892" t="str">
            <v>Dｻ</v>
          </cell>
          <cell r="O892" t="str">
            <v>安積</v>
          </cell>
        </row>
        <row r="893">
          <cell r="D893" t="str">
            <v>1554</v>
          </cell>
          <cell r="E893" t="str">
            <v>コオリヤマ</v>
          </cell>
          <cell r="F893" t="str">
            <v>アサカ</v>
          </cell>
          <cell r="G893" t="str">
            <v>ササガワ</v>
          </cell>
          <cell r="H893" t="str">
            <v>ヒルタ</v>
          </cell>
          <cell r="I893" t="str">
            <v>郡山市</v>
          </cell>
          <cell r="J893" t="str">
            <v>安積町</v>
          </cell>
          <cell r="K893" t="str">
            <v>笹川</v>
          </cell>
          <cell r="L893" t="str">
            <v>蛭田</v>
          </cell>
          <cell r="M893" t="str">
            <v>安積町笹川蛭田</v>
          </cell>
          <cell r="N893" t="str">
            <v>Dｻ</v>
          </cell>
          <cell r="O893" t="str">
            <v>安積</v>
          </cell>
        </row>
        <row r="894">
          <cell r="D894" t="str">
            <v>1555</v>
          </cell>
          <cell r="E894" t="str">
            <v>コオリヤマ</v>
          </cell>
          <cell r="F894" t="str">
            <v>アサカ</v>
          </cell>
          <cell r="G894" t="str">
            <v>ササガワ</v>
          </cell>
          <cell r="H894" t="str">
            <v>シモツカゴシ</v>
          </cell>
          <cell r="I894" t="str">
            <v>郡山市</v>
          </cell>
          <cell r="J894" t="str">
            <v>安積町</v>
          </cell>
          <cell r="K894" t="str">
            <v>笹川</v>
          </cell>
          <cell r="L894" t="str">
            <v>下塚腰</v>
          </cell>
          <cell r="M894" t="str">
            <v>安積町笹川下塚腰</v>
          </cell>
          <cell r="N894" t="str">
            <v>Dｻ</v>
          </cell>
          <cell r="O894" t="str">
            <v>安積</v>
          </cell>
        </row>
        <row r="895">
          <cell r="D895" t="str">
            <v>1556</v>
          </cell>
          <cell r="E895" t="str">
            <v>コオリヤマ</v>
          </cell>
          <cell r="F895" t="str">
            <v>アサカ</v>
          </cell>
          <cell r="G895" t="str">
            <v>ササガワ</v>
          </cell>
          <cell r="H895" t="str">
            <v>ハガヌマ</v>
          </cell>
          <cell r="I895" t="str">
            <v>郡山市</v>
          </cell>
          <cell r="J895" t="str">
            <v>安積町</v>
          </cell>
          <cell r="K895" t="str">
            <v>笹川</v>
          </cell>
          <cell r="L895" t="str">
            <v>芳賀沼</v>
          </cell>
          <cell r="M895" t="str">
            <v>安積町笹川芳賀沼</v>
          </cell>
          <cell r="N895" t="str">
            <v>Dｻ</v>
          </cell>
          <cell r="O895" t="str">
            <v>安積</v>
          </cell>
        </row>
        <row r="896">
          <cell r="D896" t="str">
            <v>1557</v>
          </cell>
          <cell r="E896" t="str">
            <v>コオリヤマ</v>
          </cell>
          <cell r="F896" t="str">
            <v>アサカ</v>
          </cell>
          <cell r="G896" t="str">
            <v>ササガワ</v>
          </cell>
          <cell r="H896" t="str">
            <v>コヌマ</v>
          </cell>
          <cell r="I896" t="str">
            <v>郡山市</v>
          </cell>
          <cell r="J896" t="str">
            <v>安積町</v>
          </cell>
          <cell r="K896" t="str">
            <v>笹川</v>
          </cell>
          <cell r="L896" t="str">
            <v>小沼</v>
          </cell>
          <cell r="M896" t="str">
            <v>安積町笹川小沼</v>
          </cell>
          <cell r="N896" t="str">
            <v>Dｻ</v>
          </cell>
          <cell r="O896" t="str">
            <v>安積</v>
          </cell>
        </row>
        <row r="897">
          <cell r="D897" t="str">
            <v>1559</v>
          </cell>
          <cell r="E897" t="str">
            <v>コオリヤマ</v>
          </cell>
          <cell r="F897" t="str">
            <v>アサカ</v>
          </cell>
          <cell r="G897" t="str">
            <v>ササガワ</v>
          </cell>
          <cell r="H897" t="str">
            <v>キタヌマ</v>
          </cell>
          <cell r="I897" t="str">
            <v>郡山市</v>
          </cell>
          <cell r="J897" t="str">
            <v>安積町</v>
          </cell>
          <cell r="K897" t="str">
            <v>笹川</v>
          </cell>
          <cell r="L897" t="str">
            <v>北沼</v>
          </cell>
          <cell r="M897" t="str">
            <v>安積町笹川北沼</v>
          </cell>
          <cell r="N897" t="str">
            <v>Dｻ</v>
          </cell>
          <cell r="O897" t="str">
            <v>安積</v>
          </cell>
        </row>
        <row r="898">
          <cell r="D898" t="str">
            <v>1560</v>
          </cell>
          <cell r="E898" t="str">
            <v>コオリヤマ</v>
          </cell>
          <cell r="F898" t="str">
            <v>アサカ</v>
          </cell>
          <cell r="G898" t="str">
            <v>ササガワ</v>
          </cell>
          <cell r="H898" t="str">
            <v>ゲキタ</v>
          </cell>
          <cell r="I898" t="str">
            <v>郡山市</v>
          </cell>
          <cell r="J898" t="str">
            <v>安積町</v>
          </cell>
          <cell r="K898" t="str">
            <v>笹川</v>
          </cell>
          <cell r="L898" t="str">
            <v>外記田</v>
          </cell>
          <cell r="M898" t="str">
            <v>安積町笹川外記田</v>
          </cell>
          <cell r="N898" t="str">
            <v>Dｻ</v>
          </cell>
          <cell r="O898" t="str">
            <v>安積</v>
          </cell>
        </row>
        <row r="899">
          <cell r="D899" t="str">
            <v>1561</v>
          </cell>
          <cell r="E899" t="str">
            <v>コオリヤマ</v>
          </cell>
          <cell r="F899" t="str">
            <v>アサカ</v>
          </cell>
          <cell r="G899" t="str">
            <v>ササガワ</v>
          </cell>
          <cell r="H899" t="str">
            <v>ツルマキタ</v>
          </cell>
          <cell r="I899" t="str">
            <v>郡山市</v>
          </cell>
          <cell r="J899" t="str">
            <v>安積町</v>
          </cell>
          <cell r="K899" t="str">
            <v>笹川</v>
          </cell>
          <cell r="L899" t="str">
            <v>鶴巻田</v>
          </cell>
          <cell r="M899" t="str">
            <v>安積町笹川鶴巻田</v>
          </cell>
          <cell r="N899" t="str">
            <v>Dｻ</v>
          </cell>
          <cell r="O899" t="str">
            <v>安積</v>
          </cell>
        </row>
        <row r="900">
          <cell r="D900" t="str">
            <v>1562</v>
          </cell>
          <cell r="E900" t="str">
            <v>コオリヤマ</v>
          </cell>
          <cell r="F900" t="str">
            <v>アサカ</v>
          </cell>
          <cell r="G900" t="str">
            <v>ササガワ</v>
          </cell>
          <cell r="H900" t="str">
            <v>ナリヤマ</v>
          </cell>
          <cell r="I900" t="str">
            <v>郡山市</v>
          </cell>
          <cell r="J900" t="str">
            <v>安積町</v>
          </cell>
          <cell r="K900" t="str">
            <v>笹川</v>
          </cell>
          <cell r="L900" t="str">
            <v>成山</v>
          </cell>
          <cell r="M900" t="str">
            <v>安積町笹川成山</v>
          </cell>
          <cell r="N900" t="str">
            <v>Dｻ</v>
          </cell>
          <cell r="O900" t="str">
            <v>安積</v>
          </cell>
        </row>
        <row r="901">
          <cell r="D901" t="str">
            <v>1563</v>
          </cell>
          <cell r="E901" t="str">
            <v>コオリヤマ</v>
          </cell>
          <cell r="F901" t="str">
            <v>アサカ</v>
          </cell>
          <cell r="G901" t="str">
            <v>ササガワ</v>
          </cell>
          <cell r="H901" t="str">
            <v>ニシカワラ</v>
          </cell>
          <cell r="I901" t="str">
            <v>郡山市</v>
          </cell>
          <cell r="J901" t="str">
            <v>安積町</v>
          </cell>
          <cell r="K901" t="str">
            <v>笹川</v>
          </cell>
          <cell r="L901" t="str">
            <v>西河原</v>
          </cell>
          <cell r="M901" t="str">
            <v>安積町笹川西河原</v>
          </cell>
          <cell r="N901" t="str">
            <v>Dｻ</v>
          </cell>
          <cell r="O901" t="str">
            <v>安積</v>
          </cell>
        </row>
        <row r="902">
          <cell r="D902" t="str">
            <v>1564</v>
          </cell>
          <cell r="E902" t="str">
            <v>コオリヤマ</v>
          </cell>
          <cell r="F902" t="str">
            <v>アサカ</v>
          </cell>
          <cell r="G902" t="str">
            <v>ササガワ</v>
          </cell>
          <cell r="H902" t="str">
            <v>ナガクボ</v>
          </cell>
          <cell r="I902" t="str">
            <v>郡山市</v>
          </cell>
          <cell r="J902" t="str">
            <v>安積町</v>
          </cell>
          <cell r="K902" t="str">
            <v>笹川</v>
          </cell>
          <cell r="L902" t="str">
            <v>長久保</v>
          </cell>
          <cell r="M902" t="str">
            <v>安積町笹川長久保</v>
          </cell>
          <cell r="N902" t="str">
            <v>Dｻ</v>
          </cell>
          <cell r="O902" t="str">
            <v>安積</v>
          </cell>
        </row>
        <row r="903">
          <cell r="D903" t="str">
            <v>1565</v>
          </cell>
          <cell r="E903" t="str">
            <v>コオリヤマ</v>
          </cell>
          <cell r="F903" t="str">
            <v>アサカ</v>
          </cell>
          <cell r="G903" t="str">
            <v>ササガワ</v>
          </cell>
          <cell r="H903" t="str">
            <v>ミヨウケンマエ</v>
          </cell>
          <cell r="I903" t="str">
            <v>郡山市</v>
          </cell>
          <cell r="J903" t="str">
            <v>安積町</v>
          </cell>
          <cell r="K903" t="str">
            <v>笹川</v>
          </cell>
          <cell r="L903" t="str">
            <v>明見前</v>
          </cell>
          <cell r="M903" t="str">
            <v>安積町笹川明見前</v>
          </cell>
          <cell r="N903" t="str">
            <v>Dｻ</v>
          </cell>
          <cell r="O903" t="str">
            <v>安積</v>
          </cell>
        </row>
        <row r="904">
          <cell r="D904" t="str">
            <v>1566</v>
          </cell>
          <cell r="E904" t="str">
            <v>コオリヤマ</v>
          </cell>
          <cell r="F904" t="str">
            <v>アサカ</v>
          </cell>
          <cell r="G904" t="str">
            <v>ササガワ</v>
          </cell>
          <cell r="H904" t="str">
            <v>タキブクロ</v>
          </cell>
          <cell r="I904" t="str">
            <v>郡山市</v>
          </cell>
          <cell r="J904" t="str">
            <v>安積町</v>
          </cell>
          <cell r="K904" t="str">
            <v>笹川</v>
          </cell>
          <cell r="L904" t="str">
            <v>滝袋</v>
          </cell>
          <cell r="M904" t="str">
            <v>安積町笹川滝袋</v>
          </cell>
          <cell r="N904" t="str">
            <v>Dｻ</v>
          </cell>
          <cell r="O904" t="str">
            <v>安積</v>
          </cell>
        </row>
        <row r="905">
          <cell r="D905" t="str">
            <v>1567</v>
          </cell>
          <cell r="E905" t="str">
            <v>コオリヤマ</v>
          </cell>
          <cell r="F905" t="str">
            <v>アサカ</v>
          </cell>
          <cell r="G905" t="str">
            <v>ササガワ</v>
          </cell>
          <cell r="H905" t="str">
            <v>タイラノウエ</v>
          </cell>
          <cell r="I905" t="str">
            <v>郡山市</v>
          </cell>
          <cell r="J905" t="str">
            <v>安積町</v>
          </cell>
          <cell r="K905" t="str">
            <v>笹川</v>
          </cell>
          <cell r="L905" t="str">
            <v>平ノ上</v>
          </cell>
          <cell r="M905" t="str">
            <v>安積町笹川平ノ上</v>
          </cell>
          <cell r="N905" t="str">
            <v>Dｻ</v>
          </cell>
          <cell r="O905" t="str">
            <v>安積</v>
          </cell>
        </row>
        <row r="906">
          <cell r="D906" t="str">
            <v>1568</v>
          </cell>
          <cell r="E906" t="str">
            <v>コオリヤマ</v>
          </cell>
          <cell r="F906" t="str">
            <v>アサカ</v>
          </cell>
          <cell r="G906" t="str">
            <v>ササガワ</v>
          </cell>
          <cell r="H906" t="str">
            <v>ニシナガクボ</v>
          </cell>
          <cell r="I906" t="str">
            <v>郡山市</v>
          </cell>
          <cell r="J906" t="str">
            <v>安積町</v>
          </cell>
          <cell r="K906" t="str">
            <v>笹川</v>
          </cell>
          <cell r="L906" t="str">
            <v>西長久保</v>
          </cell>
          <cell r="M906" t="str">
            <v>安積町笹川西長久保</v>
          </cell>
          <cell r="N906" t="str">
            <v>Dｻ</v>
          </cell>
          <cell r="O906" t="str">
            <v>安積</v>
          </cell>
        </row>
        <row r="907">
          <cell r="D907" t="str">
            <v>1569</v>
          </cell>
          <cell r="E907" t="str">
            <v>コオリヤマ</v>
          </cell>
          <cell r="F907" t="str">
            <v>アサカ</v>
          </cell>
          <cell r="G907" t="str">
            <v>ササガワ</v>
          </cell>
          <cell r="H907" t="str">
            <v>ヤマブシボウ</v>
          </cell>
          <cell r="I907" t="str">
            <v>郡山市</v>
          </cell>
          <cell r="J907" t="str">
            <v>安積町</v>
          </cell>
          <cell r="K907" t="str">
            <v>笹川</v>
          </cell>
          <cell r="L907" t="str">
            <v>山伏坊</v>
          </cell>
          <cell r="M907" t="str">
            <v>安積町笹川山伏坊</v>
          </cell>
          <cell r="N907" t="str">
            <v>Dｻ</v>
          </cell>
          <cell r="O907" t="str">
            <v>安積</v>
          </cell>
        </row>
        <row r="908">
          <cell r="D908" t="str">
            <v>1570</v>
          </cell>
          <cell r="E908" t="str">
            <v>コオリヤマ</v>
          </cell>
          <cell r="F908" t="str">
            <v>アサカ</v>
          </cell>
          <cell r="G908" t="str">
            <v>ササガワ</v>
          </cell>
          <cell r="H908" t="str">
            <v>キタヌマバヤシ</v>
          </cell>
          <cell r="I908" t="str">
            <v>郡山市</v>
          </cell>
          <cell r="J908" t="str">
            <v>安積町</v>
          </cell>
          <cell r="K908" t="str">
            <v>笹川</v>
          </cell>
          <cell r="L908" t="str">
            <v>北沼林</v>
          </cell>
          <cell r="M908" t="str">
            <v>安積町笹川北沼林</v>
          </cell>
          <cell r="N908" t="str">
            <v>Dｻ</v>
          </cell>
          <cell r="O908" t="str">
            <v>安積</v>
          </cell>
        </row>
        <row r="909">
          <cell r="D909" t="str">
            <v>1571</v>
          </cell>
          <cell r="E909" t="str">
            <v>コオリヤマ</v>
          </cell>
          <cell r="F909" t="str">
            <v>アサカ</v>
          </cell>
          <cell r="G909" t="str">
            <v>ササガワ</v>
          </cell>
          <cell r="H909" t="str">
            <v>ヨスマダン</v>
          </cell>
          <cell r="I909" t="str">
            <v>郡山市</v>
          </cell>
          <cell r="J909" t="str">
            <v>安積町</v>
          </cell>
          <cell r="K909" t="str">
            <v>笹川</v>
          </cell>
          <cell r="L909" t="str">
            <v>四角坦</v>
          </cell>
          <cell r="M909" t="str">
            <v>安積町笹川四角坦</v>
          </cell>
          <cell r="N909" t="str">
            <v>Dｻ</v>
          </cell>
          <cell r="O909" t="str">
            <v>安積</v>
          </cell>
        </row>
        <row r="910">
          <cell r="D910" t="str">
            <v>1572</v>
          </cell>
          <cell r="E910" t="str">
            <v>コオリヤマ</v>
          </cell>
          <cell r="F910" t="str">
            <v>アサカ</v>
          </cell>
          <cell r="G910" t="str">
            <v>ササガワ</v>
          </cell>
          <cell r="H910" t="str">
            <v>メコウイケニシ</v>
          </cell>
          <cell r="I910" t="str">
            <v>郡山市</v>
          </cell>
          <cell r="J910" t="str">
            <v>安積町</v>
          </cell>
          <cell r="K910" t="str">
            <v>笹川</v>
          </cell>
          <cell r="L910" t="str">
            <v>目光池西</v>
          </cell>
          <cell r="M910" t="str">
            <v>安積町笹川目光池西</v>
          </cell>
          <cell r="N910" t="str">
            <v>Dｻ</v>
          </cell>
          <cell r="O910" t="str">
            <v>安積</v>
          </cell>
        </row>
        <row r="911">
          <cell r="D911" t="str">
            <v>1573</v>
          </cell>
          <cell r="E911" t="str">
            <v>コオリヤマ</v>
          </cell>
          <cell r="F911" t="str">
            <v>アサカ</v>
          </cell>
          <cell r="G911" t="str">
            <v>ササガワ</v>
          </cell>
          <cell r="H911" t="str">
            <v>キヨウタン</v>
          </cell>
          <cell r="I911" t="str">
            <v>郡山市</v>
          </cell>
          <cell r="J911" t="str">
            <v>安積町</v>
          </cell>
          <cell r="K911" t="str">
            <v>笹川</v>
          </cell>
          <cell r="L911" t="str">
            <v>経坦</v>
          </cell>
          <cell r="M911" t="str">
            <v>安積町笹川経坦</v>
          </cell>
          <cell r="N911" t="str">
            <v>Dｻ</v>
          </cell>
          <cell r="O911" t="str">
            <v>安積</v>
          </cell>
        </row>
        <row r="912">
          <cell r="D912" t="str">
            <v>1574</v>
          </cell>
          <cell r="E912" t="str">
            <v>コオリヤマ</v>
          </cell>
          <cell r="F912" t="str">
            <v>アサカ</v>
          </cell>
          <cell r="G912" t="str">
            <v>ササガワ</v>
          </cell>
          <cell r="H912" t="str">
            <v>イワノイリ</v>
          </cell>
          <cell r="I912" t="str">
            <v>郡山市</v>
          </cell>
          <cell r="J912" t="str">
            <v>安積町</v>
          </cell>
          <cell r="K912" t="str">
            <v>笹川</v>
          </cell>
          <cell r="L912" t="str">
            <v>岩ノ入</v>
          </cell>
          <cell r="M912" t="str">
            <v>安積町笹川岩ノ入</v>
          </cell>
          <cell r="N912" t="str">
            <v>Dｻ</v>
          </cell>
          <cell r="O912" t="str">
            <v>安積</v>
          </cell>
        </row>
        <row r="913">
          <cell r="D913" t="str">
            <v>1575</v>
          </cell>
          <cell r="E913" t="str">
            <v>コオリヤマ</v>
          </cell>
          <cell r="F913" t="str">
            <v>アサカ</v>
          </cell>
          <cell r="G913" t="str">
            <v>ササガワ</v>
          </cell>
          <cell r="H913" t="str">
            <v>ネンブツダン</v>
          </cell>
          <cell r="I913" t="str">
            <v>郡山市</v>
          </cell>
          <cell r="J913" t="str">
            <v>安積町</v>
          </cell>
          <cell r="K913" t="str">
            <v>笹川</v>
          </cell>
          <cell r="L913" t="str">
            <v>念仏坦</v>
          </cell>
          <cell r="M913" t="str">
            <v>安積町笹川念仏坦</v>
          </cell>
          <cell r="N913" t="str">
            <v>Dｻ</v>
          </cell>
          <cell r="O913" t="str">
            <v>安積</v>
          </cell>
        </row>
        <row r="914">
          <cell r="D914" t="str">
            <v>1576</v>
          </cell>
          <cell r="E914" t="str">
            <v>コオリヤマ</v>
          </cell>
          <cell r="F914" t="str">
            <v>アサカ</v>
          </cell>
          <cell r="G914" t="str">
            <v>ササガワ</v>
          </cell>
          <cell r="H914" t="str">
            <v>ウリイタイラ</v>
          </cell>
          <cell r="I914" t="str">
            <v>郡山市</v>
          </cell>
          <cell r="J914" t="str">
            <v>安積町</v>
          </cell>
          <cell r="K914" t="str">
            <v>笹川</v>
          </cell>
          <cell r="L914" t="str">
            <v>瓜井平</v>
          </cell>
          <cell r="M914" t="str">
            <v>安積町笹川瓜井平</v>
          </cell>
          <cell r="N914" t="str">
            <v>Dｻ</v>
          </cell>
          <cell r="O914" t="str">
            <v>安積</v>
          </cell>
        </row>
        <row r="915">
          <cell r="D915" t="str">
            <v>1577</v>
          </cell>
          <cell r="E915" t="str">
            <v>コオリヤマ</v>
          </cell>
          <cell r="F915" t="str">
            <v>アサカ</v>
          </cell>
          <cell r="G915" t="str">
            <v>ササガワ</v>
          </cell>
          <cell r="H915" t="str">
            <v>ヒガンヅカ</v>
          </cell>
          <cell r="I915" t="str">
            <v>郡山市</v>
          </cell>
          <cell r="J915" t="str">
            <v>安積町</v>
          </cell>
          <cell r="K915" t="str">
            <v>笹川</v>
          </cell>
          <cell r="L915" t="str">
            <v>彼岸塚</v>
          </cell>
          <cell r="M915" t="str">
            <v>安積町笹川彼岸塚</v>
          </cell>
          <cell r="N915" t="str">
            <v>Dｻ</v>
          </cell>
          <cell r="O915" t="str">
            <v>安積</v>
          </cell>
        </row>
        <row r="916">
          <cell r="D916" t="str">
            <v>1578</v>
          </cell>
          <cell r="E916" t="str">
            <v>コオリヤマ</v>
          </cell>
          <cell r="F916" t="str">
            <v>アサカ</v>
          </cell>
          <cell r="G916" t="str">
            <v>ササガワ</v>
          </cell>
          <cell r="H916" t="str">
            <v>ライドウ</v>
          </cell>
          <cell r="I916" t="str">
            <v>郡山市</v>
          </cell>
          <cell r="J916" t="str">
            <v>安積町</v>
          </cell>
          <cell r="K916" t="str">
            <v>笹川</v>
          </cell>
          <cell r="L916" t="str">
            <v>雷堂</v>
          </cell>
          <cell r="M916" t="str">
            <v>安積町笹川雷堂</v>
          </cell>
          <cell r="N916" t="str">
            <v>Dｻ</v>
          </cell>
          <cell r="O916" t="str">
            <v>安積</v>
          </cell>
        </row>
        <row r="917">
          <cell r="D917" t="str">
            <v>1579</v>
          </cell>
          <cell r="E917" t="str">
            <v>コオリヤマ</v>
          </cell>
          <cell r="F917" t="str">
            <v>アサカ</v>
          </cell>
          <cell r="G917" t="str">
            <v>ササガワ</v>
          </cell>
          <cell r="H917" t="str">
            <v>ミナミムカイ</v>
          </cell>
          <cell r="I917" t="str">
            <v>郡山市</v>
          </cell>
          <cell r="J917" t="str">
            <v>安積町</v>
          </cell>
          <cell r="K917" t="str">
            <v>笹川</v>
          </cell>
          <cell r="L917" t="str">
            <v>南向</v>
          </cell>
          <cell r="M917" t="str">
            <v>安積町笹川南向</v>
          </cell>
          <cell r="N917" t="str">
            <v>Dｻ</v>
          </cell>
          <cell r="O917" t="str">
            <v>安積</v>
          </cell>
        </row>
        <row r="918">
          <cell r="D918" t="str">
            <v>1580</v>
          </cell>
          <cell r="E918" t="str">
            <v>コオリヤマ</v>
          </cell>
          <cell r="F918" t="str">
            <v>アサカ</v>
          </cell>
          <cell r="G918" t="str">
            <v>ササガワ</v>
          </cell>
          <cell r="H918" t="str">
            <v>アライケフチ</v>
          </cell>
          <cell r="I918" t="str">
            <v>郡山市</v>
          </cell>
          <cell r="J918" t="str">
            <v>安積町</v>
          </cell>
          <cell r="K918" t="str">
            <v>笹川</v>
          </cell>
          <cell r="L918" t="str">
            <v>荒池渕</v>
          </cell>
          <cell r="M918" t="str">
            <v>安積町笹川荒池渕</v>
          </cell>
          <cell r="N918" t="str">
            <v>Dｻ</v>
          </cell>
          <cell r="O918" t="str">
            <v>安積</v>
          </cell>
        </row>
        <row r="919">
          <cell r="D919" t="str">
            <v>1581</v>
          </cell>
          <cell r="E919" t="str">
            <v>コオリヤマ</v>
          </cell>
          <cell r="F919" t="str">
            <v>アサカ</v>
          </cell>
          <cell r="G919" t="str">
            <v>ササガワ</v>
          </cell>
          <cell r="H919" t="str">
            <v>キタムカイ</v>
          </cell>
          <cell r="I919" t="str">
            <v>郡山市</v>
          </cell>
          <cell r="J919" t="str">
            <v>安積町</v>
          </cell>
          <cell r="K919" t="str">
            <v>笹川</v>
          </cell>
          <cell r="L919" t="str">
            <v>北向</v>
          </cell>
          <cell r="M919" t="str">
            <v>安積町笹川北向</v>
          </cell>
          <cell r="N919" t="str">
            <v>Dｻ</v>
          </cell>
          <cell r="O919" t="str">
            <v>安積</v>
          </cell>
        </row>
        <row r="920">
          <cell r="D920" t="str">
            <v>1582</v>
          </cell>
          <cell r="E920" t="str">
            <v>コオリヤマ</v>
          </cell>
          <cell r="F920" t="str">
            <v>アサカ</v>
          </cell>
          <cell r="G920" t="str">
            <v>ササガワ</v>
          </cell>
          <cell r="H920" t="str">
            <v>クカクセイリチク</v>
          </cell>
          <cell r="I920" t="str">
            <v>郡山市</v>
          </cell>
          <cell r="J920" t="str">
            <v>安積町</v>
          </cell>
          <cell r="K920" t="str">
            <v>笹川</v>
          </cell>
          <cell r="L920" t="str">
            <v>区画整理地区</v>
          </cell>
          <cell r="M920" t="str">
            <v>安積町笹川区画整理地区</v>
          </cell>
          <cell r="N920" t="str">
            <v>Dｻ</v>
          </cell>
          <cell r="O920" t="str">
            <v>安積</v>
          </cell>
        </row>
        <row r="921">
          <cell r="D921" t="str">
            <v>1584</v>
          </cell>
          <cell r="E921" t="str">
            <v>コオリヤマ</v>
          </cell>
          <cell r="H921" t="str">
            <v>アサカ　１チヨウメ</v>
          </cell>
          <cell r="I921" t="str">
            <v>郡山市</v>
          </cell>
          <cell r="L921" t="str">
            <v>安積一丁目</v>
          </cell>
          <cell r="M921" t="str">
            <v>安積一丁目</v>
          </cell>
          <cell r="N921" t="str">
            <v>Dｻ</v>
          </cell>
          <cell r="O921" t="str">
            <v>安積</v>
          </cell>
        </row>
        <row r="922">
          <cell r="D922" t="str">
            <v>1585</v>
          </cell>
          <cell r="E922" t="str">
            <v>コオリヤマ</v>
          </cell>
          <cell r="H922" t="str">
            <v>アサカ　２チヨウメ</v>
          </cell>
          <cell r="I922" t="str">
            <v>郡山市</v>
          </cell>
          <cell r="L922" t="str">
            <v>安積二丁目</v>
          </cell>
          <cell r="M922" t="str">
            <v>安積二丁目</v>
          </cell>
          <cell r="N922" t="str">
            <v>Dｻ</v>
          </cell>
          <cell r="O922" t="str">
            <v>安積</v>
          </cell>
        </row>
        <row r="923">
          <cell r="D923" t="str">
            <v>1586</v>
          </cell>
          <cell r="E923" t="str">
            <v>コオリヤマ</v>
          </cell>
          <cell r="H923" t="str">
            <v>アサカ　３チヨウメ</v>
          </cell>
          <cell r="I923" t="str">
            <v>郡山市</v>
          </cell>
          <cell r="L923" t="str">
            <v>安積三丁目</v>
          </cell>
          <cell r="M923" t="str">
            <v>安積三丁目</v>
          </cell>
          <cell r="N923" t="str">
            <v>Dｻ</v>
          </cell>
          <cell r="O923" t="str">
            <v>安積</v>
          </cell>
        </row>
        <row r="924">
          <cell r="D924" t="str">
            <v>1587</v>
          </cell>
          <cell r="E924" t="str">
            <v>コオリヤマ</v>
          </cell>
          <cell r="H924" t="str">
            <v>アサカ　４チヨウメ</v>
          </cell>
          <cell r="I924" t="str">
            <v>郡山市</v>
          </cell>
          <cell r="L924" t="str">
            <v>安積四丁目</v>
          </cell>
          <cell r="M924" t="str">
            <v>安積四丁目</v>
          </cell>
          <cell r="N924" t="str">
            <v>Dｻ</v>
          </cell>
          <cell r="O924" t="str">
            <v>安積</v>
          </cell>
        </row>
        <row r="925">
          <cell r="D925" t="str">
            <v>1588</v>
          </cell>
          <cell r="E925" t="str">
            <v>コオリヤマ</v>
          </cell>
          <cell r="H925" t="str">
            <v>ササガワ　１チヨウメ</v>
          </cell>
          <cell r="I925" t="str">
            <v>郡山市</v>
          </cell>
          <cell r="L925" t="str">
            <v>笹川一丁目</v>
          </cell>
          <cell r="M925" t="str">
            <v>笹川一丁目</v>
          </cell>
          <cell r="N925" t="str">
            <v>Dｻ</v>
          </cell>
          <cell r="O925" t="str">
            <v>安積</v>
          </cell>
        </row>
        <row r="926">
          <cell r="D926" t="str">
            <v>1589</v>
          </cell>
          <cell r="E926" t="str">
            <v>コオリヤマ</v>
          </cell>
          <cell r="H926" t="str">
            <v>ササガワ　２チヨウメ</v>
          </cell>
          <cell r="I926" t="str">
            <v>郡山市</v>
          </cell>
          <cell r="L926" t="str">
            <v>笹川二丁目</v>
          </cell>
          <cell r="M926" t="str">
            <v>笹川二丁目</v>
          </cell>
          <cell r="N926" t="str">
            <v>Dｻ</v>
          </cell>
          <cell r="O926" t="str">
            <v>安積</v>
          </cell>
        </row>
        <row r="927">
          <cell r="D927" t="str">
            <v>1590</v>
          </cell>
          <cell r="E927" t="str">
            <v>コオリヤマ</v>
          </cell>
          <cell r="H927" t="str">
            <v>ササガワ　３チヨウメ</v>
          </cell>
          <cell r="I927" t="str">
            <v>郡山市</v>
          </cell>
          <cell r="L927" t="str">
            <v>笹川三丁目</v>
          </cell>
          <cell r="M927" t="str">
            <v>笹川三丁目</v>
          </cell>
          <cell r="N927" t="str">
            <v>Dｻ</v>
          </cell>
          <cell r="O927" t="str">
            <v>安積</v>
          </cell>
        </row>
        <row r="928">
          <cell r="D928" t="str">
            <v>1591</v>
          </cell>
          <cell r="E928" t="str">
            <v>コオリヤマ</v>
          </cell>
          <cell r="H928" t="str">
            <v>ナリヤママチ</v>
          </cell>
          <cell r="I928" t="str">
            <v>郡山市</v>
          </cell>
          <cell r="L928" t="str">
            <v>成山町</v>
          </cell>
          <cell r="M928" t="str">
            <v>成山町</v>
          </cell>
          <cell r="N928" t="str">
            <v>Dｻ</v>
          </cell>
          <cell r="O928" t="str">
            <v>安積</v>
          </cell>
        </row>
        <row r="929">
          <cell r="D929" t="str">
            <v>1592</v>
          </cell>
          <cell r="E929" t="str">
            <v>コオリヤマ</v>
          </cell>
          <cell r="F929" t="str">
            <v>アサカ</v>
          </cell>
          <cell r="H929" t="str">
            <v>ナガクボ　１チヨウメ</v>
          </cell>
          <cell r="I929" t="str">
            <v>郡山市</v>
          </cell>
          <cell r="J929" t="str">
            <v>安積町</v>
          </cell>
          <cell r="L929" t="str">
            <v>長久保一丁目</v>
          </cell>
          <cell r="M929" t="str">
            <v>安積町長久保一丁目</v>
          </cell>
          <cell r="N929" t="str">
            <v>Dｻ</v>
          </cell>
          <cell r="O929" t="str">
            <v>安積</v>
          </cell>
        </row>
        <row r="930">
          <cell r="D930" t="str">
            <v>1593</v>
          </cell>
          <cell r="E930" t="str">
            <v>コオリヤマ</v>
          </cell>
          <cell r="F930" t="str">
            <v>アサカ</v>
          </cell>
          <cell r="H930" t="str">
            <v>ナガクボ　２チヨウメ</v>
          </cell>
          <cell r="I930" t="str">
            <v>郡山市</v>
          </cell>
          <cell r="J930" t="str">
            <v>安積町</v>
          </cell>
          <cell r="L930" t="str">
            <v>長久保二丁目</v>
          </cell>
          <cell r="M930" t="str">
            <v>安積町長久保二丁目</v>
          </cell>
          <cell r="N930" t="str">
            <v>Dｻ</v>
          </cell>
          <cell r="O930" t="str">
            <v>安積</v>
          </cell>
        </row>
        <row r="931">
          <cell r="D931" t="str">
            <v>1594</v>
          </cell>
          <cell r="E931" t="str">
            <v>コオリヤマ</v>
          </cell>
          <cell r="F931" t="str">
            <v>アサカ</v>
          </cell>
          <cell r="H931" t="str">
            <v>ナガクボ　３チヨウメ</v>
          </cell>
          <cell r="I931" t="str">
            <v>郡山市</v>
          </cell>
          <cell r="J931" t="str">
            <v>安積町</v>
          </cell>
          <cell r="L931" t="str">
            <v>長久保三丁目</v>
          </cell>
          <cell r="M931" t="str">
            <v>安積町長久保三丁目</v>
          </cell>
          <cell r="N931" t="str">
            <v>Dｻ</v>
          </cell>
          <cell r="O931" t="str">
            <v>安積</v>
          </cell>
        </row>
        <row r="932">
          <cell r="D932" t="str">
            <v>1595</v>
          </cell>
          <cell r="E932" t="str">
            <v>コオリヤマ</v>
          </cell>
          <cell r="F932" t="str">
            <v>アサカ</v>
          </cell>
          <cell r="H932" t="str">
            <v>ナガクボ　４チヨウメ</v>
          </cell>
          <cell r="I932" t="str">
            <v>郡山市</v>
          </cell>
          <cell r="J932" t="str">
            <v>安積町</v>
          </cell>
          <cell r="L932" t="str">
            <v>長久保四丁目</v>
          </cell>
          <cell r="M932" t="str">
            <v>安積町長久保四丁目</v>
          </cell>
          <cell r="N932" t="str">
            <v>Dｻ</v>
          </cell>
          <cell r="O932" t="str">
            <v>安積</v>
          </cell>
        </row>
        <row r="933">
          <cell r="D933" t="str">
            <v>1596</v>
          </cell>
          <cell r="E933" t="str">
            <v>コオリヤマ</v>
          </cell>
          <cell r="F933" t="str">
            <v>アサカ</v>
          </cell>
          <cell r="H933" t="str">
            <v>ナガクボ　５チヨウメ</v>
          </cell>
          <cell r="I933" t="str">
            <v>郡山市</v>
          </cell>
          <cell r="J933" t="str">
            <v>安積町</v>
          </cell>
          <cell r="L933" t="str">
            <v>長久保五丁目</v>
          </cell>
          <cell r="M933" t="str">
            <v>安積町長久保五丁目</v>
          </cell>
          <cell r="N933" t="str">
            <v>Dｻ</v>
          </cell>
          <cell r="O933" t="str">
            <v>安積</v>
          </cell>
        </row>
        <row r="934">
          <cell r="D934" t="str">
            <v>1597</v>
          </cell>
          <cell r="E934" t="str">
            <v>コオリヤマ</v>
          </cell>
          <cell r="F934" t="str">
            <v>アサカ</v>
          </cell>
          <cell r="H934" t="str">
            <v>ミナミナガクボ　１チヨウメ</v>
          </cell>
          <cell r="I934" t="str">
            <v>郡山市</v>
          </cell>
          <cell r="J934" t="str">
            <v>安積町</v>
          </cell>
          <cell r="L934" t="str">
            <v>南長久保一丁目</v>
          </cell>
          <cell r="M934" t="str">
            <v>安積町南長久保一丁目</v>
          </cell>
          <cell r="N934" t="str">
            <v>Dｻ</v>
          </cell>
          <cell r="O934" t="str">
            <v>安積</v>
          </cell>
        </row>
        <row r="935">
          <cell r="D935" t="str">
            <v>1598</v>
          </cell>
          <cell r="E935" t="str">
            <v>コオリヤマ</v>
          </cell>
          <cell r="F935" t="str">
            <v>アサカ</v>
          </cell>
          <cell r="H935" t="str">
            <v>ミナミナガクボ　２チヨウメ</v>
          </cell>
          <cell r="I935" t="str">
            <v>郡山市</v>
          </cell>
          <cell r="J935" t="str">
            <v>安積町</v>
          </cell>
          <cell r="L935" t="str">
            <v>南長久保二丁目</v>
          </cell>
          <cell r="M935" t="str">
            <v>安積町南長久保二丁目</v>
          </cell>
          <cell r="N935" t="str">
            <v>Dｻ</v>
          </cell>
          <cell r="O935" t="str">
            <v>安積</v>
          </cell>
        </row>
        <row r="936">
          <cell r="D936" t="str">
            <v>1601</v>
          </cell>
          <cell r="E936" t="str">
            <v>コオリヤマ</v>
          </cell>
          <cell r="F936" t="str">
            <v>アサカ</v>
          </cell>
          <cell r="G936" t="str">
            <v>アライ</v>
          </cell>
          <cell r="H936" t="str">
            <v>キタセンボ</v>
          </cell>
          <cell r="I936" t="str">
            <v>郡山市</v>
          </cell>
          <cell r="J936" t="str">
            <v>安積町</v>
          </cell>
          <cell r="K936" t="str">
            <v>荒井</v>
          </cell>
          <cell r="L936" t="str">
            <v>北千保</v>
          </cell>
          <cell r="M936" t="str">
            <v>安積町荒井北千保</v>
          </cell>
          <cell r="N936" t="str">
            <v>Dｻ</v>
          </cell>
          <cell r="O936" t="str">
            <v>安積</v>
          </cell>
        </row>
        <row r="937">
          <cell r="D937" t="str">
            <v>1602</v>
          </cell>
          <cell r="E937" t="str">
            <v>コオリヤマ</v>
          </cell>
          <cell r="F937" t="str">
            <v>アサカ</v>
          </cell>
          <cell r="G937" t="str">
            <v>アライ</v>
          </cell>
          <cell r="H937" t="str">
            <v>ニワタリマエ</v>
          </cell>
          <cell r="I937" t="str">
            <v>郡山市</v>
          </cell>
          <cell r="J937" t="str">
            <v>安積町</v>
          </cell>
          <cell r="K937" t="str">
            <v>荒井</v>
          </cell>
          <cell r="L937" t="str">
            <v>二渡前</v>
          </cell>
          <cell r="M937" t="str">
            <v>安積町荒井二渡前</v>
          </cell>
          <cell r="N937" t="str">
            <v>Dｻ</v>
          </cell>
          <cell r="O937" t="str">
            <v>安積</v>
          </cell>
        </row>
        <row r="938">
          <cell r="D938" t="str">
            <v>1603</v>
          </cell>
          <cell r="E938" t="str">
            <v>コオリヤマ</v>
          </cell>
          <cell r="F938" t="str">
            <v>アサカ</v>
          </cell>
          <cell r="G938" t="str">
            <v>アライ</v>
          </cell>
          <cell r="H938" t="str">
            <v>シモセンボ</v>
          </cell>
          <cell r="I938" t="str">
            <v>郡山市</v>
          </cell>
          <cell r="J938" t="str">
            <v>安積町</v>
          </cell>
          <cell r="K938" t="str">
            <v>荒井</v>
          </cell>
          <cell r="L938" t="str">
            <v>下千保</v>
          </cell>
          <cell r="M938" t="str">
            <v>安積町荒井下千保</v>
          </cell>
          <cell r="N938" t="str">
            <v>Dｻ</v>
          </cell>
          <cell r="O938" t="str">
            <v>安積</v>
          </cell>
        </row>
        <row r="939">
          <cell r="D939" t="str">
            <v>1604</v>
          </cell>
          <cell r="E939" t="str">
            <v>コオリヤマ</v>
          </cell>
          <cell r="F939" t="str">
            <v>アサカ</v>
          </cell>
          <cell r="G939" t="str">
            <v>アライ</v>
          </cell>
          <cell r="H939" t="str">
            <v>ミナミセンボ</v>
          </cell>
          <cell r="I939" t="str">
            <v>郡山市</v>
          </cell>
          <cell r="J939" t="str">
            <v>安積町</v>
          </cell>
          <cell r="K939" t="str">
            <v>荒井</v>
          </cell>
          <cell r="L939" t="str">
            <v>南千保</v>
          </cell>
          <cell r="M939" t="str">
            <v>安積町荒井南千保</v>
          </cell>
          <cell r="N939" t="str">
            <v>Dｻ</v>
          </cell>
          <cell r="O939" t="str">
            <v>安積</v>
          </cell>
        </row>
        <row r="940">
          <cell r="D940" t="str">
            <v>1605</v>
          </cell>
          <cell r="E940" t="str">
            <v>コオリヤマ</v>
          </cell>
          <cell r="F940" t="str">
            <v>アサカ</v>
          </cell>
          <cell r="G940" t="str">
            <v>アライ</v>
          </cell>
          <cell r="H940" t="str">
            <v>イイツカ</v>
          </cell>
          <cell r="I940" t="str">
            <v>郡山市</v>
          </cell>
          <cell r="J940" t="str">
            <v>安積町</v>
          </cell>
          <cell r="K940" t="str">
            <v>荒井</v>
          </cell>
          <cell r="L940" t="str">
            <v>飯塚</v>
          </cell>
          <cell r="M940" t="str">
            <v>安積町荒井飯塚</v>
          </cell>
          <cell r="N940" t="str">
            <v>Dｻ</v>
          </cell>
          <cell r="O940" t="str">
            <v>安積</v>
          </cell>
        </row>
        <row r="941">
          <cell r="D941" t="str">
            <v>1606</v>
          </cell>
          <cell r="E941" t="str">
            <v>コオリヤマ</v>
          </cell>
          <cell r="F941" t="str">
            <v>アサカ</v>
          </cell>
          <cell r="G941" t="str">
            <v>アライ</v>
          </cell>
          <cell r="H941" t="str">
            <v>ホウハツチヨウ</v>
          </cell>
          <cell r="I941" t="str">
            <v>郡山市</v>
          </cell>
          <cell r="J941" t="str">
            <v>安積町</v>
          </cell>
          <cell r="K941" t="str">
            <v>荒井</v>
          </cell>
          <cell r="L941" t="str">
            <v>方八丁</v>
          </cell>
          <cell r="M941" t="str">
            <v>安積町荒井方八丁</v>
          </cell>
          <cell r="N941" t="str">
            <v>Dｻ</v>
          </cell>
          <cell r="O941" t="str">
            <v>安積</v>
          </cell>
        </row>
        <row r="942">
          <cell r="D942" t="str">
            <v>1607</v>
          </cell>
          <cell r="E942" t="str">
            <v>コオリヤマ</v>
          </cell>
          <cell r="F942" t="str">
            <v>アサカ</v>
          </cell>
          <cell r="G942" t="str">
            <v>アライ</v>
          </cell>
          <cell r="H942" t="str">
            <v>ナデシ</v>
          </cell>
          <cell r="I942" t="str">
            <v>郡山市</v>
          </cell>
          <cell r="J942" t="str">
            <v>安積町</v>
          </cell>
          <cell r="K942" t="str">
            <v>荒井</v>
          </cell>
          <cell r="L942" t="str">
            <v>撫子</v>
          </cell>
          <cell r="M942" t="str">
            <v>安積町荒井撫子</v>
          </cell>
          <cell r="N942" t="str">
            <v>Dｻ</v>
          </cell>
          <cell r="O942" t="str">
            <v>安積</v>
          </cell>
        </row>
        <row r="943">
          <cell r="D943" t="str">
            <v>1608</v>
          </cell>
          <cell r="E943" t="str">
            <v>コオリヤマ</v>
          </cell>
          <cell r="F943" t="str">
            <v>アサカ</v>
          </cell>
          <cell r="G943" t="str">
            <v>アライ</v>
          </cell>
          <cell r="H943" t="str">
            <v>ナデシヒガシ</v>
          </cell>
          <cell r="I943" t="str">
            <v>郡山市</v>
          </cell>
          <cell r="J943" t="str">
            <v>安積町</v>
          </cell>
          <cell r="K943" t="str">
            <v>荒井</v>
          </cell>
          <cell r="L943" t="str">
            <v>撫子東</v>
          </cell>
          <cell r="M943" t="str">
            <v>安積町荒井撫子東</v>
          </cell>
          <cell r="N943" t="str">
            <v>Dｻ</v>
          </cell>
          <cell r="O943" t="str">
            <v>安積</v>
          </cell>
        </row>
        <row r="944">
          <cell r="D944" t="str">
            <v>1609</v>
          </cell>
          <cell r="E944" t="str">
            <v>コオリヤマ</v>
          </cell>
          <cell r="F944" t="str">
            <v>アサカ</v>
          </cell>
          <cell r="G944" t="str">
            <v>アライ</v>
          </cell>
          <cell r="H944" t="str">
            <v>ネコタ</v>
          </cell>
          <cell r="I944" t="str">
            <v>郡山市</v>
          </cell>
          <cell r="J944" t="str">
            <v>安積町</v>
          </cell>
          <cell r="K944" t="str">
            <v>荒井</v>
          </cell>
          <cell r="L944" t="str">
            <v>猫田</v>
          </cell>
          <cell r="M944" t="str">
            <v>安積町荒井猫田</v>
          </cell>
          <cell r="N944" t="str">
            <v>Dｻ</v>
          </cell>
          <cell r="O944" t="str">
            <v>安積</v>
          </cell>
        </row>
        <row r="945">
          <cell r="D945" t="str">
            <v>1610</v>
          </cell>
          <cell r="E945" t="str">
            <v>コオリヤマ</v>
          </cell>
          <cell r="F945" t="str">
            <v>アサカ</v>
          </cell>
          <cell r="G945" t="str">
            <v>アライ</v>
          </cell>
          <cell r="H945" t="str">
            <v>カノイダン</v>
          </cell>
          <cell r="I945" t="str">
            <v>郡山市</v>
          </cell>
          <cell r="J945" t="str">
            <v>安積町</v>
          </cell>
          <cell r="K945" t="str">
            <v>荒井</v>
          </cell>
          <cell r="L945" t="str">
            <v>庚段</v>
          </cell>
          <cell r="M945" t="str">
            <v>安積町荒井庚段</v>
          </cell>
          <cell r="N945" t="str">
            <v>Dｻ</v>
          </cell>
          <cell r="O945" t="str">
            <v>安積</v>
          </cell>
        </row>
        <row r="946">
          <cell r="D946" t="str">
            <v>1611</v>
          </cell>
          <cell r="E946" t="str">
            <v>コオリヤマ</v>
          </cell>
          <cell r="F946" t="str">
            <v>アサカ</v>
          </cell>
          <cell r="G946" t="str">
            <v>アライ</v>
          </cell>
          <cell r="H946" t="str">
            <v>ヒトホシダン</v>
          </cell>
          <cell r="I946" t="str">
            <v>郡山市</v>
          </cell>
          <cell r="J946" t="str">
            <v>安積町</v>
          </cell>
          <cell r="K946" t="str">
            <v>荒井</v>
          </cell>
          <cell r="L946" t="str">
            <v>人星段</v>
          </cell>
          <cell r="M946" t="str">
            <v>安積町荒井人星段</v>
          </cell>
          <cell r="N946" t="str">
            <v>Dｻ</v>
          </cell>
          <cell r="O946" t="str">
            <v>安積</v>
          </cell>
        </row>
        <row r="947">
          <cell r="D947" t="str">
            <v>1612</v>
          </cell>
          <cell r="E947" t="str">
            <v>コオリヤマ</v>
          </cell>
          <cell r="F947" t="str">
            <v>アサカ</v>
          </cell>
          <cell r="G947" t="str">
            <v>アライ</v>
          </cell>
          <cell r="H947" t="str">
            <v>ドウバ</v>
          </cell>
          <cell r="I947" t="str">
            <v>郡山市</v>
          </cell>
          <cell r="J947" t="str">
            <v>安積町</v>
          </cell>
          <cell r="K947" t="str">
            <v>荒井</v>
          </cell>
          <cell r="L947" t="str">
            <v>道場</v>
          </cell>
          <cell r="M947" t="str">
            <v>安積町荒井道場</v>
          </cell>
          <cell r="N947" t="str">
            <v>Dｻ</v>
          </cell>
          <cell r="O947" t="str">
            <v>安積</v>
          </cell>
        </row>
        <row r="948">
          <cell r="D948" t="str">
            <v>1613</v>
          </cell>
          <cell r="E948" t="str">
            <v>コオリヤマ</v>
          </cell>
          <cell r="F948" t="str">
            <v>アサカ</v>
          </cell>
          <cell r="G948" t="str">
            <v>アライ</v>
          </cell>
          <cell r="H948" t="str">
            <v>ウメタマエ</v>
          </cell>
          <cell r="I948" t="str">
            <v>郡山市</v>
          </cell>
          <cell r="J948" t="str">
            <v>安積町</v>
          </cell>
          <cell r="K948" t="str">
            <v>荒井</v>
          </cell>
          <cell r="L948" t="str">
            <v>梅田前</v>
          </cell>
          <cell r="M948" t="str">
            <v>安積町荒井梅田前</v>
          </cell>
          <cell r="N948" t="str">
            <v>Dｻ</v>
          </cell>
          <cell r="O948" t="str">
            <v>安積</v>
          </cell>
        </row>
        <row r="949">
          <cell r="D949" t="str">
            <v>1614</v>
          </cell>
          <cell r="E949" t="str">
            <v>コオリヤマ</v>
          </cell>
          <cell r="F949" t="str">
            <v>アサカ</v>
          </cell>
          <cell r="G949" t="str">
            <v>アライ</v>
          </cell>
          <cell r="H949" t="str">
            <v>トラントウ</v>
          </cell>
          <cell r="I949" t="str">
            <v>郡山市</v>
          </cell>
          <cell r="J949" t="str">
            <v>安積町</v>
          </cell>
          <cell r="K949" t="str">
            <v>荒井</v>
          </cell>
          <cell r="L949" t="str">
            <v>戸蘭塔</v>
          </cell>
          <cell r="M949" t="str">
            <v>安積町荒井戸蘭塔</v>
          </cell>
          <cell r="N949" t="str">
            <v>Dｻ</v>
          </cell>
          <cell r="O949" t="str">
            <v>安積</v>
          </cell>
        </row>
        <row r="950">
          <cell r="D950" t="str">
            <v>1615</v>
          </cell>
          <cell r="E950" t="str">
            <v>コオリヤマ</v>
          </cell>
          <cell r="F950" t="str">
            <v>アサカ</v>
          </cell>
          <cell r="G950" t="str">
            <v>アライ</v>
          </cell>
          <cell r="H950" t="str">
            <v>ソトガワラ</v>
          </cell>
          <cell r="I950" t="str">
            <v>郡山市</v>
          </cell>
          <cell r="J950" t="str">
            <v>安積町</v>
          </cell>
          <cell r="K950" t="str">
            <v>荒井</v>
          </cell>
          <cell r="L950" t="str">
            <v>外川原</v>
          </cell>
          <cell r="M950" t="str">
            <v>安積町荒井外川原</v>
          </cell>
          <cell r="N950" t="str">
            <v>Dｻ</v>
          </cell>
          <cell r="O950" t="str">
            <v>安積</v>
          </cell>
        </row>
        <row r="951">
          <cell r="D951" t="str">
            <v>1616</v>
          </cell>
          <cell r="E951" t="str">
            <v>コオリヤマ</v>
          </cell>
          <cell r="F951" t="str">
            <v>アサカ</v>
          </cell>
          <cell r="G951" t="str">
            <v>アライ</v>
          </cell>
          <cell r="H951" t="str">
            <v>ウマハナシバ</v>
          </cell>
          <cell r="I951" t="str">
            <v>郡山市</v>
          </cell>
          <cell r="J951" t="str">
            <v>安積町</v>
          </cell>
          <cell r="K951" t="str">
            <v>荒井</v>
          </cell>
          <cell r="L951" t="str">
            <v>馬放場</v>
          </cell>
          <cell r="M951" t="str">
            <v>安積町荒井馬放場</v>
          </cell>
          <cell r="N951" t="str">
            <v>Dｻ</v>
          </cell>
          <cell r="O951" t="str">
            <v>安積</v>
          </cell>
        </row>
        <row r="952">
          <cell r="D952" t="str">
            <v>1617</v>
          </cell>
          <cell r="E952" t="str">
            <v>コオリヤマ</v>
          </cell>
          <cell r="F952" t="str">
            <v>アサカ</v>
          </cell>
          <cell r="G952" t="str">
            <v>アライ</v>
          </cell>
          <cell r="H952" t="str">
            <v>ハタケダ</v>
          </cell>
          <cell r="I952" t="str">
            <v>郡山市</v>
          </cell>
          <cell r="J952" t="str">
            <v>安積町</v>
          </cell>
          <cell r="K952" t="str">
            <v>荒井</v>
          </cell>
          <cell r="L952" t="str">
            <v>畑田</v>
          </cell>
          <cell r="M952" t="str">
            <v>安積町荒井畑田</v>
          </cell>
          <cell r="N952" t="str">
            <v>Dｻ</v>
          </cell>
          <cell r="O952" t="str">
            <v>安積</v>
          </cell>
        </row>
        <row r="953">
          <cell r="D953" t="str">
            <v>1618</v>
          </cell>
          <cell r="E953" t="str">
            <v>コオリヤマ</v>
          </cell>
          <cell r="F953" t="str">
            <v>アサカ</v>
          </cell>
          <cell r="G953" t="str">
            <v>アライ</v>
          </cell>
          <cell r="H953" t="str">
            <v>ナデシマエ</v>
          </cell>
          <cell r="I953" t="str">
            <v>郡山市</v>
          </cell>
          <cell r="J953" t="str">
            <v>安積町</v>
          </cell>
          <cell r="K953" t="str">
            <v>荒井</v>
          </cell>
          <cell r="L953" t="str">
            <v>撫子前</v>
          </cell>
          <cell r="M953" t="str">
            <v>安積町荒井撫子前</v>
          </cell>
          <cell r="N953" t="str">
            <v>Dｻ</v>
          </cell>
          <cell r="O953" t="str">
            <v>安積</v>
          </cell>
        </row>
        <row r="954">
          <cell r="D954" t="str">
            <v>1619</v>
          </cell>
          <cell r="E954" t="str">
            <v>コオリヤマ</v>
          </cell>
          <cell r="F954" t="str">
            <v>アサカ</v>
          </cell>
          <cell r="G954" t="str">
            <v>アライ</v>
          </cell>
          <cell r="H954" t="str">
            <v>ヤグモ</v>
          </cell>
          <cell r="I954" t="str">
            <v>郡山市</v>
          </cell>
          <cell r="J954" t="str">
            <v>安積町</v>
          </cell>
          <cell r="K954" t="str">
            <v>荒井</v>
          </cell>
          <cell r="L954" t="str">
            <v>八雲</v>
          </cell>
          <cell r="M954" t="str">
            <v>安積町荒井八雲</v>
          </cell>
          <cell r="N954" t="str">
            <v>Dｻ</v>
          </cell>
          <cell r="O954" t="str">
            <v>安積</v>
          </cell>
        </row>
        <row r="955">
          <cell r="D955" t="str">
            <v>1620</v>
          </cell>
          <cell r="E955" t="str">
            <v>コオリヤマ</v>
          </cell>
          <cell r="F955" t="str">
            <v>アサカ</v>
          </cell>
          <cell r="G955" t="str">
            <v>アライ</v>
          </cell>
          <cell r="H955" t="str">
            <v>ガシヨウ</v>
          </cell>
          <cell r="I955" t="str">
            <v>郡山市</v>
          </cell>
          <cell r="J955" t="str">
            <v>安積町</v>
          </cell>
          <cell r="K955" t="str">
            <v>荒井</v>
          </cell>
          <cell r="L955" t="str">
            <v>加正</v>
          </cell>
          <cell r="M955" t="str">
            <v>安積町荒井加正</v>
          </cell>
          <cell r="N955" t="str">
            <v>Dｻ</v>
          </cell>
          <cell r="O955" t="str">
            <v>安積</v>
          </cell>
        </row>
        <row r="956">
          <cell r="D956" t="str">
            <v>1621</v>
          </cell>
          <cell r="E956" t="str">
            <v>コオリヤマ</v>
          </cell>
          <cell r="F956" t="str">
            <v>アサカ</v>
          </cell>
          <cell r="G956" t="str">
            <v>アライ</v>
          </cell>
          <cell r="H956" t="str">
            <v>ヒガシヤシキ</v>
          </cell>
          <cell r="I956" t="str">
            <v>郡山市</v>
          </cell>
          <cell r="J956" t="str">
            <v>安積町</v>
          </cell>
          <cell r="K956" t="str">
            <v>荒井</v>
          </cell>
          <cell r="L956" t="str">
            <v>東屋敷</v>
          </cell>
          <cell r="M956" t="str">
            <v>安積町荒井東屋敷</v>
          </cell>
          <cell r="N956" t="str">
            <v>Dｻ</v>
          </cell>
          <cell r="O956" t="str">
            <v>安積</v>
          </cell>
        </row>
        <row r="957">
          <cell r="D957" t="str">
            <v>1622</v>
          </cell>
          <cell r="E957" t="str">
            <v>コオリヤマ</v>
          </cell>
          <cell r="F957" t="str">
            <v>アサカ</v>
          </cell>
          <cell r="G957" t="str">
            <v>アライ</v>
          </cell>
          <cell r="H957" t="str">
            <v>タナカヤシキ</v>
          </cell>
          <cell r="I957" t="str">
            <v>郡山市</v>
          </cell>
          <cell r="J957" t="str">
            <v>安積町</v>
          </cell>
          <cell r="K957" t="str">
            <v>荒井</v>
          </cell>
          <cell r="L957" t="str">
            <v>田中屋敷</v>
          </cell>
          <cell r="M957" t="str">
            <v>安積町荒井田中屋敷</v>
          </cell>
          <cell r="N957" t="str">
            <v>Dｻ</v>
          </cell>
          <cell r="O957" t="str">
            <v>安積</v>
          </cell>
        </row>
        <row r="958">
          <cell r="D958" t="str">
            <v>1623</v>
          </cell>
          <cell r="E958" t="str">
            <v>コオリヤマ</v>
          </cell>
          <cell r="F958" t="str">
            <v>アサカ</v>
          </cell>
          <cell r="G958" t="str">
            <v>アライ</v>
          </cell>
          <cell r="H958" t="str">
            <v>ミヨウドウ</v>
          </cell>
          <cell r="I958" t="str">
            <v>郡山市</v>
          </cell>
          <cell r="J958" t="str">
            <v>安積町</v>
          </cell>
          <cell r="K958" t="str">
            <v>荒井</v>
          </cell>
          <cell r="L958" t="str">
            <v>明道</v>
          </cell>
          <cell r="M958" t="str">
            <v>安積町荒井明道</v>
          </cell>
          <cell r="N958" t="str">
            <v>Dｻ</v>
          </cell>
          <cell r="O958" t="str">
            <v>安積</v>
          </cell>
        </row>
        <row r="959">
          <cell r="D959" t="str">
            <v>1624</v>
          </cell>
          <cell r="E959" t="str">
            <v>コオリヤマ</v>
          </cell>
          <cell r="F959" t="str">
            <v>アサカ</v>
          </cell>
          <cell r="G959" t="str">
            <v>アライ</v>
          </cell>
          <cell r="H959" t="str">
            <v>シンメイ</v>
          </cell>
          <cell r="I959" t="str">
            <v>郡山市</v>
          </cell>
          <cell r="J959" t="str">
            <v>安積町</v>
          </cell>
          <cell r="K959" t="str">
            <v>荒井</v>
          </cell>
          <cell r="L959" t="str">
            <v>神明</v>
          </cell>
          <cell r="M959" t="str">
            <v>安積町荒井神明</v>
          </cell>
          <cell r="N959" t="str">
            <v>Dｻ</v>
          </cell>
          <cell r="O959" t="str">
            <v>安積</v>
          </cell>
        </row>
        <row r="960">
          <cell r="D960" t="str">
            <v>1625</v>
          </cell>
          <cell r="E960" t="str">
            <v>コオリヤマ</v>
          </cell>
          <cell r="F960" t="str">
            <v>アサカ</v>
          </cell>
          <cell r="G960" t="str">
            <v>アライ</v>
          </cell>
          <cell r="H960" t="str">
            <v>タムカイ</v>
          </cell>
          <cell r="I960" t="str">
            <v>郡山市</v>
          </cell>
          <cell r="J960" t="str">
            <v>安積町</v>
          </cell>
          <cell r="K960" t="str">
            <v>荒井</v>
          </cell>
          <cell r="L960" t="str">
            <v>田向</v>
          </cell>
          <cell r="M960" t="str">
            <v>安積町荒井田向</v>
          </cell>
          <cell r="N960" t="str">
            <v>Dｻ</v>
          </cell>
          <cell r="O960" t="str">
            <v>安積</v>
          </cell>
        </row>
        <row r="961">
          <cell r="D961" t="str">
            <v>1626</v>
          </cell>
          <cell r="E961" t="str">
            <v>コオリヤマ</v>
          </cell>
          <cell r="F961" t="str">
            <v>アサカ</v>
          </cell>
          <cell r="G961" t="str">
            <v>アライ</v>
          </cell>
          <cell r="H961" t="str">
            <v>タテヒガシヤシキ</v>
          </cell>
          <cell r="I961" t="str">
            <v>郡山市</v>
          </cell>
          <cell r="J961" t="str">
            <v>安積町</v>
          </cell>
          <cell r="K961" t="str">
            <v>荒井</v>
          </cell>
          <cell r="L961" t="str">
            <v>舘東屋敷</v>
          </cell>
          <cell r="M961" t="str">
            <v>安積町荒井舘東屋敷</v>
          </cell>
          <cell r="N961" t="str">
            <v>Dｻ</v>
          </cell>
          <cell r="O961" t="str">
            <v>安積</v>
          </cell>
        </row>
        <row r="962">
          <cell r="D962" t="str">
            <v>1627</v>
          </cell>
          <cell r="E962" t="str">
            <v>コオリヤマ</v>
          </cell>
          <cell r="F962" t="str">
            <v>アサカ</v>
          </cell>
          <cell r="G962" t="str">
            <v>アライ</v>
          </cell>
          <cell r="H962" t="str">
            <v>テラノゴ</v>
          </cell>
          <cell r="I962" t="str">
            <v>郡山市</v>
          </cell>
          <cell r="J962" t="str">
            <v>安積町</v>
          </cell>
          <cell r="K962" t="str">
            <v>荒井</v>
          </cell>
          <cell r="L962" t="str">
            <v>寺ノ後</v>
          </cell>
          <cell r="M962" t="str">
            <v>安積町荒井寺ノ後</v>
          </cell>
          <cell r="N962" t="str">
            <v>Dｻ</v>
          </cell>
          <cell r="O962" t="str">
            <v>安積</v>
          </cell>
        </row>
        <row r="963">
          <cell r="D963" t="str">
            <v>1628</v>
          </cell>
          <cell r="E963" t="str">
            <v>コオリヤマ</v>
          </cell>
          <cell r="F963" t="str">
            <v>アサカ</v>
          </cell>
          <cell r="G963" t="str">
            <v>アライ</v>
          </cell>
          <cell r="H963" t="str">
            <v>ホラダ</v>
          </cell>
          <cell r="I963" t="str">
            <v>郡山市</v>
          </cell>
          <cell r="J963" t="str">
            <v>安積町</v>
          </cell>
          <cell r="K963" t="str">
            <v>荒井</v>
          </cell>
          <cell r="L963" t="str">
            <v>洞田</v>
          </cell>
          <cell r="M963" t="str">
            <v>安積町荒井洞田</v>
          </cell>
          <cell r="N963" t="str">
            <v>Dｻ</v>
          </cell>
          <cell r="O963" t="str">
            <v>安積</v>
          </cell>
        </row>
        <row r="964">
          <cell r="D964" t="str">
            <v>1629</v>
          </cell>
          <cell r="E964" t="str">
            <v>コオリヤマ</v>
          </cell>
          <cell r="F964" t="str">
            <v>アサカ</v>
          </cell>
          <cell r="G964" t="str">
            <v>アライ</v>
          </cell>
          <cell r="H964" t="str">
            <v>キタヤシキ</v>
          </cell>
          <cell r="I964" t="str">
            <v>郡山市</v>
          </cell>
          <cell r="J964" t="str">
            <v>安積町</v>
          </cell>
          <cell r="K964" t="str">
            <v>荒井</v>
          </cell>
          <cell r="L964" t="str">
            <v>北屋敷</v>
          </cell>
          <cell r="M964" t="str">
            <v>安積町荒井北屋敷</v>
          </cell>
          <cell r="N964" t="str">
            <v>Dｻ</v>
          </cell>
          <cell r="O964" t="str">
            <v>安積</v>
          </cell>
        </row>
        <row r="965">
          <cell r="D965" t="str">
            <v>1630</v>
          </cell>
          <cell r="E965" t="str">
            <v>コオリヤマ</v>
          </cell>
          <cell r="F965" t="str">
            <v>アサカ</v>
          </cell>
          <cell r="G965" t="str">
            <v>アライ</v>
          </cell>
          <cell r="H965" t="str">
            <v>アライ</v>
          </cell>
          <cell r="I965" t="str">
            <v>郡山市</v>
          </cell>
          <cell r="J965" t="str">
            <v>安積町</v>
          </cell>
          <cell r="K965" t="str">
            <v>荒井</v>
          </cell>
          <cell r="L965" t="str">
            <v>荒井</v>
          </cell>
          <cell r="M965" t="str">
            <v>安積町荒井荒井</v>
          </cell>
          <cell r="N965" t="str">
            <v>Dｻ</v>
          </cell>
          <cell r="O965" t="str">
            <v>安積</v>
          </cell>
        </row>
        <row r="966">
          <cell r="D966" t="str">
            <v>1631</v>
          </cell>
          <cell r="E966" t="str">
            <v>コオリヤマ</v>
          </cell>
          <cell r="F966" t="str">
            <v>アサカ</v>
          </cell>
          <cell r="G966" t="str">
            <v>アライ</v>
          </cell>
          <cell r="H966" t="str">
            <v>エンシヨ</v>
          </cell>
          <cell r="I966" t="str">
            <v>郡山市</v>
          </cell>
          <cell r="J966" t="str">
            <v>安積町</v>
          </cell>
          <cell r="K966" t="str">
            <v>荒井</v>
          </cell>
          <cell r="L966" t="str">
            <v>遠所</v>
          </cell>
          <cell r="M966" t="str">
            <v>安積町荒井遠所</v>
          </cell>
          <cell r="N966" t="str">
            <v>Dｻ</v>
          </cell>
          <cell r="O966" t="str">
            <v>安積</v>
          </cell>
        </row>
        <row r="967">
          <cell r="D967" t="str">
            <v>1632</v>
          </cell>
          <cell r="E967" t="str">
            <v>コオリヤマ</v>
          </cell>
          <cell r="F967" t="str">
            <v>アサカ</v>
          </cell>
          <cell r="G967" t="str">
            <v>アライ</v>
          </cell>
          <cell r="H967" t="str">
            <v>ハシロウジ</v>
          </cell>
          <cell r="I967" t="str">
            <v>郡山市</v>
          </cell>
          <cell r="J967" t="str">
            <v>安積町</v>
          </cell>
          <cell r="K967" t="str">
            <v>荒井</v>
          </cell>
          <cell r="L967" t="str">
            <v>橋郎治</v>
          </cell>
          <cell r="M967" t="str">
            <v>安積町荒井橋郎治</v>
          </cell>
          <cell r="N967" t="str">
            <v>Dｻ</v>
          </cell>
          <cell r="O967" t="str">
            <v>安積</v>
          </cell>
        </row>
        <row r="968">
          <cell r="D968" t="str">
            <v>1633</v>
          </cell>
          <cell r="E968" t="str">
            <v>コオリヤマ</v>
          </cell>
          <cell r="F968" t="str">
            <v>アサカ</v>
          </cell>
          <cell r="G968" t="str">
            <v>アライ</v>
          </cell>
          <cell r="H968" t="str">
            <v>ウルシホウ</v>
          </cell>
          <cell r="I968" t="str">
            <v>郡山市</v>
          </cell>
          <cell r="J968" t="str">
            <v>安積町</v>
          </cell>
          <cell r="K968" t="str">
            <v>荒井</v>
          </cell>
          <cell r="L968" t="str">
            <v>漆方</v>
          </cell>
          <cell r="M968" t="str">
            <v>安積町荒井漆方</v>
          </cell>
          <cell r="N968" t="str">
            <v>Dｻ</v>
          </cell>
          <cell r="O968" t="str">
            <v>安積</v>
          </cell>
        </row>
        <row r="969">
          <cell r="D969" t="str">
            <v>1634</v>
          </cell>
          <cell r="E969" t="str">
            <v>コオリヤマ</v>
          </cell>
          <cell r="F969" t="str">
            <v>アサカ</v>
          </cell>
          <cell r="G969" t="str">
            <v>アライ</v>
          </cell>
          <cell r="H969" t="str">
            <v>ヒガシマエダ</v>
          </cell>
          <cell r="I969" t="str">
            <v>郡山市</v>
          </cell>
          <cell r="J969" t="str">
            <v>安積町</v>
          </cell>
          <cell r="K969" t="str">
            <v>荒井</v>
          </cell>
          <cell r="L969" t="str">
            <v>東前田</v>
          </cell>
          <cell r="M969" t="str">
            <v>安積町荒井東前田</v>
          </cell>
          <cell r="N969" t="str">
            <v>Dｻ</v>
          </cell>
          <cell r="O969" t="str">
            <v>安積</v>
          </cell>
        </row>
        <row r="970">
          <cell r="D970" t="str">
            <v>1635</v>
          </cell>
          <cell r="E970" t="str">
            <v>コオリヤマ</v>
          </cell>
          <cell r="F970" t="str">
            <v>アサカ</v>
          </cell>
          <cell r="G970" t="str">
            <v>アライ</v>
          </cell>
          <cell r="H970" t="str">
            <v>サンニユワケ</v>
          </cell>
          <cell r="I970" t="str">
            <v>郡山市</v>
          </cell>
          <cell r="J970" t="str">
            <v>安積町</v>
          </cell>
          <cell r="K970" t="str">
            <v>荒井</v>
          </cell>
          <cell r="L970" t="str">
            <v>三入分</v>
          </cell>
          <cell r="M970" t="str">
            <v>安積町荒井三入分</v>
          </cell>
          <cell r="N970" t="str">
            <v>Dｻ</v>
          </cell>
          <cell r="O970" t="str">
            <v>安積</v>
          </cell>
        </row>
        <row r="971">
          <cell r="D971" t="str">
            <v>1636</v>
          </cell>
          <cell r="E971" t="str">
            <v>コオリヤマ</v>
          </cell>
          <cell r="F971" t="str">
            <v>アサカ</v>
          </cell>
          <cell r="G971" t="str">
            <v>アライ</v>
          </cell>
          <cell r="H971" t="str">
            <v>キタダ</v>
          </cell>
          <cell r="I971" t="str">
            <v>郡山市</v>
          </cell>
          <cell r="J971" t="str">
            <v>安積町</v>
          </cell>
          <cell r="K971" t="str">
            <v>荒井</v>
          </cell>
          <cell r="L971" t="str">
            <v>北田</v>
          </cell>
          <cell r="M971" t="str">
            <v>安積町荒井北田</v>
          </cell>
          <cell r="N971" t="str">
            <v>Dｻ</v>
          </cell>
          <cell r="O971" t="str">
            <v>安積</v>
          </cell>
        </row>
        <row r="972">
          <cell r="D972" t="str">
            <v>1637</v>
          </cell>
          <cell r="E972" t="str">
            <v>コオリヤマ</v>
          </cell>
          <cell r="F972" t="str">
            <v>アサカ</v>
          </cell>
          <cell r="G972" t="str">
            <v>アライ</v>
          </cell>
          <cell r="H972" t="str">
            <v>スイジンマエ</v>
          </cell>
          <cell r="I972" t="str">
            <v>郡山市</v>
          </cell>
          <cell r="J972" t="str">
            <v>安積町</v>
          </cell>
          <cell r="K972" t="str">
            <v>荒井</v>
          </cell>
          <cell r="L972" t="str">
            <v>水神前</v>
          </cell>
          <cell r="M972" t="str">
            <v>安積町荒井水神前</v>
          </cell>
          <cell r="N972" t="str">
            <v>Dｻ</v>
          </cell>
          <cell r="O972" t="str">
            <v>安積</v>
          </cell>
        </row>
        <row r="973">
          <cell r="D973" t="str">
            <v>1638</v>
          </cell>
          <cell r="E973" t="str">
            <v>コオリヤマ</v>
          </cell>
          <cell r="F973" t="str">
            <v>アサカ</v>
          </cell>
          <cell r="G973" t="str">
            <v>アライ</v>
          </cell>
          <cell r="H973" t="str">
            <v>ダイコンハタ</v>
          </cell>
          <cell r="I973" t="str">
            <v>郡山市</v>
          </cell>
          <cell r="J973" t="str">
            <v>安積町</v>
          </cell>
          <cell r="K973" t="str">
            <v>荒井</v>
          </cell>
          <cell r="L973" t="str">
            <v>大根畑</v>
          </cell>
          <cell r="M973" t="str">
            <v>安積町荒井大根畑</v>
          </cell>
          <cell r="N973" t="str">
            <v>Dｻ</v>
          </cell>
          <cell r="O973" t="str">
            <v>安積</v>
          </cell>
        </row>
        <row r="974">
          <cell r="D974" t="str">
            <v>1639</v>
          </cell>
          <cell r="E974" t="str">
            <v>コオリヤマ</v>
          </cell>
          <cell r="F974" t="str">
            <v>アサカ</v>
          </cell>
          <cell r="G974" t="str">
            <v>アライ</v>
          </cell>
          <cell r="H974" t="str">
            <v>シモゴンゲン</v>
          </cell>
          <cell r="I974" t="str">
            <v>郡山市</v>
          </cell>
          <cell r="J974" t="str">
            <v>安積町</v>
          </cell>
          <cell r="K974" t="str">
            <v>荒井</v>
          </cell>
          <cell r="L974" t="str">
            <v>下権現</v>
          </cell>
          <cell r="M974" t="str">
            <v>安積町荒井下権現</v>
          </cell>
          <cell r="N974" t="str">
            <v>Dｻ</v>
          </cell>
          <cell r="O974" t="str">
            <v>安積</v>
          </cell>
        </row>
        <row r="975">
          <cell r="D975" t="str">
            <v>1640</v>
          </cell>
          <cell r="E975" t="str">
            <v>コオリヤマ</v>
          </cell>
          <cell r="F975" t="str">
            <v>アサカ</v>
          </cell>
          <cell r="G975" t="str">
            <v>アライ</v>
          </cell>
          <cell r="H975" t="str">
            <v>シモキタイマエ</v>
          </cell>
          <cell r="I975" t="str">
            <v>郡山市</v>
          </cell>
          <cell r="J975" t="str">
            <v>安積町</v>
          </cell>
          <cell r="K975" t="str">
            <v>荒井</v>
          </cell>
          <cell r="L975" t="str">
            <v>下北井前</v>
          </cell>
          <cell r="M975" t="str">
            <v>安積町荒井下北井前</v>
          </cell>
          <cell r="N975" t="str">
            <v>Dｻ</v>
          </cell>
          <cell r="O975" t="str">
            <v>安積</v>
          </cell>
        </row>
        <row r="976">
          <cell r="D976" t="str">
            <v>1641</v>
          </cell>
          <cell r="E976" t="str">
            <v>コオリヤマ</v>
          </cell>
          <cell r="F976" t="str">
            <v>アサカ</v>
          </cell>
          <cell r="G976" t="str">
            <v>アライ</v>
          </cell>
          <cell r="H976" t="str">
            <v>カツバイケ</v>
          </cell>
          <cell r="I976" t="str">
            <v>郡山市</v>
          </cell>
          <cell r="J976" t="str">
            <v>安積町</v>
          </cell>
          <cell r="K976" t="str">
            <v>荒井</v>
          </cell>
          <cell r="L976" t="str">
            <v>河葉池</v>
          </cell>
          <cell r="M976" t="str">
            <v>安積町荒井河葉池</v>
          </cell>
          <cell r="N976" t="str">
            <v>Dｻ</v>
          </cell>
          <cell r="O976" t="str">
            <v>安積</v>
          </cell>
        </row>
        <row r="977">
          <cell r="D977" t="str">
            <v>1642</v>
          </cell>
          <cell r="E977" t="str">
            <v>コオリヤマ</v>
          </cell>
          <cell r="F977" t="str">
            <v>アサカ</v>
          </cell>
          <cell r="G977" t="str">
            <v>アライ</v>
          </cell>
          <cell r="H977" t="str">
            <v>ネンガラ</v>
          </cell>
          <cell r="I977" t="str">
            <v>郡山市</v>
          </cell>
          <cell r="J977" t="str">
            <v>安積町</v>
          </cell>
          <cell r="K977" t="str">
            <v>荒井</v>
          </cell>
          <cell r="L977" t="str">
            <v>年柄</v>
          </cell>
          <cell r="M977" t="str">
            <v>安積町荒井年柄</v>
          </cell>
          <cell r="N977" t="str">
            <v>Dｻ</v>
          </cell>
          <cell r="O977" t="str">
            <v>安積</v>
          </cell>
        </row>
        <row r="978">
          <cell r="D978" t="str">
            <v>1643</v>
          </cell>
          <cell r="E978" t="str">
            <v>コオリヤマ</v>
          </cell>
          <cell r="F978" t="str">
            <v>アサカ</v>
          </cell>
          <cell r="G978" t="str">
            <v>アライ</v>
          </cell>
          <cell r="H978" t="str">
            <v>ベンテン</v>
          </cell>
          <cell r="I978" t="str">
            <v>郡山市</v>
          </cell>
          <cell r="J978" t="str">
            <v>安積町</v>
          </cell>
          <cell r="K978" t="str">
            <v>荒井</v>
          </cell>
          <cell r="L978" t="str">
            <v>弁天</v>
          </cell>
          <cell r="M978" t="str">
            <v>安積町荒井弁天</v>
          </cell>
          <cell r="N978" t="str">
            <v>Dｻ</v>
          </cell>
          <cell r="O978" t="str">
            <v>安積</v>
          </cell>
        </row>
        <row r="979">
          <cell r="D979" t="str">
            <v>1644</v>
          </cell>
          <cell r="E979" t="str">
            <v>コオリヤマ</v>
          </cell>
          <cell r="F979" t="str">
            <v>アサカ</v>
          </cell>
          <cell r="G979" t="str">
            <v>アライ</v>
          </cell>
          <cell r="H979" t="str">
            <v>カミヤシキ</v>
          </cell>
          <cell r="I979" t="str">
            <v>郡山市</v>
          </cell>
          <cell r="J979" t="str">
            <v>安積町</v>
          </cell>
          <cell r="K979" t="str">
            <v>荒井</v>
          </cell>
          <cell r="L979" t="str">
            <v>上屋敷</v>
          </cell>
          <cell r="M979" t="str">
            <v>安積町荒井上屋敷</v>
          </cell>
          <cell r="N979" t="str">
            <v>Dｻ</v>
          </cell>
          <cell r="O979" t="str">
            <v>安積</v>
          </cell>
        </row>
        <row r="980">
          <cell r="D980" t="str">
            <v>1645</v>
          </cell>
          <cell r="E980" t="str">
            <v>コオリヤマ</v>
          </cell>
          <cell r="F980" t="str">
            <v>アサカ</v>
          </cell>
          <cell r="G980" t="str">
            <v>アライ</v>
          </cell>
          <cell r="H980" t="str">
            <v>イシトイ</v>
          </cell>
          <cell r="I980" t="str">
            <v>郡山市</v>
          </cell>
          <cell r="J980" t="str">
            <v>安積町</v>
          </cell>
          <cell r="K980" t="str">
            <v>荒井</v>
          </cell>
          <cell r="L980" t="str">
            <v>石樋</v>
          </cell>
          <cell r="M980" t="str">
            <v>安積町荒井石樋</v>
          </cell>
          <cell r="N980" t="str">
            <v>Dｻ</v>
          </cell>
          <cell r="O980" t="str">
            <v>安積</v>
          </cell>
        </row>
        <row r="981">
          <cell r="D981" t="str">
            <v>1646</v>
          </cell>
          <cell r="E981" t="str">
            <v>コオリヤマ</v>
          </cell>
          <cell r="F981" t="str">
            <v>アサカ</v>
          </cell>
          <cell r="G981" t="str">
            <v>アライ</v>
          </cell>
          <cell r="H981" t="str">
            <v>ヤマノカミ</v>
          </cell>
          <cell r="I981" t="str">
            <v>郡山市</v>
          </cell>
          <cell r="J981" t="str">
            <v>安積町</v>
          </cell>
          <cell r="K981" t="str">
            <v>荒井</v>
          </cell>
          <cell r="L981" t="str">
            <v>山ノ神</v>
          </cell>
          <cell r="M981" t="str">
            <v>安積町荒井山ノ神</v>
          </cell>
          <cell r="N981" t="str">
            <v>Dｻ</v>
          </cell>
          <cell r="O981" t="str">
            <v>安積</v>
          </cell>
        </row>
        <row r="982">
          <cell r="D982" t="str">
            <v>1647</v>
          </cell>
          <cell r="E982" t="str">
            <v>コオリヤマ</v>
          </cell>
          <cell r="F982" t="str">
            <v>アサカ</v>
          </cell>
          <cell r="G982" t="str">
            <v>アライ</v>
          </cell>
          <cell r="H982" t="str">
            <v>オオガケ</v>
          </cell>
          <cell r="I982" t="str">
            <v>郡山市</v>
          </cell>
          <cell r="J982" t="str">
            <v>安積町</v>
          </cell>
          <cell r="K982" t="str">
            <v>荒井</v>
          </cell>
          <cell r="L982" t="str">
            <v>大欠</v>
          </cell>
          <cell r="M982" t="str">
            <v>安積町荒井大欠</v>
          </cell>
          <cell r="N982" t="str">
            <v>Dｻ</v>
          </cell>
          <cell r="O982" t="str">
            <v>安積</v>
          </cell>
        </row>
        <row r="983">
          <cell r="D983" t="str">
            <v>1648</v>
          </cell>
          <cell r="E983" t="str">
            <v>コオリヤマ</v>
          </cell>
          <cell r="F983" t="str">
            <v>アサカ</v>
          </cell>
          <cell r="G983" t="str">
            <v>アライ</v>
          </cell>
          <cell r="H983" t="str">
            <v>ヒガシタツカワ</v>
          </cell>
          <cell r="I983" t="str">
            <v>郡山市</v>
          </cell>
          <cell r="J983" t="str">
            <v>安積町</v>
          </cell>
          <cell r="K983" t="str">
            <v>荒井</v>
          </cell>
          <cell r="L983" t="str">
            <v>東堅川</v>
          </cell>
          <cell r="M983" t="str">
            <v>安積町荒井東堅川</v>
          </cell>
          <cell r="N983" t="str">
            <v>Dｻ</v>
          </cell>
          <cell r="O983" t="str">
            <v>安積</v>
          </cell>
        </row>
        <row r="984">
          <cell r="D984" t="str">
            <v>1649</v>
          </cell>
          <cell r="E984" t="str">
            <v>コオリヤマ</v>
          </cell>
          <cell r="F984" t="str">
            <v>アサカ</v>
          </cell>
          <cell r="G984" t="str">
            <v>アライ</v>
          </cell>
          <cell r="H984" t="str">
            <v>ウチドキ</v>
          </cell>
          <cell r="I984" t="str">
            <v>郡山市</v>
          </cell>
          <cell r="J984" t="str">
            <v>安積町</v>
          </cell>
          <cell r="K984" t="str">
            <v>荒井</v>
          </cell>
          <cell r="L984" t="str">
            <v>打登喜</v>
          </cell>
          <cell r="M984" t="str">
            <v>安積町荒井打登喜</v>
          </cell>
          <cell r="N984" t="str">
            <v>Dｻ</v>
          </cell>
          <cell r="O984" t="str">
            <v>安積</v>
          </cell>
        </row>
        <row r="985">
          <cell r="D985" t="str">
            <v>1650</v>
          </cell>
          <cell r="E985" t="str">
            <v>コオリヤマ</v>
          </cell>
          <cell r="F985" t="str">
            <v>アサカ</v>
          </cell>
          <cell r="G985" t="str">
            <v>アライ</v>
          </cell>
          <cell r="H985" t="str">
            <v>ハヤシノコシ</v>
          </cell>
          <cell r="I985" t="str">
            <v>郡山市</v>
          </cell>
          <cell r="J985" t="str">
            <v>安積町</v>
          </cell>
          <cell r="K985" t="str">
            <v>荒井</v>
          </cell>
          <cell r="L985" t="str">
            <v>林ノ越</v>
          </cell>
          <cell r="M985" t="str">
            <v>安積町荒井林ノ越</v>
          </cell>
          <cell r="N985" t="str">
            <v>Dｻ</v>
          </cell>
          <cell r="O985" t="str">
            <v>安積</v>
          </cell>
        </row>
        <row r="986">
          <cell r="D986" t="str">
            <v>1651</v>
          </cell>
          <cell r="E986" t="str">
            <v>コオリヤマ</v>
          </cell>
          <cell r="F986" t="str">
            <v>アサカ</v>
          </cell>
          <cell r="G986" t="str">
            <v>アライ</v>
          </cell>
          <cell r="H986" t="str">
            <v>カミキタイマエ</v>
          </cell>
          <cell r="I986" t="str">
            <v>郡山市</v>
          </cell>
          <cell r="J986" t="str">
            <v>安積町</v>
          </cell>
          <cell r="K986" t="str">
            <v>荒井</v>
          </cell>
          <cell r="L986" t="str">
            <v>上北井前</v>
          </cell>
          <cell r="M986" t="str">
            <v>安積町荒井上北井前</v>
          </cell>
          <cell r="N986" t="str">
            <v>Dｻ</v>
          </cell>
          <cell r="O986" t="str">
            <v>安積</v>
          </cell>
        </row>
        <row r="987">
          <cell r="D987" t="str">
            <v>1652</v>
          </cell>
          <cell r="E987" t="str">
            <v>コオリヤマ</v>
          </cell>
          <cell r="F987" t="str">
            <v>アサカ</v>
          </cell>
          <cell r="G987" t="str">
            <v>アライ</v>
          </cell>
          <cell r="H987" t="str">
            <v>ヒガシキタイ</v>
          </cell>
          <cell r="I987" t="str">
            <v>郡山市</v>
          </cell>
          <cell r="J987" t="str">
            <v>安積町</v>
          </cell>
          <cell r="K987" t="str">
            <v>荒井</v>
          </cell>
          <cell r="L987" t="str">
            <v>東北井</v>
          </cell>
          <cell r="M987" t="str">
            <v>安積町荒井東北井</v>
          </cell>
          <cell r="N987" t="str">
            <v>Dｻ</v>
          </cell>
          <cell r="O987" t="str">
            <v>安積</v>
          </cell>
        </row>
        <row r="988">
          <cell r="D988" t="str">
            <v>1653</v>
          </cell>
          <cell r="E988" t="str">
            <v>コオリヤマ</v>
          </cell>
          <cell r="F988" t="str">
            <v>アサカ</v>
          </cell>
          <cell r="G988" t="str">
            <v>アライ</v>
          </cell>
          <cell r="H988" t="str">
            <v>ニシタツカワ</v>
          </cell>
          <cell r="I988" t="str">
            <v>郡山市</v>
          </cell>
          <cell r="J988" t="str">
            <v>安積町</v>
          </cell>
          <cell r="K988" t="str">
            <v>荒井</v>
          </cell>
          <cell r="L988" t="str">
            <v>西堅川</v>
          </cell>
          <cell r="M988" t="str">
            <v>安積町荒井西堅川</v>
          </cell>
          <cell r="N988" t="str">
            <v>Dｻ</v>
          </cell>
          <cell r="O988" t="str">
            <v>安積</v>
          </cell>
        </row>
        <row r="989">
          <cell r="D989" t="str">
            <v>1654</v>
          </cell>
          <cell r="E989" t="str">
            <v>コオリヤマ</v>
          </cell>
          <cell r="F989" t="str">
            <v>アサカ</v>
          </cell>
          <cell r="G989" t="str">
            <v>アライ</v>
          </cell>
          <cell r="H989" t="str">
            <v>アカサカ</v>
          </cell>
          <cell r="I989" t="str">
            <v>郡山市</v>
          </cell>
          <cell r="J989" t="str">
            <v>安積町</v>
          </cell>
          <cell r="K989" t="str">
            <v>荒井</v>
          </cell>
          <cell r="L989" t="str">
            <v>赤坂</v>
          </cell>
          <cell r="M989" t="str">
            <v>安積町荒井赤坂</v>
          </cell>
          <cell r="N989" t="str">
            <v>Dｻ</v>
          </cell>
          <cell r="O989" t="str">
            <v>安積</v>
          </cell>
        </row>
        <row r="990">
          <cell r="D990" t="str">
            <v>1655</v>
          </cell>
          <cell r="E990" t="str">
            <v>コオリヤマ</v>
          </cell>
          <cell r="F990" t="str">
            <v>アサカ</v>
          </cell>
          <cell r="H990" t="str">
            <v>アライキタイクカクセイリチク</v>
          </cell>
          <cell r="I990" t="str">
            <v>郡山市</v>
          </cell>
          <cell r="J990" t="str">
            <v>安積町</v>
          </cell>
          <cell r="L990" t="str">
            <v>荒井北井区画整理地区</v>
          </cell>
          <cell r="M990" t="str">
            <v>安積町荒井北井区画整理地区</v>
          </cell>
          <cell r="N990" t="str">
            <v>Dｻ</v>
          </cell>
          <cell r="O990" t="str">
            <v>安積</v>
          </cell>
        </row>
        <row r="991">
          <cell r="D991" t="str">
            <v>1656</v>
          </cell>
          <cell r="E991" t="str">
            <v>コオリヤマ</v>
          </cell>
          <cell r="H991" t="str">
            <v>ミロクダン</v>
          </cell>
          <cell r="I991" t="str">
            <v>郡山市</v>
          </cell>
          <cell r="L991" t="str">
            <v>巳六段</v>
          </cell>
          <cell r="M991" t="str">
            <v>巳六段</v>
          </cell>
          <cell r="N991" t="str">
            <v>Dｻ</v>
          </cell>
          <cell r="O991" t="str">
            <v>安積</v>
          </cell>
        </row>
        <row r="992">
          <cell r="D992" t="str">
            <v>1657</v>
          </cell>
          <cell r="E992" t="str">
            <v>コオリヤマ</v>
          </cell>
          <cell r="H992" t="str">
            <v>アサカキタイイツチヨウメ</v>
          </cell>
          <cell r="I992" t="str">
            <v>郡山市</v>
          </cell>
          <cell r="L992" t="str">
            <v>安積北井一丁目</v>
          </cell>
          <cell r="M992" t="str">
            <v>安積北井一丁目</v>
          </cell>
          <cell r="N992" t="str">
            <v>Dｻ</v>
          </cell>
          <cell r="O992" t="str">
            <v>安積</v>
          </cell>
        </row>
        <row r="993">
          <cell r="D993" t="str">
            <v>1658</v>
          </cell>
          <cell r="E993" t="str">
            <v>コオリヤマ</v>
          </cell>
          <cell r="H993" t="str">
            <v>アサカキタイニチヨウメ</v>
          </cell>
          <cell r="I993" t="str">
            <v>郡山市</v>
          </cell>
          <cell r="L993" t="str">
            <v>安積北井二丁目</v>
          </cell>
          <cell r="M993" t="str">
            <v>安積北井二丁目</v>
          </cell>
          <cell r="N993" t="str">
            <v>Dｻ</v>
          </cell>
          <cell r="O993" t="str">
            <v>安積</v>
          </cell>
        </row>
        <row r="994">
          <cell r="D994" t="str">
            <v>1659</v>
          </cell>
          <cell r="E994" t="str">
            <v>コオリヤマ</v>
          </cell>
          <cell r="H994" t="str">
            <v>アサカアライイツチヨウメ</v>
          </cell>
          <cell r="I994" t="str">
            <v>郡山市</v>
          </cell>
          <cell r="L994" t="str">
            <v>安積荒井一丁目</v>
          </cell>
          <cell r="M994" t="str">
            <v>安積荒井一丁目</v>
          </cell>
          <cell r="N994" t="str">
            <v>Dｻ</v>
          </cell>
          <cell r="O994" t="str">
            <v>安積</v>
          </cell>
        </row>
        <row r="995">
          <cell r="D995" t="str">
            <v>1660</v>
          </cell>
          <cell r="E995" t="str">
            <v>コオリヤマ</v>
          </cell>
          <cell r="H995" t="str">
            <v>アサカアライニチヨウメ</v>
          </cell>
          <cell r="I995" t="str">
            <v>郡山市</v>
          </cell>
          <cell r="L995" t="str">
            <v>安積荒井二丁目</v>
          </cell>
          <cell r="M995" t="str">
            <v>安積荒井二丁目</v>
          </cell>
          <cell r="N995" t="str">
            <v>Dｻ</v>
          </cell>
          <cell r="O995" t="str">
            <v>安積</v>
          </cell>
        </row>
        <row r="996">
          <cell r="D996" t="str">
            <v>1661</v>
          </cell>
          <cell r="E996" t="str">
            <v>コオリヤマ</v>
          </cell>
          <cell r="H996" t="str">
            <v>アサカアライサンチヨウメ</v>
          </cell>
          <cell r="I996" t="str">
            <v>郡山市</v>
          </cell>
          <cell r="L996" t="str">
            <v>安積荒井三丁目</v>
          </cell>
          <cell r="M996" t="str">
            <v>安積荒井三丁目</v>
          </cell>
          <cell r="N996" t="str">
            <v>Dｻ</v>
          </cell>
          <cell r="O996" t="str">
            <v>安積</v>
          </cell>
        </row>
        <row r="997">
          <cell r="D997" t="str">
            <v>1662</v>
          </cell>
          <cell r="E997" t="str">
            <v>コオリヤマ</v>
          </cell>
          <cell r="H997" t="str">
            <v>アサカアライモトマチ</v>
          </cell>
          <cell r="I997" t="str">
            <v>郡山市</v>
          </cell>
          <cell r="L997" t="str">
            <v>安積荒井本町</v>
          </cell>
          <cell r="M997" t="str">
            <v>安積荒井本町</v>
          </cell>
          <cell r="N997" t="str">
            <v>Dｻ</v>
          </cell>
          <cell r="O997" t="str">
            <v>安積</v>
          </cell>
        </row>
        <row r="998">
          <cell r="D998" t="str">
            <v>1701</v>
          </cell>
          <cell r="E998" t="str">
            <v>コオリヤマ</v>
          </cell>
          <cell r="F998" t="str">
            <v>アサカ</v>
          </cell>
          <cell r="G998" t="str">
            <v>アライ</v>
          </cell>
          <cell r="H998" t="str">
            <v>キノコヤヂ</v>
          </cell>
          <cell r="I998" t="str">
            <v>郡山市</v>
          </cell>
          <cell r="J998" t="str">
            <v>安積町</v>
          </cell>
          <cell r="K998" t="str">
            <v>荒井</v>
          </cell>
          <cell r="L998" t="str">
            <v>茸谷地</v>
          </cell>
          <cell r="M998" t="str">
            <v>安積町荒井茸谷地</v>
          </cell>
          <cell r="N998" t="str">
            <v>Dｻ</v>
          </cell>
          <cell r="O998" t="str">
            <v>安積</v>
          </cell>
        </row>
        <row r="999">
          <cell r="D999" t="str">
            <v>1702</v>
          </cell>
          <cell r="E999" t="str">
            <v>コオリヤマ</v>
          </cell>
          <cell r="F999" t="str">
            <v>アサカ</v>
          </cell>
          <cell r="G999" t="str">
            <v>アライ</v>
          </cell>
          <cell r="H999" t="str">
            <v>ニシハラ</v>
          </cell>
          <cell r="I999" t="str">
            <v>郡山市</v>
          </cell>
          <cell r="J999" t="str">
            <v>安積町</v>
          </cell>
          <cell r="K999" t="str">
            <v>荒井</v>
          </cell>
          <cell r="L999" t="str">
            <v>西原</v>
          </cell>
          <cell r="M999" t="str">
            <v>安積町荒井西原</v>
          </cell>
          <cell r="N999" t="str">
            <v>Dｻ</v>
          </cell>
          <cell r="O999" t="str">
            <v>安積</v>
          </cell>
        </row>
        <row r="1000">
          <cell r="D1000" t="str">
            <v>1703</v>
          </cell>
          <cell r="E1000" t="str">
            <v>コオリヤマ</v>
          </cell>
          <cell r="F1000" t="str">
            <v>アサカ</v>
          </cell>
          <cell r="G1000" t="str">
            <v>アライ</v>
          </cell>
          <cell r="H1000" t="str">
            <v>アベ</v>
          </cell>
          <cell r="I1000" t="str">
            <v>郡山市</v>
          </cell>
          <cell r="J1000" t="str">
            <v>安積町</v>
          </cell>
          <cell r="K1000" t="str">
            <v>荒井</v>
          </cell>
          <cell r="L1000" t="str">
            <v>安倍</v>
          </cell>
          <cell r="M1000" t="str">
            <v>安積町荒井安倍</v>
          </cell>
          <cell r="N1000" t="str">
            <v>Dｻ</v>
          </cell>
          <cell r="O1000" t="str">
            <v>安積</v>
          </cell>
        </row>
        <row r="1001">
          <cell r="D1001" t="str">
            <v>1704</v>
          </cell>
          <cell r="E1001" t="str">
            <v>コオリヤマ</v>
          </cell>
          <cell r="F1001" t="str">
            <v>アサカ</v>
          </cell>
          <cell r="G1001" t="str">
            <v>アライ</v>
          </cell>
          <cell r="H1001" t="str">
            <v>ニシキタイ</v>
          </cell>
          <cell r="I1001" t="str">
            <v>郡山市</v>
          </cell>
          <cell r="J1001" t="str">
            <v>安積町</v>
          </cell>
          <cell r="K1001" t="str">
            <v>荒井</v>
          </cell>
          <cell r="L1001" t="str">
            <v>西北井</v>
          </cell>
          <cell r="M1001" t="str">
            <v>安積町荒井西北井</v>
          </cell>
          <cell r="N1001" t="str">
            <v>Dｻ</v>
          </cell>
          <cell r="O1001" t="str">
            <v>安積</v>
          </cell>
        </row>
        <row r="1002">
          <cell r="D1002" t="str">
            <v>1705</v>
          </cell>
          <cell r="E1002" t="str">
            <v>コオリヤマ</v>
          </cell>
          <cell r="F1002" t="str">
            <v>アサカ</v>
          </cell>
          <cell r="G1002" t="str">
            <v>アライ</v>
          </cell>
          <cell r="H1002" t="str">
            <v>キタダイブ</v>
          </cell>
          <cell r="I1002" t="str">
            <v>郡山市</v>
          </cell>
          <cell r="J1002" t="str">
            <v>安積町</v>
          </cell>
          <cell r="K1002" t="str">
            <v>荒井</v>
          </cell>
          <cell r="L1002" t="str">
            <v>北大部</v>
          </cell>
          <cell r="M1002" t="str">
            <v>安積町荒井北大部</v>
          </cell>
          <cell r="N1002" t="str">
            <v>Dｻ</v>
          </cell>
          <cell r="O1002" t="str">
            <v>安積</v>
          </cell>
        </row>
        <row r="1003">
          <cell r="D1003" t="str">
            <v>1706</v>
          </cell>
          <cell r="E1003" t="str">
            <v>コオリヤマ</v>
          </cell>
          <cell r="F1003" t="str">
            <v>アサカ</v>
          </cell>
          <cell r="G1003" t="str">
            <v>アライ</v>
          </cell>
          <cell r="H1003" t="str">
            <v>ミナミダイブ</v>
          </cell>
          <cell r="I1003" t="str">
            <v>郡山市</v>
          </cell>
          <cell r="J1003" t="str">
            <v>安積町</v>
          </cell>
          <cell r="K1003" t="str">
            <v>荒井</v>
          </cell>
          <cell r="L1003" t="str">
            <v>南大部</v>
          </cell>
          <cell r="M1003" t="str">
            <v>安積町荒井南大部</v>
          </cell>
          <cell r="N1003" t="str">
            <v>Dｻ</v>
          </cell>
          <cell r="O1003" t="str">
            <v>安積</v>
          </cell>
        </row>
        <row r="1004">
          <cell r="D1004" t="str">
            <v>1707</v>
          </cell>
          <cell r="E1004" t="str">
            <v>コオリヤマ</v>
          </cell>
          <cell r="F1004" t="str">
            <v>アサカ</v>
          </cell>
          <cell r="G1004" t="str">
            <v>アライ</v>
          </cell>
          <cell r="H1004" t="str">
            <v>ジヨウブナイ</v>
          </cell>
          <cell r="I1004" t="str">
            <v>郡山市</v>
          </cell>
          <cell r="J1004" t="str">
            <v>安積町</v>
          </cell>
          <cell r="K1004" t="str">
            <v>荒井</v>
          </cell>
          <cell r="L1004" t="str">
            <v>丈部内</v>
          </cell>
          <cell r="M1004" t="str">
            <v>安積町荒井丈部内</v>
          </cell>
          <cell r="N1004" t="str">
            <v>Dｻ</v>
          </cell>
          <cell r="O1004" t="str">
            <v>安積</v>
          </cell>
        </row>
        <row r="1005">
          <cell r="D1005" t="str">
            <v>1708</v>
          </cell>
          <cell r="E1005" t="str">
            <v>コオリヤマ</v>
          </cell>
          <cell r="F1005" t="str">
            <v>アサカ</v>
          </cell>
          <cell r="G1005" t="str">
            <v>アライ</v>
          </cell>
          <cell r="H1005" t="str">
            <v>ネンブツダン</v>
          </cell>
          <cell r="I1005" t="str">
            <v>郡山市</v>
          </cell>
          <cell r="J1005" t="str">
            <v>安積町</v>
          </cell>
          <cell r="K1005" t="str">
            <v>荒井</v>
          </cell>
          <cell r="L1005" t="str">
            <v>念仏段</v>
          </cell>
          <cell r="M1005" t="str">
            <v>安積町荒井念仏段</v>
          </cell>
          <cell r="N1005" t="str">
            <v>Dｻ</v>
          </cell>
          <cell r="O1005" t="str">
            <v>安積</v>
          </cell>
        </row>
        <row r="1006">
          <cell r="D1006" t="str">
            <v>1709</v>
          </cell>
          <cell r="E1006" t="str">
            <v>コオリヤマ</v>
          </cell>
          <cell r="F1006" t="str">
            <v>アサカ</v>
          </cell>
          <cell r="G1006" t="str">
            <v>アライ</v>
          </cell>
          <cell r="H1006" t="str">
            <v>ロクカクタ</v>
          </cell>
          <cell r="I1006" t="str">
            <v>郡山市</v>
          </cell>
          <cell r="J1006" t="str">
            <v>安積町</v>
          </cell>
          <cell r="K1006" t="str">
            <v>荒井</v>
          </cell>
          <cell r="L1006" t="str">
            <v>六角田</v>
          </cell>
          <cell r="M1006" t="str">
            <v>安積町荒井六角田</v>
          </cell>
          <cell r="N1006" t="str">
            <v>Dｻ</v>
          </cell>
          <cell r="O1006" t="str">
            <v>安積</v>
          </cell>
        </row>
        <row r="1007">
          <cell r="D1007" t="str">
            <v>1710</v>
          </cell>
          <cell r="E1007" t="str">
            <v>コオリヤマ</v>
          </cell>
          <cell r="F1007" t="str">
            <v>アサカ</v>
          </cell>
          <cell r="G1007" t="str">
            <v>アライ</v>
          </cell>
          <cell r="H1007" t="str">
            <v>シミズダイ</v>
          </cell>
          <cell r="I1007" t="str">
            <v>郡山市</v>
          </cell>
          <cell r="J1007" t="str">
            <v>安積町</v>
          </cell>
          <cell r="K1007" t="str">
            <v>荒井</v>
          </cell>
          <cell r="L1007" t="str">
            <v>清水台</v>
          </cell>
          <cell r="M1007" t="str">
            <v>安積町荒井清水台</v>
          </cell>
          <cell r="N1007" t="str">
            <v>Dｻ</v>
          </cell>
          <cell r="O1007" t="str">
            <v>安積</v>
          </cell>
        </row>
        <row r="1008">
          <cell r="D1008" t="str">
            <v>1711</v>
          </cell>
          <cell r="E1008" t="str">
            <v>コオリヤマ</v>
          </cell>
          <cell r="F1008" t="str">
            <v>アサカ</v>
          </cell>
          <cell r="G1008" t="str">
            <v>アライ</v>
          </cell>
          <cell r="H1008" t="str">
            <v>クボバタ</v>
          </cell>
          <cell r="I1008" t="str">
            <v>郡山市</v>
          </cell>
          <cell r="J1008" t="str">
            <v>安積町</v>
          </cell>
          <cell r="K1008" t="str">
            <v>荒井</v>
          </cell>
          <cell r="L1008" t="str">
            <v>久保畑</v>
          </cell>
          <cell r="M1008" t="str">
            <v>安積町荒井久保畑</v>
          </cell>
          <cell r="N1008" t="str">
            <v>Dｻ</v>
          </cell>
          <cell r="O1008" t="str">
            <v>安積</v>
          </cell>
        </row>
        <row r="1009">
          <cell r="D1009" t="str">
            <v>1712</v>
          </cell>
          <cell r="E1009" t="str">
            <v>コオリヤマ</v>
          </cell>
          <cell r="F1009" t="str">
            <v>アサカ</v>
          </cell>
          <cell r="G1009" t="str">
            <v>アライ</v>
          </cell>
          <cell r="H1009" t="str">
            <v>モヘイ</v>
          </cell>
          <cell r="I1009" t="str">
            <v>郡山市</v>
          </cell>
          <cell r="J1009" t="str">
            <v>安積町</v>
          </cell>
          <cell r="K1009" t="str">
            <v>荒井</v>
          </cell>
          <cell r="L1009" t="str">
            <v>茂平</v>
          </cell>
          <cell r="M1009" t="str">
            <v>安積町荒井茂平</v>
          </cell>
          <cell r="N1009" t="str">
            <v>Dｻ</v>
          </cell>
          <cell r="O1009" t="str">
            <v>安積</v>
          </cell>
        </row>
        <row r="1010">
          <cell r="D1010" t="str">
            <v>1713</v>
          </cell>
          <cell r="E1010" t="str">
            <v>コオリヤマ</v>
          </cell>
          <cell r="F1010" t="str">
            <v>アサカ</v>
          </cell>
          <cell r="G1010" t="str">
            <v>アライ</v>
          </cell>
          <cell r="H1010" t="str">
            <v>ハマエバ</v>
          </cell>
          <cell r="I1010" t="str">
            <v>郡山市</v>
          </cell>
          <cell r="J1010" t="str">
            <v>安積町</v>
          </cell>
          <cell r="K1010" t="str">
            <v>荒井</v>
          </cell>
          <cell r="L1010" t="str">
            <v>羽前場</v>
          </cell>
          <cell r="M1010" t="str">
            <v>安積町荒井羽前場</v>
          </cell>
          <cell r="N1010" t="str">
            <v>Dｻ</v>
          </cell>
          <cell r="O1010" t="str">
            <v>安積</v>
          </cell>
        </row>
        <row r="1011">
          <cell r="D1011" t="str">
            <v>1714</v>
          </cell>
          <cell r="E1011" t="str">
            <v>コオリヤマ</v>
          </cell>
          <cell r="F1011" t="str">
            <v>アサカ</v>
          </cell>
          <cell r="G1011" t="str">
            <v>アライ</v>
          </cell>
          <cell r="H1011" t="str">
            <v>ハハタ</v>
          </cell>
          <cell r="I1011" t="str">
            <v>郡山市</v>
          </cell>
          <cell r="J1011" t="str">
            <v>安積町</v>
          </cell>
          <cell r="K1011" t="str">
            <v>荒井</v>
          </cell>
          <cell r="L1011" t="str">
            <v>母田</v>
          </cell>
          <cell r="M1011" t="str">
            <v>安積町荒井母田</v>
          </cell>
          <cell r="N1011" t="str">
            <v>Dｻ</v>
          </cell>
          <cell r="O1011" t="str">
            <v>安積</v>
          </cell>
        </row>
        <row r="1012">
          <cell r="D1012" t="str">
            <v>1715</v>
          </cell>
          <cell r="E1012" t="str">
            <v>コオリヤマ</v>
          </cell>
          <cell r="F1012" t="str">
            <v>アサカ</v>
          </cell>
          <cell r="G1012" t="str">
            <v>アライ</v>
          </cell>
          <cell r="H1012" t="str">
            <v>カミアライタ</v>
          </cell>
          <cell r="I1012" t="str">
            <v>郡山市</v>
          </cell>
          <cell r="J1012" t="str">
            <v>安積町</v>
          </cell>
          <cell r="K1012" t="str">
            <v>荒井</v>
          </cell>
          <cell r="L1012" t="str">
            <v>上荒井田</v>
          </cell>
          <cell r="M1012" t="str">
            <v>安積町荒井上荒井田</v>
          </cell>
          <cell r="N1012" t="str">
            <v>Dｻ</v>
          </cell>
          <cell r="O1012" t="str">
            <v>安積</v>
          </cell>
        </row>
        <row r="1013">
          <cell r="D1013" t="str">
            <v>1716</v>
          </cell>
          <cell r="E1013" t="str">
            <v>コオリヤマ</v>
          </cell>
          <cell r="F1013" t="str">
            <v>アサカ</v>
          </cell>
          <cell r="G1013" t="str">
            <v>アライ</v>
          </cell>
          <cell r="H1013" t="str">
            <v>バクシミズ</v>
          </cell>
          <cell r="I1013" t="str">
            <v>郡山市</v>
          </cell>
          <cell r="J1013" t="str">
            <v>安積町</v>
          </cell>
          <cell r="K1013" t="str">
            <v>荒井</v>
          </cell>
          <cell r="L1013" t="str">
            <v>麦清水</v>
          </cell>
          <cell r="M1013" t="str">
            <v>安積町荒井麦清水</v>
          </cell>
          <cell r="N1013" t="str">
            <v>Dｻ</v>
          </cell>
          <cell r="O1013" t="str">
            <v>安積</v>
          </cell>
        </row>
        <row r="1014">
          <cell r="D1014" t="str">
            <v>1717</v>
          </cell>
          <cell r="E1014" t="str">
            <v>コオリヤマ</v>
          </cell>
          <cell r="F1014" t="str">
            <v>アサカ</v>
          </cell>
          <cell r="G1014" t="str">
            <v>アライ</v>
          </cell>
          <cell r="H1014" t="str">
            <v>ヌイタ</v>
          </cell>
          <cell r="I1014" t="str">
            <v>郡山市</v>
          </cell>
          <cell r="J1014" t="str">
            <v>安積町</v>
          </cell>
          <cell r="K1014" t="str">
            <v>荒井</v>
          </cell>
          <cell r="L1014" t="str">
            <v>縫田</v>
          </cell>
          <cell r="M1014" t="str">
            <v>安積町荒井縫田</v>
          </cell>
          <cell r="N1014" t="str">
            <v>Dｻ</v>
          </cell>
          <cell r="O1014" t="str">
            <v>安積</v>
          </cell>
        </row>
        <row r="1015">
          <cell r="D1015" t="str">
            <v>1718</v>
          </cell>
          <cell r="E1015" t="str">
            <v>コオリヤマ</v>
          </cell>
          <cell r="F1015" t="str">
            <v>アサカ</v>
          </cell>
          <cell r="G1015" t="str">
            <v>アライ</v>
          </cell>
          <cell r="H1015" t="str">
            <v>カミオクリダン</v>
          </cell>
          <cell r="I1015" t="str">
            <v>郡山市</v>
          </cell>
          <cell r="J1015" t="str">
            <v>安積町</v>
          </cell>
          <cell r="K1015" t="str">
            <v>荒井</v>
          </cell>
          <cell r="L1015" t="str">
            <v>神送段</v>
          </cell>
          <cell r="M1015" t="str">
            <v>安積町荒井神送段</v>
          </cell>
          <cell r="N1015" t="str">
            <v>Dｻ</v>
          </cell>
          <cell r="O1015" t="str">
            <v>安積</v>
          </cell>
        </row>
        <row r="1016">
          <cell r="D1016" t="str">
            <v>1719</v>
          </cell>
          <cell r="E1016" t="str">
            <v>コオリヤマ</v>
          </cell>
          <cell r="F1016" t="str">
            <v>アサカ</v>
          </cell>
          <cell r="G1016" t="str">
            <v>アライ</v>
          </cell>
          <cell r="H1016" t="str">
            <v>オオイケシタ</v>
          </cell>
          <cell r="I1016" t="str">
            <v>郡山市</v>
          </cell>
          <cell r="J1016" t="str">
            <v>安積町</v>
          </cell>
          <cell r="K1016" t="str">
            <v>荒井</v>
          </cell>
          <cell r="L1016" t="str">
            <v>大池下</v>
          </cell>
          <cell r="M1016" t="str">
            <v>安積町荒井大池下</v>
          </cell>
          <cell r="N1016" t="str">
            <v>Dｻ</v>
          </cell>
          <cell r="O1016" t="str">
            <v>安積</v>
          </cell>
        </row>
        <row r="1017">
          <cell r="D1017" t="str">
            <v>1720</v>
          </cell>
          <cell r="E1017" t="str">
            <v>コオリヤマ</v>
          </cell>
          <cell r="F1017" t="str">
            <v>アサカ</v>
          </cell>
          <cell r="G1017" t="str">
            <v>アライ</v>
          </cell>
          <cell r="H1017" t="str">
            <v>タユウバカ</v>
          </cell>
          <cell r="I1017" t="str">
            <v>郡山市</v>
          </cell>
          <cell r="J1017" t="str">
            <v>安積町</v>
          </cell>
          <cell r="K1017" t="str">
            <v>荒井</v>
          </cell>
          <cell r="L1017" t="str">
            <v>太夫場加</v>
          </cell>
          <cell r="M1017" t="str">
            <v>安積町荒井太夫場加</v>
          </cell>
          <cell r="N1017" t="str">
            <v>Dｻ</v>
          </cell>
          <cell r="O1017" t="str">
            <v>安積</v>
          </cell>
        </row>
        <row r="1018">
          <cell r="D1018" t="str">
            <v>1721</v>
          </cell>
          <cell r="E1018" t="str">
            <v>コオリヤマ</v>
          </cell>
          <cell r="F1018" t="str">
            <v>アサカ</v>
          </cell>
          <cell r="G1018" t="str">
            <v>アライ</v>
          </cell>
          <cell r="H1018" t="str">
            <v>ホソコ</v>
          </cell>
          <cell r="I1018" t="str">
            <v>郡山市</v>
          </cell>
          <cell r="J1018" t="str">
            <v>安積町</v>
          </cell>
          <cell r="K1018" t="str">
            <v>荒井</v>
          </cell>
          <cell r="L1018" t="str">
            <v>細子</v>
          </cell>
          <cell r="M1018" t="str">
            <v>安積町荒井細子</v>
          </cell>
          <cell r="N1018" t="str">
            <v>Dｻ</v>
          </cell>
          <cell r="O1018" t="str">
            <v>安積</v>
          </cell>
        </row>
        <row r="1019">
          <cell r="D1019" t="str">
            <v>1722</v>
          </cell>
          <cell r="E1019" t="str">
            <v>コオリヤマ</v>
          </cell>
          <cell r="F1019" t="str">
            <v>アサカ</v>
          </cell>
          <cell r="G1019" t="str">
            <v>アライ</v>
          </cell>
          <cell r="H1019" t="str">
            <v>キタヤリガイケ</v>
          </cell>
          <cell r="I1019" t="str">
            <v>郡山市</v>
          </cell>
          <cell r="J1019" t="str">
            <v>安積町</v>
          </cell>
          <cell r="K1019" t="str">
            <v>荒井</v>
          </cell>
          <cell r="L1019" t="str">
            <v>北鎗ヶ池</v>
          </cell>
          <cell r="M1019" t="str">
            <v>安積町荒井北鎗ヶ池</v>
          </cell>
          <cell r="N1019" t="str">
            <v>Dｻ</v>
          </cell>
          <cell r="O1019" t="str">
            <v>安積</v>
          </cell>
        </row>
        <row r="1020">
          <cell r="D1020" t="str">
            <v>1723</v>
          </cell>
          <cell r="E1020" t="str">
            <v>コオリヤマ</v>
          </cell>
          <cell r="F1020" t="str">
            <v>アサカ</v>
          </cell>
          <cell r="G1020" t="str">
            <v>アライ</v>
          </cell>
          <cell r="H1020" t="str">
            <v>ヤリガイケ</v>
          </cell>
          <cell r="I1020" t="str">
            <v>郡山市</v>
          </cell>
          <cell r="J1020" t="str">
            <v>安積町</v>
          </cell>
          <cell r="K1020" t="str">
            <v>荒井</v>
          </cell>
          <cell r="L1020" t="str">
            <v>鎗ヶ池</v>
          </cell>
          <cell r="M1020" t="str">
            <v>安積町荒井鎗ヶ池</v>
          </cell>
          <cell r="N1020" t="str">
            <v>Dｻ</v>
          </cell>
          <cell r="O1020" t="str">
            <v>安積</v>
          </cell>
        </row>
        <row r="1021">
          <cell r="D1021" t="str">
            <v>1724</v>
          </cell>
          <cell r="E1021" t="str">
            <v>コオリヤマ</v>
          </cell>
          <cell r="F1021" t="str">
            <v>アサカ</v>
          </cell>
          <cell r="G1021" t="str">
            <v>アライ</v>
          </cell>
          <cell r="H1021" t="str">
            <v>キタミロクダン</v>
          </cell>
          <cell r="I1021" t="str">
            <v>郡山市</v>
          </cell>
          <cell r="J1021" t="str">
            <v>安積町</v>
          </cell>
          <cell r="K1021" t="str">
            <v>荒井</v>
          </cell>
          <cell r="L1021" t="str">
            <v>北巳六段</v>
          </cell>
          <cell r="M1021" t="str">
            <v>安積町荒井北巳六段</v>
          </cell>
          <cell r="N1021" t="str">
            <v>Dｻ</v>
          </cell>
          <cell r="O1021" t="str">
            <v>安積</v>
          </cell>
        </row>
        <row r="1022">
          <cell r="D1022" t="str">
            <v>1725</v>
          </cell>
          <cell r="E1022" t="str">
            <v>コオリヤマ</v>
          </cell>
          <cell r="F1022" t="str">
            <v>アサカ</v>
          </cell>
          <cell r="G1022" t="str">
            <v>アライ</v>
          </cell>
          <cell r="H1022" t="str">
            <v>オオイケミナミ</v>
          </cell>
          <cell r="I1022" t="str">
            <v>郡山市</v>
          </cell>
          <cell r="J1022" t="str">
            <v>安積町</v>
          </cell>
          <cell r="K1022" t="str">
            <v>荒井</v>
          </cell>
          <cell r="L1022" t="str">
            <v>大池南</v>
          </cell>
          <cell r="M1022" t="str">
            <v>安積町荒井大池南</v>
          </cell>
          <cell r="N1022" t="str">
            <v>Dｻ</v>
          </cell>
          <cell r="O1022" t="str">
            <v>安積</v>
          </cell>
        </row>
        <row r="1023">
          <cell r="D1023" t="str">
            <v>1726</v>
          </cell>
          <cell r="E1023" t="str">
            <v>コオリヤマ</v>
          </cell>
          <cell r="F1023" t="str">
            <v>アサカ</v>
          </cell>
          <cell r="G1023" t="str">
            <v>アライ</v>
          </cell>
          <cell r="H1023" t="str">
            <v>ヘイシロウ</v>
          </cell>
          <cell r="I1023" t="str">
            <v>郡山市</v>
          </cell>
          <cell r="J1023" t="str">
            <v>安積町</v>
          </cell>
          <cell r="K1023" t="str">
            <v>荒井</v>
          </cell>
          <cell r="L1023" t="str">
            <v>平四郎</v>
          </cell>
          <cell r="M1023" t="str">
            <v>安積町荒井平四郎</v>
          </cell>
          <cell r="N1023" t="str">
            <v>Dｻ</v>
          </cell>
          <cell r="O1023" t="str">
            <v>安積</v>
          </cell>
        </row>
        <row r="1024">
          <cell r="D1024" t="str">
            <v>1727</v>
          </cell>
          <cell r="E1024" t="str">
            <v>コオリヤマ</v>
          </cell>
          <cell r="F1024" t="str">
            <v>アサカ</v>
          </cell>
          <cell r="G1024" t="str">
            <v>アライ</v>
          </cell>
          <cell r="H1024" t="str">
            <v>オオイケカシラ</v>
          </cell>
          <cell r="I1024" t="str">
            <v>郡山市</v>
          </cell>
          <cell r="J1024" t="str">
            <v>安積町</v>
          </cell>
          <cell r="K1024" t="str">
            <v>荒井</v>
          </cell>
          <cell r="L1024" t="str">
            <v>大池頭</v>
          </cell>
          <cell r="M1024" t="str">
            <v>安積町荒井大池頭</v>
          </cell>
          <cell r="N1024" t="str">
            <v>Dｻ</v>
          </cell>
          <cell r="O1024" t="str">
            <v>安積</v>
          </cell>
        </row>
        <row r="1025">
          <cell r="D1025" t="str">
            <v>1728</v>
          </cell>
          <cell r="E1025" t="str">
            <v>コオリヤマ</v>
          </cell>
          <cell r="F1025" t="str">
            <v>アサカ</v>
          </cell>
          <cell r="G1025" t="str">
            <v>アライ</v>
          </cell>
          <cell r="H1025" t="str">
            <v>シモナカノ</v>
          </cell>
          <cell r="I1025" t="str">
            <v>郡山市</v>
          </cell>
          <cell r="J1025" t="str">
            <v>安積町</v>
          </cell>
          <cell r="K1025" t="str">
            <v>荒井</v>
          </cell>
          <cell r="L1025" t="str">
            <v>下中野</v>
          </cell>
          <cell r="M1025" t="str">
            <v>安積町荒井下中野</v>
          </cell>
          <cell r="N1025" t="str">
            <v>Dｻ</v>
          </cell>
          <cell r="O1025" t="str">
            <v>安積</v>
          </cell>
        </row>
        <row r="1026">
          <cell r="D1026" t="str">
            <v>1729</v>
          </cell>
          <cell r="E1026" t="str">
            <v>コオリヤマ</v>
          </cell>
          <cell r="F1026" t="str">
            <v>アサカ</v>
          </cell>
          <cell r="G1026" t="str">
            <v>アライ</v>
          </cell>
          <cell r="H1026" t="str">
            <v>ヒガシロクベイダ</v>
          </cell>
          <cell r="I1026" t="str">
            <v>郡山市</v>
          </cell>
          <cell r="J1026" t="str">
            <v>安積町</v>
          </cell>
          <cell r="K1026" t="str">
            <v>荒井</v>
          </cell>
          <cell r="L1026" t="str">
            <v>東六兵衛田</v>
          </cell>
          <cell r="M1026" t="str">
            <v>安積町荒井東六兵衛田</v>
          </cell>
          <cell r="N1026" t="str">
            <v>Dｻ</v>
          </cell>
          <cell r="O1026" t="str">
            <v>安積</v>
          </cell>
        </row>
        <row r="1027">
          <cell r="D1027" t="str">
            <v>1730</v>
          </cell>
          <cell r="E1027" t="str">
            <v>コオリヤマ</v>
          </cell>
          <cell r="F1027" t="str">
            <v>アサカ</v>
          </cell>
          <cell r="G1027" t="str">
            <v>アライ</v>
          </cell>
          <cell r="H1027" t="str">
            <v>ロクベイタ</v>
          </cell>
          <cell r="I1027" t="str">
            <v>郡山市</v>
          </cell>
          <cell r="J1027" t="str">
            <v>安積町</v>
          </cell>
          <cell r="K1027" t="str">
            <v>荒井</v>
          </cell>
          <cell r="L1027" t="str">
            <v>六兵衛田</v>
          </cell>
          <cell r="M1027" t="str">
            <v>安積町荒井六兵衛田</v>
          </cell>
          <cell r="N1027" t="str">
            <v>Dｻ</v>
          </cell>
          <cell r="O1027" t="str">
            <v>安積</v>
          </cell>
        </row>
        <row r="1028">
          <cell r="D1028" t="str">
            <v>1731</v>
          </cell>
          <cell r="E1028" t="str">
            <v>コオリヤマ</v>
          </cell>
          <cell r="F1028" t="str">
            <v>アサカ</v>
          </cell>
          <cell r="G1028" t="str">
            <v>アライ</v>
          </cell>
          <cell r="H1028" t="str">
            <v>ヒガシフルヤシキ</v>
          </cell>
          <cell r="I1028" t="str">
            <v>郡山市</v>
          </cell>
          <cell r="J1028" t="str">
            <v>安積町</v>
          </cell>
          <cell r="K1028" t="str">
            <v>荒井</v>
          </cell>
          <cell r="L1028" t="str">
            <v>東古屋敷</v>
          </cell>
          <cell r="M1028" t="str">
            <v>安積町荒井東古屋敷</v>
          </cell>
          <cell r="N1028" t="str">
            <v>Dｻ</v>
          </cell>
          <cell r="O1028" t="str">
            <v>安積</v>
          </cell>
        </row>
        <row r="1029">
          <cell r="D1029" t="str">
            <v>1732</v>
          </cell>
          <cell r="E1029" t="str">
            <v>コオリヤマ</v>
          </cell>
          <cell r="F1029" t="str">
            <v>アサカ</v>
          </cell>
          <cell r="G1029" t="str">
            <v>アライ</v>
          </cell>
          <cell r="H1029" t="str">
            <v>ヒグチウチ</v>
          </cell>
          <cell r="I1029" t="str">
            <v>郡山市</v>
          </cell>
          <cell r="J1029" t="str">
            <v>安積町</v>
          </cell>
          <cell r="K1029" t="str">
            <v>荒井</v>
          </cell>
          <cell r="L1029" t="str">
            <v>火口内</v>
          </cell>
          <cell r="M1029" t="str">
            <v>安積町荒井火口内</v>
          </cell>
          <cell r="N1029" t="str">
            <v>Dｻ</v>
          </cell>
          <cell r="O1029" t="str">
            <v>安積</v>
          </cell>
        </row>
        <row r="1030">
          <cell r="D1030" t="str">
            <v>1733</v>
          </cell>
          <cell r="E1030" t="str">
            <v>コオリヤマ</v>
          </cell>
          <cell r="F1030" t="str">
            <v>アサカ</v>
          </cell>
          <cell r="G1030" t="str">
            <v>アライ</v>
          </cell>
          <cell r="H1030" t="str">
            <v>ナカノ</v>
          </cell>
          <cell r="I1030" t="str">
            <v>郡山市</v>
          </cell>
          <cell r="J1030" t="str">
            <v>安積町</v>
          </cell>
          <cell r="K1030" t="str">
            <v>荒井</v>
          </cell>
          <cell r="L1030" t="str">
            <v>中野</v>
          </cell>
          <cell r="M1030" t="str">
            <v>安積町荒井中野</v>
          </cell>
          <cell r="N1030" t="str">
            <v>Dｻ</v>
          </cell>
          <cell r="O1030" t="str">
            <v>安積</v>
          </cell>
        </row>
        <row r="1031">
          <cell r="D1031" t="str">
            <v>1734</v>
          </cell>
          <cell r="E1031" t="str">
            <v>コオリヤマ</v>
          </cell>
          <cell r="F1031" t="str">
            <v>アサカ</v>
          </cell>
          <cell r="G1031" t="str">
            <v>アライ</v>
          </cell>
          <cell r="H1031" t="str">
            <v>ミソイケダイ</v>
          </cell>
          <cell r="I1031" t="str">
            <v>郡山市</v>
          </cell>
          <cell r="J1031" t="str">
            <v>安積町</v>
          </cell>
          <cell r="K1031" t="str">
            <v>荒井</v>
          </cell>
          <cell r="L1031" t="str">
            <v>味池台</v>
          </cell>
          <cell r="M1031" t="str">
            <v>安積町荒井味池台</v>
          </cell>
          <cell r="N1031" t="str">
            <v>Dｻ</v>
          </cell>
          <cell r="O1031" t="str">
            <v>安積</v>
          </cell>
        </row>
        <row r="1032">
          <cell r="D1032" t="str">
            <v>1735</v>
          </cell>
          <cell r="E1032" t="str">
            <v>コオリヤマ</v>
          </cell>
          <cell r="F1032" t="str">
            <v>アサカ</v>
          </cell>
          <cell r="G1032" t="str">
            <v>アライ</v>
          </cell>
          <cell r="H1032" t="str">
            <v>フルヤシキ</v>
          </cell>
          <cell r="I1032" t="str">
            <v>郡山市</v>
          </cell>
          <cell r="J1032" t="str">
            <v>安積町</v>
          </cell>
          <cell r="K1032" t="str">
            <v>荒井</v>
          </cell>
          <cell r="L1032" t="str">
            <v>古屋敷</v>
          </cell>
          <cell r="M1032" t="str">
            <v>安積町荒井古屋敷</v>
          </cell>
          <cell r="N1032" t="str">
            <v>Dｻ</v>
          </cell>
          <cell r="O1032" t="str">
            <v>安積</v>
          </cell>
        </row>
        <row r="1033">
          <cell r="D1033" t="str">
            <v>1736</v>
          </cell>
          <cell r="E1033" t="str">
            <v>コオリヤマ</v>
          </cell>
          <cell r="F1033" t="str">
            <v>アサカ</v>
          </cell>
          <cell r="G1033" t="str">
            <v>アライ</v>
          </cell>
          <cell r="H1033" t="str">
            <v>マエダ</v>
          </cell>
          <cell r="I1033" t="str">
            <v>郡山市</v>
          </cell>
          <cell r="J1033" t="str">
            <v>安積町</v>
          </cell>
          <cell r="K1033" t="str">
            <v>荒井</v>
          </cell>
          <cell r="L1033" t="str">
            <v>前田</v>
          </cell>
          <cell r="M1033" t="str">
            <v>安積町荒井前田</v>
          </cell>
          <cell r="N1033" t="str">
            <v>Dｻ</v>
          </cell>
          <cell r="O1033" t="str">
            <v>安積</v>
          </cell>
        </row>
        <row r="1034">
          <cell r="D1034" t="str">
            <v>1737</v>
          </cell>
          <cell r="E1034" t="str">
            <v>コオリヤマ</v>
          </cell>
          <cell r="F1034" t="str">
            <v>アサカ</v>
          </cell>
          <cell r="G1034" t="str">
            <v>アライ</v>
          </cell>
          <cell r="H1034" t="str">
            <v>シバミヤ</v>
          </cell>
          <cell r="I1034" t="str">
            <v>郡山市</v>
          </cell>
          <cell r="J1034" t="str">
            <v>安積町</v>
          </cell>
          <cell r="K1034" t="str">
            <v>荒井</v>
          </cell>
          <cell r="L1034" t="str">
            <v>柴宮</v>
          </cell>
          <cell r="M1034" t="str">
            <v>安積町荒井柴宮</v>
          </cell>
          <cell r="N1034" t="str">
            <v>Dｻ</v>
          </cell>
          <cell r="O1034" t="str">
            <v>安積</v>
          </cell>
        </row>
        <row r="1035">
          <cell r="D1035" t="str">
            <v>1738</v>
          </cell>
          <cell r="E1035" t="str">
            <v>コオリヤマ</v>
          </cell>
          <cell r="F1035" t="str">
            <v>アサカ</v>
          </cell>
          <cell r="G1035" t="str">
            <v>アライ</v>
          </cell>
          <cell r="H1035" t="str">
            <v>カサマツ</v>
          </cell>
          <cell r="I1035" t="str">
            <v>郡山市</v>
          </cell>
          <cell r="J1035" t="str">
            <v>安積町</v>
          </cell>
          <cell r="K1035" t="str">
            <v>荒井</v>
          </cell>
          <cell r="L1035" t="str">
            <v>笠松</v>
          </cell>
          <cell r="M1035" t="str">
            <v>安積町荒井笠松</v>
          </cell>
          <cell r="N1035" t="str">
            <v>Dｻ</v>
          </cell>
          <cell r="O1035" t="str">
            <v>安積</v>
          </cell>
        </row>
        <row r="1036">
          <cell r="D1036" t="str">
            <v>1739</v>
          </cell>
          <cell r="E1036" t="str">
            <v>コオリヤマ</v>
          </cell>
          <cell r="F1036" t="str">
            <v>アサカ</v>
          </cell>
          <cell r="G1036" t="str">
            <v>アライ</v>
          </cell>
          <cell r="H1036" t="str">
            <v>ハナレハタ</v>
          </cell>
          <cell r="I1036" t="str">
            <v>郡山市</v>
          </cell>
          <cell r="J1036" t="str">
            <v>安積町</v>
          </cell>
          <cell r="K1036" t="str">
            <v>荒井</v>
          </cell>
          <cell r="L1036" t="str">
            <v>離畑</v>
          </cell>
          <cell r="M1036" t="str">
            <v>安積町荒井離畑</v>
          </cell>
          <cell r="N1036" t="str">
            <v>Dｻ</v>
          </cell>
          <cell r="O1036" t="str">
            <v>安積</v>
          </cell>
        </row>
        <row r="1037">
          <cell r="D1037" t="str">
            <v>1740</v>
          </cell>
          <cell r="E1037" t="str">
            <v>コオリヤマ</v>
          </cell>
          <cell r="F1037" t="str">
            <v>アサカ</v>
          </cell>
          <cell r="G1037" t="str">
            <v>アライ</v>
          </cell>
          <cell r="H1037" t="str">
            <v>カキノキタイラ</v>
          </cell>
          <cell r="I1037" t="str">
            <v>郡山市</v>
          </cell>
          <cell r="J1037" t="str">
            <v>安積町</v>
          </cell>
          <cell r="K1037" t="str">
            <v>荒井</v>
          </cell>
          <cell r="L1037" t="str">
            <v>木平</v>
          </cell>
          <cell r="M1037" t="str">
            <v>安積町荒井木平</v>
          </cell>
          <cell r="N1037" t="str">
            <v>Dｻ</v>
          </cell>
          <cell r="O1037" t="str">
            <v>安積</v>
          </cell>
        </row>
        <row r="1038">
          <cell r="D1038" t="str">
            <v>1741</v>
          </cell>
          <cell r="E1038" t="str">
            <v>コオリヤマ</v>
          </cell>
          <cell r="F1038" t="str">
            <v>アサカ</v>
          </cell>
          <cell r="G1038" t="str">
            <v>アライ</v>
          </cell>
          <cell r="H1038" t="str">
            <v>ライジン</v>
          </cell>
          <cell r="I1038" t="str">
            <v>郡山市</v>
          </cell>
          <cell r="J1038" t="str">
            <v>安積町</v>
          </cell>
          <cell r="K1038" t="str">
            <v>荒井</v>
          </cell>
          <cell r="L1038" t="str">
            <v>雷神</v>
          </cell>
          <cell r="M1038" t="str">
            <v>安積町荒井雷神</v>
          </cell>
          <cell r="N1038" t="str">
            <v>Dｻ</v>
          </cell>
          <cell r="O1038" t="str">
            <v>安積</v>
          </cell>
        </row>
        <row r="1039">
          <cell r="D1039" t="str">
            <v>1742</v>
          </cell>
          <cell r="E1039" t="str">
            <v>コオリヤマ</v>
          </cell>
          <cell r="F1039" t="str">
            <v>アサカ</v>
          </cell>
          <cell r="G1039" t="str">
            <v>アライ</v>
          </cell>
          <cell r="H1039" t="str">
            <v>カミナカノ</v>
          </cell>
          <cell r="I1039" t="str">
            <v>郡山市</v>
          </cell>
          <cell r="J1039" t="str">
            <v>安積町</v>
          </cell>
          <cell r="K1039" t="str">
            <v>荒井</v>
          </cell>
          <cell r="L1039" t="str">
            <v>上中野</v>
          </cell>
          <cell r="M1039" t="str">
            <v>安積町荒井上中野</v>
          </cell>
          <cell r="N1039" t="str">
            <v>Dｻ</v>
          </cell>
          <cell r="O1039" t="str">
            <v>安積</v>
          </cell>
        </row>
        <row r="1040">
          <cell r="D1040" t="str">
            <v>1743</v>
          </cell>
          <cell r="E1040" t="str">
            <v>コオリヤマ</v>
          </cell>
          <cell r="F1040" t="str">
            <v>アサカ</v>
          </cell>
          <cell r="G1040" t="str">
            <v>アライ</v>
          </cell>
          <cell r="H1040" t="str">
            <v>キタイゴ</v>
          </cell>
          <cell r="I1040" t="str">
            <v>郡山市</v>
          </cell>
          <cell r="J1040" t="str">
            <v>安積町</v>
          </cell>
          <cell r="K1040" t="str">
            <v>荒井</v>
          </cell>
          <cell r="L1040" t="str">
            <v>北井後</v>
          </cell>
          <cell r="M1040" t="str">
            <v>安積町荒井北井後</v>
          </cell>
          <cell r="N1040" t="str">
            <v>Dｻ</v>
          </cell>
          <cell r="O1040" t="str">
            <v>安積</v>
          </cell>
        </row>
        <row r="1041">
          <cell r="D1041" t="str">
            <v>1744</v>
          </cell>
          <cell r="E1041" t="str">
            <v>コオリヤマ</v>
          </cell>
          <cell r="F1041" t="str">
            <v>アサカ</v>
          </cell>
          <cell r="G1041" t="str">
            <v>アライ</v>
          </cell>
          <cell r="H1041" t="str">
            <v>ジユウクヤ</v>
          </cell>
          <cell r="I1041" t="str">
            <v>郡山市</v>
          </cell>
          <cell r="J1041" t="str">
            <v>安積町</v>
          </cell>
          <cell r="K1041" t="str">
            <v>荒井</v>
          </cell>
          <cell r="L1041" t="str">
            <v>十九夜</v>
          </cell>
          <cell r="M1041" t="str">
            <v>安積町荒井十九夜</v>
          </cell>
          <cell r="N1041" t="str">
            <v>Dｻ</v>
          </cell>
          <cell r="O1041" t="str">
            <v>安積</v>
          </cell>
        </row>
        <row r="1042">
          <cell r="D1042" t="str">
            <v>1745</v>
          </cell>
          <cell r="E1042" t="str">
            <v>コオリヤマ</v>
          </cell>
          <cell r="F1042" t="str">
            <v>アサカ</v>
          </cell>
          <cell r="G1042" t="str">
            <v>アライ</v>
          </cell>
          <cell r="H1042" t="str">
            <v>カリマタ</v>
          </cell>
          <cell r="I1042" t="str">
            <v>郡山市</v>
          </cell>
          <cell r="J1042" t="str">
            <v>安積町</v>
          </cell>
          <cell r="K1042" t="str">
            <v>荒井</v>
          </cell>
          <cell r="L1042" t="str">
            <v>雁股</v>
          </cell>
          <cell r="M1042" t="str">
            <v>安積町荒井雁股</v>
          </cell>
          <cell r="N1042" t="str">
            <v>Dｻ</v>
          </cell>
          <cell r="O1042" t="str">
            <v>安積</v>
          </cell>
        </row>
        <row r="1043">
          <cell r="D1043" t="str">
            <v>1746</v>
          </cell>
          <cell r="E1043" t="str">
            <v>コオリヤマ</v>
          </cell>
          <cell r="F1043" t="str">
            <v>アサカ</v>
          </cell>
          <cell r="G1043" t="str">
            <v>アライ</v>
          </cell>
          <cell r="H1043" t="str">
            <v>オオクボ</v>
          </cell>
          <cell r="I1043" t="str">
            <v>郡山市</v>
          </cell>
          <cell r="J1043" t="str">
            <v>安積町</v>
          </cell>
          <cell r="K1043" t="str">
            <v>荒井</v>
          </cell>
          <cell r="L1043" t="str">
            <v>大久保</v>
          </cell>
          <cell r="M1043" t="str">
            <v>安積町荒井大久保</v>
          </cell>
          <cell r="N1043" t="str">
            <v>Dｻ</v>
          </cell>
          <cell r="O1043" t="str">
            <v>安積</v>
          </cell>
        </row>
        <row r="1044">
          <cell r="D1044" t="str">
            <v>1747</v>
          </cell>
          <cell r="E1044" t="str">
            <v>コオリヤマ</v>
          </cell>
          <cell r="F1044" t="str">
            <v>アサカ</v>
          </cell>
          <cell r="G1044" t="str">
            <v>アライ</v>
          </cell>
          <cell r="H1044" t="str">
            <v>マンカイ</v>
          </cell>
          <cell r="I1044" t="str">
            <v>郡山市</v>
          </cell>
          <cell r="J1044" t="str">
            <v>安積町</v>
          </cell>
          <cell r="K1044" t="str">
            <v>荒井</v>
          </cell>
          <cell r="L1044" t="str">
            <v>萬海</v>
          </cell>
          <cell r="M1044" t="str">
            <v>安積町荒井萬海</v>
          </cell>
          <cell r="N1044" t="str">
            <v>Dｻ</v>
          </cell>
          <cell r="O1044" t="str">
            <v>安積</v>
          </cell>
        </row>
        <row r="1045">
          <cell r="D1045" t="str">
            <v>1748</v>
          </cell>
          <cell r="E1045" t="str">
            <v>コオリヤマ</v>
          </cell>
          <cell r="F1045" t="str">
            <v>アサカ</v>
          </cell>
          <cell r="G1045" t="str">
            <v>アライ</v>
          </cell>
          <cell r="H1045" t="str">
            <v>ミナミアカサカ</v>
          </cell>
          <cell r="I1045" t="str">
            <v>郡山市</v>
          </cell>
          <cell r="J1045" t="str">
            <v>安積町</v>
          </cell>
          <cell r="K1045" t="str">
            <v>荒井</v>
          </cell>
          <cell r="L1045" t="str">
            <v>南赤坂</v>
          </cell>
          <cell r="M1045" t="str">
            <v>安積町荒井南赤坂</v>
          </cell>
          <cell r="N1045" t="str">
            <v>Dｻ</v>
          </cell>
          <cell r="O1045" t="str">
            <v>安積</v>
          </cell>
        </row>
        <row r="1046">
          <cell r="D1046" t="str">
            <v>1749</v>
          </cell>
          <cell r="E1046" t="str">
            <v>コオリヤマ</v>
          </cell>
          <cell r="F1046" t="str">
            <v>アサカ</v>
          </cell>
          <cell r="G1046" t="str">
            <v>アライ</v>
          </cell>
          <cell r="H1046" t="str">
            <v>シバミヤヤマ</v>
          </cell>
          <cell r="I1046" t="str">
            <v>郡山市</v>
          </cell>
          <cell r="J1046" t="str">
            <v>安積町</v>
          </cell>
          <cell r="K1046" t="str">
            <v>荒井</v>
          </cell>
          <cell r="L1046" t="str">
            <v>柴宮山</v>
          </cell>
          <cell r="M1046" t="str">
            <v>安積町荒井柴宮山</v>
          </cell>
          <cell r="N1046" t="str">
            <v>Dｻ</v>
          </cell>
          <cell r="O1046" t="str">
            <v>安積</v>
          </cell>
        </row>
        <row r="1047">
          <cell r="D1047" t="str">
            <v>1750</v>
          </cell>
          <cell r="E1047" t="str">
            <v>コオリヤマ</v>
          </cell>
          <cell r="F1047" t="str">
            <v>アサカ</v>
          </cell>
          <cell r="G1047" t="str">
            <v>アライ</v>
          </cell>
          <cell r="H1047" t="str">
            <v>フルヤシキヤマ</v>
          </cell>
          <cell r="I1047" t="str">
            <v>郡山市</v>
          </cell>
          <cell r="J1047" t="str">
            <v>安積町</v>
          </cell>
          <cell r="K1047" t="str">
            <v>荒井</v>
          </cell>
          <cell r="L1047" t="str">
            <v>古屋敷山</v>
          </cell>
          <cell r="M1047" t="str">
            <v>安積町荒井古屋敷山</v>
          </cell>
          <cell r="N1047" t="str">
            <v>Dｻ</v>
          </cell>
          <cell r="O1047" t="str">
            <v>安積</v>
          </cell>
        </row>
        <row r="1048">
          <cell r="D1048" t="str">
            <v>1751</v>
          </cell>
          <cell r="E1048" t="str">
            <v>コオリヤマ</v>
          </cell>
          <cell r="F1048" t="str">
            <v>アサカ</v>
          </cell>
          <cell r="G1048" t="str">
            <v>アライ</v>
          </cell>
          <cell r="H1048" t="str">
            <v>ミソイケハラ</v>
          </cell>
          <cell r="I1048" t="str">
            <v>郡山市</v>
          </cell>
          <cell r="J1048" t="str">
            <v>安積町</v>
          </cell>
          <cell r="K1048" t="str">
            <v>荒井</v>
          </cell>
          <cell r="L1048" t="str">
            <v>味池原</v>
          </cell>
          <cell r="M1048" t="str">
            <v>安積町荒井味池原</v>
          </cell>
          <cell r="N1048" t="str">
            <v>Dｻ</v>
          </cell>
          <cell r="O1048" t="str">
            <v>安積</v>
          </cell>
        </row>
        <row r="1049">
          <cell r="D1049" t="str">
            <v>1752</v>
          </cell>
          <cell r="E1049" t="str">
            <v>コオリヤマ</v>
          </cell>
          <cell r="F1049" t="str">
            <v>アサカ</v>
          </cell>
          <cell r="G1049" t="str">
            <v>アライ</v>
          </cell>
          <cell r="H1049" t="str">
            <v>オオイケキタ</v>
          </cell>
          <cell r="I1049" t="str">
            <v>郡山市</v>
          </cell>
          <cell r="J1049" t="str">
            <v>安積町</v>
          </cell>
          <cell r="K1049" t="str">
            <v>荒井</v>
          </cell>
          <cell r="L1049" t="str">
            <v>大池北</v>
          </cell>
          <cell r="M1049" t="str">
            <v>安積町荒井大池北</v>
          </cell>
          <cell r="N1049" t="str">
            <v>Dｻ</v>
          </cell>
          <cell r="O1049" t="str">
            <v>安積</v>
          </cell>
        </row>
        <row r="1050">
          <cell r="D1050" t="str">
            <v>1753</v>
          </cell>
          <cell r="E1050" t="str">
            <v>コオリヤマ</v>
          </cell>
          <cell r="F1050" t="str">
            <v>アサカ</v>
          </cell>
          <cell r="G1050" t="str">
            <v>アライ</v>
          </cell>
          <cell r="H1050" t="str">
            <v>ライジンヤマ</v>
          </cell>
          <cell r="I1050" t="str">
            <v>郡山市</v>
          </cell>
          <cell r="J1050" t="str">
            <v>安積町</v>
          </cell>
          <cell r="K1050" t="str">
            <v>荒井</v>
          </cell>
          <cell r="L1050" t="str">
            <v>雷神山</v>
          </cell>
          <cell r="M1050" t="str">
            <v>安積町荒井雷神山</v>
          </cell>
          <cell r="N1050" t="str">
            <v>Dｻ</v>
          </cell>
          <cell r="O1050" t="str">
            <v>安積</v>
          </cell>
        </row>
        <row r="1051">
          <cell r="D1051" t="str">
            <v>1754</v>
          </cell>
          <cell r="E1051" t="str">
            <v>コオリヤマ</v>
          </cell>
          <cell r="F1051" t="str">
            <v>アサカ</v>
          </cell>
          <cell r="G1051" t="str">
            <v>アライ</v>
          </cell>
          <cell r="H1051" t="str">
            <v>ミロクダン</v>
          </cell>
          <cell r="I1051" t="str">
            <v>郡山市</v>
          </cell>
          <cell r="J1051" t="str">
            <v>安積町</v>
          </cell>
          <cell r="K1051" t="str">
            <v>荒井</v>
          </cell>
          <cell r="L1051" t="str">
            <v>巳六段</v>
          </cell>
          <cell r="M1051" t="str">
            <v>安積町荒井巳六段</v>
          </cell>
          <cell r="N1051" t="str">
            <v>Dｻ</v>
          </cell>
          <cell r="O1051" t="str">
            <v>安積</v>
          </cell>
        </row>
        <row r="1052">
          <cell r="D1052" t="str">
            <v>1755</v>
          </cell>
          <cell r="E1052" t="str">
            <v>コオリヤマ</v>
          </cell>
          <cell r="F1052" t="str">
            <v>アサカ</v>
          </cell>
          <cell r="G1052" t="str">
            <v>アライ</v>
          </cell>
          <cell r="H1052" t="str">
            <v>ヒガシキタイヤマ</v>
          </cell>
          <cell r="I1052" t="str">
            <v>郡山市</v>
          </cell>
          <cell r="J1052" t="str">
            <v>安積町</v>
          </cell>
          <cell r="K1052" t="str">
            <v>荒井</v>
          </cell>
          <cell r="L1052" t="str">
            <v>東北井山</v>
          </cell>
          <cell r="M1052" t="str">
            <v>安積町荒井東北井山</v>
          </cell>
          <cell r="N1052" t="str">
            <v>Dｻ</v>
          </cell>
          <cell r="O1052" t="str">
            <v>安積</v>
          </cell>
        </row>
        <row r="1053">
          <cell r="D1053" t="str">
            <v>1756</v>
          </cell>
          <cell r="E1053" t="str">
            <v>コオリヤマ</v>
          </cell>
          <cell r="F1053" t="str">
            <v>アサカ</v>
          </cell>
          <cell r="G1053" t="str">
            <v>アライ</v>
          </cell>
          <cell r="H1053" t="str">
            <v>シモゴンゲンヤマ</v>
          </cell>
          <cell r="I1053" t="str">
            <v>郡山市</v>
          </cell>
          <cell r="J1053" t="str">
            <v>安積町</v>
          </cell>
          <cell r="K1053" t="str">
            <v>荒井</v>
          </cell>
          <cell r="L1053" t="str">
            <v>下権現山</v>
          </cell>
          <cell r="M1053" t="str">
            <v>安積町荒井下権現山</v>
          </cell>
          <cell r="N1053" t="str">
            <v>Dｻ</v>
          </cell>
          <cell r="O1053" t="str">
            <v>安積</v>
          </cell>
        </row>
        <row r="1054">
          <cell r="D1054" t="str">
            <v>1757</v>
          </cell>
          <cell r="E1054" t="str">
            <v>コオリヤマ</v>
          </cell>
          <cell r="F1054" t="str">
            <v>アサカ</v>
          </cell>
          <cell r="G1054" t="str">
            <v>アライ</v>
          </cell>
          <cell r="H1054" t="str">
            <v>ニシハラヤマ</v>
          </cell>
          <cell r="I1054" t="str">
            <v>郡山市</v>
          </cell>
          <cell r="J1054" t="str">
            <v>安積町</v>
          </cell>
          <cell r="K1054" t="str">
            <v>荒井</v>
          </cell>
          <cell r="L1054" t="str">
            <v>西原山</v>
          </cell>
          <cell r="M1054" t="str">
            <v>安積町荒井西原山</v>
          </cell>
          <cell r="N1054" t="str">
            <v>Dｻ</v>
          </cell>
          <cell r="O1054" t="str">
            <v>安積</v>
          </cell>
        </row>
        <row r="1055">
          <cell r="D1055" t="str">
            <v>1758</v>
          </cell>
          <cell r="E1055" t="str">
            <v>コオリヤマ</v>
          </cell>
          <cell r="F1055" t="str">
            <v>アサカ</v>
          </cell>
          <cell r="H1055" t="str">
            <v>シバミヤヒガシ</v>
          </cell>
          <cell r="I1055" t="str">
            <v>郡山市</v>
          </cell>
          <cell r="J1055" t="str">
            <v>安積町</v>
          </cell>
          <cell r="L1055" t="str">
            <v>柴宮東</v>
          </cell>
          <cell r="M1055" t="str">
            <v>安積町柴宮東</v>
          </cell>
          <cell r="N1055" t="str">
            <v>Dｻ</v>
          </cell>
          <cell r="O1055" t="str">
            <v>安積</v>
          </cell>
        </row>
        <row r="1056">
          <cell r="D1056" t="str">
            <v>1759</v>
          </cell>
          <cell r="E1056" t="str">
            <v>コオリヤマ</v>
          </cell>
          <cell r="F1056" t="str">
            <v>アサカ</v>
          </cell>
          <cell r="G1056" t="str">
            <v>アライ</v>
          </cell>
          <cell r="H1056" t="str">
            <v>オオイケ</v>
          </cell>
          <cell r="I1056" t="str">
            <v>郡山市</v>
          </cell>
          <cell r="J1056" t="str">
            <v>安積町</v>
          </cell>
          <cell r="K1056" t="str">
            <v>荒井</v>
          </cell>
          <cell r="L1056" t="str">
            <v>大池</v>
          </cell>
          <cell r="M1056" t="str">
            <v>安積町荒井大池</v>
          </cell>
          <cell r="N1056" t="str">
            <v>Dｻ</v>
          </cell>
          <cell r="O1056" t="str">
            <v>安積</v>
          </cell>
        </row>
        <row r="1057">
          <cell r="D1057" t="str">
            <v>1760</v>
          </cell>
          <cell r="E1057" t="str">
            <v>コオリヤマ</v>
          </cell>
          <cell r="F1057" t="str">
            <v>アサカ</v>
          </cell>
          <cell r="H1057" t="str">
            <v>オオイケクカクセイリチク</v>
          </cell>
          <cell r="I1057" t="str">
            <v>郡山市</v>
          </cell>
          <cell r="J1057" t="str">
            <v>安積町</v>
          </cell>
          <cell r="L1057" t="str">
            <v>大池区画整理地区</v>
          </cell>
          <cell r="M1057" t="str">
            <v>安積町大池区画整理地区</v>
          </cell>
          <cell r="N1057" t="str">
            <v>Dｻ</v>
          </cell>
          <cell r="O1057" t="str">
            <v>安積</v>
          </cell>
        </row>
        <row r="1058">
          <cell r="D1058" t="str">
            <v>1761</v>
          </cell>
          <cell r="E1058" t="str">
            <v>コオリヤマ</v>
          </cell>
          <cell r="H1058" t="str">
            <v>コオリヤマミナミキヨテン</v>
          </cell>
          <cell r="I1058" t="str">
            <v>郡山市</v>
          </cell>
          <cell r="L1058" t="str">
            <v>郡山南拠点</v>
          </cell>
          <cell r="M1058" t="str">
            <v>郡山南拠点</v>
          </cell>
          <cell r="N1058" t="str">
            <v>Dｻ</v>
          </cell>
          <cell r="O1058" t="str">
            <v>安積</v>
          </cell>
        </row>
        <row r="1059">
          <cell r="D1059" t="str">
            <v>1762</v>
          </cell>
          <cell r="E1059" t="str">
            <v>コオリヤマ</v>
          </cell>
          <cell r="H1059" t="str">
            <v>ミナミ　２チヨウメ</v>
          </cell>
          <cell r="I1059" t="str">
            <v>郡山市</v>
          </cell>
          <cell r="L1059" t="str">
            <v>南二丁目</v>
          </cell>
          <cell r="M1059" t="str">
            <v>南二丁目</v>
          </cell>
          <cell r="N1059" t="str">
            <v>Dｻ</v>
          </cell>
          <cell r="O1059" t="str">
            <v>安積</v>
          </cell>
        </row>
        <row r="1060">
          <cell r="D1060" t="str">
            <v>1801</v>
          </cell>
          <cell r="E1060" t="str">
            <v>コオリヤマ</v>
          </cell>
          <cell r="F1060" t="str">
            <v>アサカ</v>
          </cell>
          <cell r="G1060" t="str">
            <v>ヒデノヤマ</v>
          </cell>
          <cell r="H1060" t="str">
            <v>キタハツサクウチ</v>
          </cell>
          <cell r="I1060" t="str">
            <v>郡山市</v>
          </cell>
          <cell r="J1060" t="str">
            <v>安積町</v>
          </cell>
          <cell r="K1060" t="str">
            <v>日出山</v>
          </cell>
          <cell r="L1060" t="str">
            <v>北八作内</v>
          </cell>
          <cell r="M1060" t="str">
            <v>安積町日出山北八作内</v>
          </cell>
          <cell r="N1060" t="str">
            <v>Dｻ</v>
          </cell>
          <cell r="O1060" t="str">
            <v>安積</v>
          </cell>
        </row>
        <row r="1061">
          <cell r="D1061" t="str">
            <v>1802</v>
          </cell>
          <cell r="E1061" t="str">
            <v>コオリヤマ</v>
          </cell>
          <cell r="F1061" t="str">
            <v>アサカ</v>
          </cell>
          <cell r="G1061" t="str">
            <v>ヒデノヤマ</v>
          </cell>
          <cell r="H1061" t="str">
            <v>ミナミハツサクウチ</v>
          </cell>
          <cell r="I1061" t="str">
            <v>郡山市</v>
          </cell>
          <cell r="J1061" t="str">
            <v>安積町</v>
          </cell>
          <cell r="K1061" t="str">
            <v>日出山</v>
          </cell>
          <cell r="L1061" t="str">
            <v>南八作内</v>
          </cell>
          <cell r="M1061" t="str">
            <v>安積町日出山南八作内</v>
          </cell>
          <cell r="N1061" t="str">
            <v>Dｻ</v>
          </cell>
          <cell r="O1061" t="str">
            <v>安積</v>
          </cell>
        </row>
        <row r="1062">
          <cell r="D1062" t="str">
            <v>1803</v>
          </cell>
          <cell r="E1062" t="str">
            <v>コオリヤマ</v>
          </cell>
          <cell r="F1062" t="str">
            <v>アサカ</v>
          </cell>
          <cell r="G1062" t="str">
            <v>ヒデノヤマ</v>
          </cell>
          <cell r="H1062" t="str">
            <v>シンメイヤジ</v>
          </cell>
          <cell r="I1062" t="str">
            <v>郡山市</v>
          </cell>
          <cell r="J1062" t="str">
            <v>安積町</v>
          </cell>
          <cell r="K1062" t="str">
            <v>日出山</v>
          </cell>
          <cell r="L1062" t="str">
            <v>神明谷地</v>
          </cell>
          <cell r="M1062" t="str">
            <v>安積町日出山神明谷地</v>
          </cell>
          <cell r="N1062" t="str">
            <v>Dｻ</v>
          </cell>
          <cell r="O1062" t="str">
            <v>安積</v>
          </cell>
        </row>
        <row r="1063">
          <cell r="D1063" t="str">
            <v>1804</v>
          </cell>
          <cell r="E1063" t="str">
            <v>コオリヤマ</v>
          </cell>
          <cell r="F1063" t="str">
            <v>アサカ</v>
          </cell>
          <cell r="G1063" t="str">
            <v>ヒデノヤマ</v>
          </cell>
          <cell r="H1063" t="str">
            <v>イケダ</v>
          </cell>
          <cell r="I1063" t="str">
            <v>郡山市</v>
          </cell>
          <cell r="J1063" t="str">
            <v>安積町</v>
          </cell>
          <cell r="K1063" t="str">
            <v>日出山</v>
          </cell>
          <cell r="L1063" t="str">
            <v>池田</v>
          </cell>
          <cell r="M1063" t="str">
            <v>安積町日出山池田</v>
          </cell>
          <cell r="N1063" t="str">
            <v>Dｻ</v>
          </cell>
          <cell r="O1063" t="str">
            <v>安積</v>
          </cell>
        </row>
        <row r="1064">
          <cell r="D1064" t="str">
            <v>1805</v>
          </cell>
          <cell r="E1064" t="str">
            <v>コオリヤマ</v>
          </cell>
          <cell r="F1064" t="str">
            <v>アサカ</v>
          </cell>
          <cell r="G1064" t="str">
            <v>ヒデノヤマ</v>
          </cell>
          <cell r="H1064" t="str">
            <v>フカダ</v>
          </cell>
          <cell r="I1064" t="str">
            <v>郡山市</v>
          </cell>
          <cell r="J1064" t="str">
            <v>安積町</v>
          </cell>
          <cell r="K1064" t="str">
            <v>日出山</v>
          </cell>
          <cell r="L1064" t="str">
            <v>深田</v>
          </cell>
          <cell r="M1064" t="str">
            <v>安積町日出山深田</v>
          </cell>
          <cell r="N1064" t="str">
            <v>Dｻ</v>
          </cell>
          <cell r="O1064" t="str">
            <v>安積</v>
          </cell>
        </row>
        <row r="1065">
          <cell r="D1065" t="str">
            <v>1806</v>
          </cell>
          <cell r="E1065" t="str">
            <v>コオリヤマ</v>
          </cell>
          <cell r="F1065" t="str">
            <v>アサカ</v>
          </cell>
          <cell r="G1065" t="str">
            <v>ヒデノヤマ</v>
          </cell>
          <cell r="H1065" t="str">
            <v>イチコクマキタ</v>
          </cell>
          <cell r="I1065" t="str">
            <v>郡山市</v>
          </cell>
          <cell r="J1065" t="str">
            <v>安積町</v>
          </cell>
          <cell r="K1065" t="str">
            <v>日出山</v>
          </cell>
          <cell r="L1065" t="str">
            <v>壱石蒔田</v>
          </cell>
          <cell r="M1065" t="str">
            <v>安積町日出山壱石蒔田</v>
          </cell>
          <cell r="N1065" t="str">
            <v>Dｻ</v>
          </cell>
          <cell r="O1065" t="str">
            <v>安積</v>
          </cell>
        </row>
        <row r="1066">
          <cell r="D1066" t="str">
            <v>1807</v>
          </cell>
          <cell r="E1066" t="str">
            <v>コオリヤマ</v>
          </cell>
          <cell r="F1066" t="str">
            <v>アサカ</v>
          </cell>
          <cell r="G1066" t="str">
            <v>ヒデノヤマ</v>
          </cell>
          <cell r="H1066" t="str">
            <v>ミヤニシ</v>
          </cell>
          <cell r="I1066" t="str">
            <v>郡山市</v>
          </cell>
          <cell r="J1066" t="str">
            <v>安積町</v>
          </cell>
          <cell r="K1066" t="str">
            <v>日出山</v>
          </cell>
          <cell r="L1066" t="str">
            <v>宮西</v>
          </cell>
          <cell r="M1066" t="str">
            <v>安積町日出山宮西</v>
          </cell>
          <cell r="N1066" t="str">
            <v>Dｻ</v>
          </cell>
          <cell r="O1066" t="str">
            <v>安積</v>
          </cell>
        </row>
        <row r="1067">
          <cell r="D1067" t="str">
            <v>1808</v>
          </cell>
          <cell r="E1067" t="str">
            <v>コオリヤマ</v>
          </cell>
          <cell r="F1067" t="str">
            <v>アサカ</v>
          </cell>
          <cell r="G1067" t="str">
            <v>ヒデノヤマ</v>
          </cell>
          <cell r="H1067" t="str">
            <v>ウキスオカ</v>
          </cell>
          <cell r="I1067" t="str">
            <v>郡山市</v>
          </cell>
          <cell r="J1067" t="str">
            <v>安積町</v>
          </cell>
          <cell r="K1067" t="str">
            <v>日出山</v>
          </cell>
          <cell r="L1067" t="str">
            <v>浮洲岡</v>
          </cell>
          <cell r="M1067" t="str">
            <v>安積町日出山浮洲岡</v>
          </cell>
          <cell r="N1067" t="str">
            <v>Dｻ</v>
          </cell>
          <cell r="O1067" t="str">
            <v>安積</v>
          </cell>
        </row>
        <row r="1068">
          <cell r="D1068" t="str">
            <v>1809</v>
          </cell>
          <cell r="E1068" t="str">
            <v>コオリヤマ</v>
          </cell>
          <cell r="F1068" t="str">
            <v>アサカ</v>
          </cell>
          <cell r="G1068" t="str">
            <v>ヒデノヤマ</v>
          </cell>
          <cell r="H1068" t="str">
            <v>ヤシキダイ</v>
          </cell>
          <cell r="I1068" t="str">
            <v>郡山市</v>
          </cell>
          <cell r="J1068" t="str">
            <v>安積町</v>
          </cell>
          <cell r="K1068" t="str">
            <v>日出山</v>
          </cell>
          <cell r="L1068" t="str">
            <v>屋敷台</v>
          </cell>
          <cell r="M1068" t="str">
            <v>安積町日出山屋敷台</v>
          </cell>
          <cell r="N1068" t="str">
            <v>Dｻ</v>
          </cell>
          <cell r="O1068" t="str">
            <v>安積</v>
          </cell>
        </row>
        <row r="1069">
          <cell r="D1069" t="str">
            <v>1810</v>
          </cell>
          <cell r="E1069" t="str">
            <v>コオリヤマ</v>
          </cell>
          <cell r="F1069" t="str">
            <v>アサカ</v>
          </cell>
          <cell r="G1069" t="str">
            <v>ヒデノヤマ</v>
          </cell>
          <cell r="H1069" t="str">
            <v>シタツキチ</v>
          </cell>
          <cell r="I1069" t="str">
            <v>郡山市</v>
          </cell>
          <cell r="J1069" t="str">
            <v>安積町</v>
          </cell>
          <cell r="K1069" t="str">
            <v>日出山</v>
          </cell>
          <cell r="L1069" t="str">
            <v>下築地</v>
          </cell>
          <cell r="M1069" t="str">
            <v>安積町日出山下築地</v>
          </cell>
          <cell r="N1069" t="str">
            <v>Dｻ</v>
          </cell>
          <cell r="O1069" t="str">
            <v>安積</v>
          </cell>
        </row>
        <row r="1070">
          <cell r="D1070" t="str">
            <v>1811</v>
          </cell>
          <cell r="E1070" t="str">
            <v>コオリヤマ</v>
          </cell>
          <cell r="F1070" t="str">
            <v>アサカ</v>
          </cell>
          <cell r="G1070" t="str">
            <v>ヒデノヤマ</v>
          </cell>
          <cell r="H1070" t="str">
            <v>マエハタ</v>
          </cell>
          <cell r="I1070" t="str">
            <v>郡山市</v>
          </cell>
          <cell r="J1070" t="str">
            <v>安積町</v>
          </cell>
          <cell r="K1070" t="str">
            <v>日出山</v>
          </cell>
          <cell r="L1070" t="str">
            <v>前畑</v>
          </cell>
          <cell r="M1070" t="str">
            <v>安積町日出山前畑</v>
          </cell>
          <cell r="N1070" t="str">
            <v>Dｻ</v>
          </cell>
          <cell r="O1070" t="str">
            <v>安積</v>
          </cell>
        </row>
        <row r="1071">
          <cell r="D1071" t="str">
            <v>1812</v>
          </cell>
          <cell r="E1071" t="str">
            <v>コオリヤマ</v>
          </cell>
          <cell r="F1071" t="str">
            <v>アサカ</v>
          </cell>
          <cell r="G1071" t="str">
            <v>ヒデノヤマ</v>
          </cell>
          <cell r="H1071" t="str">
            <v>ソリタ</v>
          </cell>
          <cell r="I1071" t="str">
            <v>郡山市</v>
          </cell>
          <cell r="J1071" t="str">
            <v>安積町</v>
          </cell>
          <cell r="K1071" t="str">
            <v>日出山</v>
          </cell>
          <cell r="L1071" t="str">
            <v>反田</v>
          </cell>
          <cell r="M1071" t="str">
            <v>安積町日出山反田</v>
          </cell>
          <cell r="N1071" t="str">
            <v>Dｻ</v>
          </cell>
          <cell r="O1071" t="str">
            <v>安積</v>
          </cell>
        </row>
        <row r="1072">
          <cell r="D1072" t="str">
            <v>1813</v>
          </cell>
          <cell r="E1072" t="str">
            <v>コオリヤマ</v>
          </cell>
          <cell r="F1072" t="str">
            <v>アサカ</v>
          </cell>
          <cell r="G1072" t="str">
            <v>ヒデノヤマ</v>
          </cell>
          <cell r="H1072" t="str">
            <v>カゴタ</v>
          </cell>
          <cell r="I1072" t="str">
            <v>郡山市</v>
          </cell>
          <cell r="J1072" t="str">
            <v>安積町</v>
          </cell>
          <cell r="K1072" t="str">
            <v>日出山</v>
          </cell>
          <cell r="L1072" t="str">
            <v>田</v>
          </cell>
          <cell r="M1072" t="str">
            <v>安積町日出山田</v>
          </cell>
          <cell r="N1072" t="str">
            <v>Dｻ</v>
          </cell>
          <cell r="O1072" t="str">
            <v>安積</v>
          </cell>
        </row>
        <row r="1073">
          <cell r="D1073" t="str">
            <v>1814</v>
          </cell>
          <cell r="E1073" t="str">
            <v>コオリヤマ</v>
          </cell>
          <cell r="F1073" t="str">
            <v>アサカ</v>
          </cell>
          <cell r="G1073" t="str">
            <v>ヒデノヤマ</v>
          </cell>
          <cell r="H1073" t="str">
            <v>ハノキタ</v>
          </cell>
          <cell r="I1073" t="str">
            <v>郡山市</v>
          </cell>
          <cell r="J1073" t="str">
            <v>安積町</v>
          </cell>
          <cell r="K1073" t="str">
            <v>日出山</v>
          </cell>
          <cell r="L1073" t="str">
            <v>葉野木田</v>
          </cell>
          <cell r="M1073" t="str">
            <v>安積町日出山葉野木田</v>
          </cell>
          <cell r="N1073" t="str">
            <v>Dｻ</v>
          </cell>
          <cell r="O1073" t="str">
            <v>安積</v>
          </cell>
        </row>
        <row r="1074">
          <cell r="D1074" t="str">
            <v>1815</v>
          </cell>
          <cell r="E1074" t="str">
            <v>コオリヤマ</v>
          </cell>
          <cell r="F1074" t="str">
            <v>アサカ</v>
          </cell>
          <cell r="G1074" t="str">
            <v>ヒデノヤマ</v>
          </cell>
          <cell r="H1074" t="str">
            <v>ダイハタ</v>
          </cell>
          <cell r="I1074" t="str">
            <v>郡山市</v>
          </cell>
          <cell r="J1074" t="str">
            <v>安積町</v>
          </cell>
          <cell r="K1074" t="str">
            <v>日出山</v>
          </cell>
          <cell r="L1074" t="str">
            <v>台畑</v>
          </cell>
          <cell r="M1074" t="str">
            <v>安積町日出山台畑</v>
          </cell>
          <cell r="N1074" t="str">
            <v>Dｻ</v>
          </cell>
          <cell r="O1074" t="str">
            <v>安積</v>
          </cell>
        </row>
        <row r="1075">
          <cell r="D1075" t="str">
            <v>1816</v>
          </cell>
          <cell r="E1075" t="str">
            <v>コオリヤマ</v>
          </cell>
          <cell r="F1075" t="str">
            <v>アサカ</v>
          </cell>
          <cell r="G1075" t="str">
            <v>ヒデノヤマ</v>
          </cell>
          <cell r="H1075" t="str">
            <v>ニシハタ</v>
          </cell>
          <cell r="I1075" t="str">
            <v>郡山市</v>
          </cell>
          <cell r="J1075" t="str">
            <v>安積町</v>
          </cell>
          <cell r="K1075" t="str">
            <v>日出山</v>
          </cell>
          <cell r="L1075" t="str">
            <v>西畑</v>
          </cell>
          <cell r="M1075" t="str">
            <v>安積町日出山西畑</v>
          </cell>
          <cell r="N1075" t="str">
            <v>Dｻ</v>
          </cell>
          <cell r="O1075" t="str">
            <v>安積</v>
          </cell>
        </row>
        <row r="1076">
          <cell r="D1076" t="str">
            <v>1817</v>
          </cell>
          <cell r="E1076" t="str">
            <v>コオリヤマ</v>
          </cell>
          <cell r="F1076" t="str">
            <v>アサカ</v>
          </cell>
          <cell r="G1076" t="str">
            <v>ヒデノヤマ</v>
          </cell>
          <cell r="H1076" t="str">
            <v>キタセンボ</v>
          </cell>
          <cell r="I1076" t="str">
            <v>郡山市</v>
          </cell>
          <cell r="J1076" t="str">
            <v>安積町</v>
          </cell>
          <cell r="K1076" t="str">
            <v>日出山</v>
          </cell>
          <cell r="L1076" t="str">
            <v>北千保</v>
          </cell>
          <cell r="M1076" t="str">
            <v>安積町日出山北千保</v>
          </cell>
          <cell r="N1076" t="str">
            <v>Dｻ</v>
          </cell>
          <cell r="O1076" t="str">
            <v>安積</v>
          </cell>
        </row>
        <row r="1077">
          <cell r="D1077" t="str">
            <v>1818</v>
          </cell>
          <cell r="E1077" t="str">
            <v>コオリヤマ</v>
          </cell>
          <cell r="F1077" t="str">
            <v>アサカ</v>
          </cell>
          <cell r="G1077" t="str">
            <v>ヒデノヤマ</v>
          </cell>
          <cell r="H1077" t="str">
            <v>ナカセンボ</v>
          </cell>
          <cell r="I1077" t="str">
            <v>郡山市</v>
          </cell>
          <cell r="J1077" t="str">
            <v>安積町</v>
          </cell>
          <cell r="K1077" t="str">
            <v>日出山</v>
          </cell>
          <cell r="L1077" t="str">
            <v>中千保</v>
          </cell>
          <cell r="M1077" t="str">
            <v>安積町日出山中千保</v>
          </cell>
          <cell r="N1077" t="str">
            <v>Dｻ</v>
          </cell>
          <cell r="O1077" t="str">
            <v>安積</v>
          </cell>
        </row>
        <row r="1078">
          <cell r="D1078" t="str">
            <v>1819</v>
          </cell>
          <cell r="E1078" t="str">
            <v>コオリヤマ</v>
          </cell>
          <cell r="F1078" t="str">
            <v>アサカ</v>
          </cell>
          <cell r="G1078" t="str">
            <v>ヒデノヤマ</v>
          </cell>
          <cell r="H1078" t="str">
            <v>ミナミセンボ</v>
          </cell>
          <cell r="I1078" t="str">
            <v>郡山市</v>
          </cell>
          <cell r="J1078" t="str">
            <v>安積町</v>
          </cell>
          <cell r="K1078" t="str">
            <v>日出山</v>
          </cell>
          <cell r="L1078" t="str">
            <v>南千保</v>
          </cell>
          <cell r="M1078" t="str">
            <v>安積町日出山南千保</v>
          </cell>
          <cell r="N1078" t="str">
            <v>Dｻ</v>
          </cell>
          <cell r="O1078" t="str">
            <v>安積</v>
          </cell>
        </row>
        <row r="1079">
          <cell r="D1079" t="str">
            <v>1820</v>
          </cell>
          <cell r="E1079" t="str">
            <v>コオリヤマ</v>
          </cell>
          <cell r="F1079" t="str">
            <v>アサカ</v>
          </cell>
          <cell r="G1079" t="str">
            <v>ヒデノヤマ</v>
          </cell>
          <cell r="H1079" t="str">
            <v>ヒデノヤマ</v>
          </cell>
          <cell r="I1079" t="str">
            <v>郡山市</v>
          </cell>
          <cell r="J1079" t="str">
            <v>安積町</v>
          </cell>
          <cell r="K1079" t="str">
            <v>日出山</v>
          </cell>
          <cell r="L1079" t="str">
            <v>日出山</v>
          </cell>
          <cell r="M1079" t="str">
            <v>安積町日出山日出山</v>
          </cell>
          <cell r="N1079" t="str">
            <v>Dｻ</v>
          </cell>
          <cell r="O1079" t="str">
            <v>安積</v>
          </cell>
        </row>
        <row r="1080">
          <cell r="D1080" t="str">
            <v>1821</v>
          </cell>
          <cell r="E1080" t="str">
            <v>コオリヤマ</v>
          </cell>
          <cell r="F1080" t="str">
            <v>アサカ</v>
          </cell>
          <cell r="G1080" t="str">
            <v>ヒデノヤマ</v>
          </cell>
          <cell r="H1080" t="str">
            <v>カミカワラ</v>
          </cell>
          <cell r="I1080" t="str">
            <v>郡山市</v>
          </cell>
          <cell r="J1080" t="str">
            <v>安積町</v>
          </cell>
          <cell r="K1080" t="str">
            <v>日出山</v>
          </cell>
          <cell r="L1080" t="str">
            <v>上河原</v>
          </cell>
          <cell r="M1080" t="str">
            <v>安積町日出山上河原</v>
          </cell>
          <cell r="N1080" t="str">
            <v>Dｻ</v>
          </cell>
          <cell r="O1080" t="str">
            <v>安積</v>
          </cell>
        </row>
        <row r="1081">
          <cell r="D1081" t="str">
            <v>1822</v>
          </cell>
          <cell r="E1081" t="str">
            <v>コオリヤマ</v>
          </cell>
          <cell r="F1081" t="str">
            <v>アサカ</v>
          </cell>
          <cell r="G1081" t="str">
            <v>ヒデノヤマ</v>
          </cell>
          <cell r="H1081" t="str">
            <v>ミナミカワホリタ</v>
          </cell>
          <cell r="I1081" t="str">
            <v>郡山市</v>
          </cell>
          <cell r="J1081" t="str">
            <v>安積町</v>
          </cell>
          <cell r="K1081" t="str">
            <v>日出山</v>
          </cell>
          <cell r="L1081" t="str">
            <v>南川堀田</v>
          </cell>
          <cell r="M1081" t="str">
            <v>安積町日出山南川堀田</v>
          </cell>
          <cell r="N1081" t="str">
            <v>Dｻ</v>
          </cell>
          <cell r="O1081" t="str">
            <v>安積</v>
          </cell>
        </row>
        <row r="1082">
          <cell r="D1082" t="str">
            <v>1823</v>
          </cell>
          <cell r="E1082" t="str">
            <v>コオリヤマ</v>
          </cell>
          <cell r="F1082" t="str">
            <v>アサカ</v>
          </cell>
          <cell r="G1082" t="str">
            <v>ヒデノヤマ</v>
          </cell>
          <cell r="H1082" t="str">
            <v>キタカワホリタ</v>
          </cell>
          <cell r="I1082" t="str">
            <v>郡山市</v>
          </cell>
          <cell r="J1082" t="str">
            <v>安積町</v>
          </cell>
          <cell r="K1082" t="str">
            <v>日出山</v>
          </cell>
          <cell r="L1082" t="str">
            <v>北川堀田</v>
          </cell>
          <cell r="M1082" t="str">
            <v>安積町日出山北川堀田</v>
          </cell>
          <cell r="N1082" t="str">
            <v>Dｻ</v>
          </cell>
          <cell r="O1082" t="str">
            <v>安積</v>
          </cell>
        </row>
        <row r="1083">
          <cell r="D1083" t="str">
            <v>1824</v>
          </cell>
          <cell r="E1083" t="str">
            <v>コオリヤマ</v>
          </cell>
          <cell r="F1083" t="str">
            <v>アサカ</v>
          </cell>
          <cell r="G1083" t="str">
            <v>ヒデノヤマ</v>
          </cell>
          <cell r="H1083" t="str">
            <v>カワホリタ</v>
          </cell>
          <cell r="I1083" t="str">
            <v>郡山市</v>
          </cell>
          <cell r="J1083" t="str">
            <v>安積町</v>
          </cell>
          <cell r="K1083" t="str">
            <v>日出山</v>
          </cell>
          <cell r="L1083" t="str">
            <v>川堀田</v>
          </cell>
          <cell r="M1083" t="str">
            <v>安積町日出山川堀田</v>
          </cell>
          <cell r="N1083" t="str">
            <v>Dｻ</v>
          </cell>
          <cell r="O1083" t="str">
            <v>安積</v>
          </cell>
        </row>
        <row r="1084">
          <cell r="D1084" t="str">
            <v>1825</v>
          </cell>
          <cell r="E1084" t="str">
            <v>コオリヤマ</v>
          </cell>
          <cell r="F1084" t="str">
            <v>アサカ</v>
          </cell>
          <cell r="G1084" t="str">
            <v>ヒデノヤマ</v>
          </cell>
          <cell r="H1084" t="str">
            <v>ダイスカワラ</v>
          </cell>
          <cell r="I1084" t="str">
            <v>郡山市</v>
          </cell>
          <cell r="J1084" t="str">
            <v>安積町</v>
          </cell>
          <cell r="K1084" t="str">
            <v>日出山</v>
          </cell>
          <cell r="L1084" t="str">
            <v>大洲河原</v>
          </cell>
          <cell r="M1084" t="str">
            <v>安積町日出山大洲河原</v>
          </cell>
          <cell r="N1084" t="str">
            <v>Dｻ</v>
          </cell>
          <cell r="O1084" t="str">
            <v>安積</v>
          </cell>
        </row>
        <row r="1085">
          <cell r="D1085" t="str">
            <v>1826</v>
          </cell>
          <cell r="E1085" t="str">
            <v>コオリヤマ</v>
          </cell>
          <cell r="F1085" t="str">
            <v>アサカ</v>
          </cell>
          <cell r="G1085" t="str">
            <v>ヒデノヤマ</v>
          </cell>
          <cell r="H1085" t="str">
            <v>シンメイシタ</v>
          </cell>
          <cell r="I1085" t="str">
            <v>郡山市</v>
          </cell>
          <cell r="J1085" t="str">
            <v>安積町</v>
          </cell>
          <cell r="K1085" t="str">
            <v>日出山</v>
          </cell>
          <cell r="L1085" t="str">
            <v>神明下</v>
          </cell>
          <cell r="M1085" t="str">
            <v>安積町日出山神明下</v>
          </cell>
          <cell r="N1085" t="str">
            <v>Dｻ</v>
          </cell>
          <cell r="O1085" t="str">
            <v>安積</v>
          </cell>
        </row>
        <row r="1086">
          <cell r="D1086" t="str">
            <v>1827</v>
          </cell>
          <cell r="E1086" t="str">
            <v>コオリヤマ</v>
          </cell>
          <cell r="F1086" t="str">
            <v>アサカ</v>
          </cell>
          <cell r="G1086" t="str">
            <v>ヒデノヤマ</v>
          </cell>
          <cell r="H1086" t="str">
            <v>オチアイ</v>
          </cell>
          <cell r="I1086" t="str">
            <v>郡山市</v>
          </cell>
          <cell r="J1086" t="str">
            <v>安積町</v>
          </cell>
          <cell r="K1086" t="str">
            <v>日出山</v>
          </cell>
          <cell r="L1086" t="str">
            <v>落合</v>
          </cell>
          <cell r="M1086" t="str">
            <v>安積町日出山落合</v>
          </cell>
          <cell r="N1086" t="str">
            <v>Dｻ</v>
          </cell>
          <cell r="O1086" t="str">
            <v>安積</v>
          </cell>
        </row>
        <row r="1087">
          <cell r="D1087" t="str">
            <v>1828</v>
          </cell>
          <cell r="E1087" t="str">
            <v>コオリヤマ</v>
          </cell>
          <cell r="F1087" t="str">
            <v>アサカ</v>
          </cell>
          <cell r="G1087" t="str">
            <v>ヒデノヤマ</v>
          </cell>
          <cell r="H1087" t="str">
            <v>アラクワ</v>
          </cell>
          <cell r="I1087" t="str">
            <v>郡山市</v>
          </cell>
          <cell r="J1087" t="str">
            <v>安積町</v>
          </cell>
          <cell r="K1087" t="str">
            <v>日出山</v>
          </cell>
          <cell r="L1087" t="str">
            <v>新鍬</v>
          </cell>
          <cell r="M1087" t="str">
            <v>安積町日出山新鍬</v>
          </cell>
          <cell r="N1087" t="str">
            <v>Dｻ</v>
          </cell>
          <cell r="O1087" t="str">
            <v>安積</v>
          </cell>
        </row>
        <row r="1088">
          <cell r="D1088" t="str">
            <v>1829</v>
          </cell>
          <cell r="E1088" t="str">
            <v>コオリヤマ</v>
          </cell>
          <cell r="F1088" t="str">
            <v>アサカ</v>
          </cell>
          <cell r="G1088" t="str">
            <v>ヒデノヤマ</v>
          </cell>
          <cell r="H1088" t="str">
            <v>ハンシヨウガワラ</v>
          </cell>
          <cell r="I1088" t="str">
            <v>郡山市</v>
          </cell>
          <cell r="J1088" t="str">
            <v>安積町</v>
          </cell>
          <cell r="K1088" t="str">
            <v>日出山</v>
          </cell>
          <cell r="L1088" t="str">
            <v>萩生河原</v>
          </cell>
          <cell r="M1088" t="str">
            <v>安積町日出山萩生河原</v>
          </cell>
          <cell r="N1088" t="str">
            <v>Dｻ</v>
          </cell>
          <cell r="O1088" t="str">
            <v>安積</v>
          </cell>
        </row>
        <row r="1089">
          <cell r="D1089" t="str">
            <v>1830</v>
          </cell>
          <cell r="E1089" t="str">
            <v>コオリヤマ</v>
          </cell>
          <cell r="F1089" t="str">
            <v>アサカ</v>
          </cell>
          <cell r="G1089" t="str">
            <v>ヒデノヤマ</v>
          </cell>
          <cell r="H1089" t="str">
            <v>フルヤシキ</v>
          </cell>
          <cell r="I1089" t="str">
            <v>郡山市</v>
          </cell>
          <cell r="J1089" t="str">
            <v>安積町</v>
          </cell>
          <cell r="K1089" t="str">
            <v>日出山</v>
          </cell>
          <cell r="L1089" t="str">
            <v>旧屋敷</v>
          </cell>
          <cell r="M1089" t="str">
            <v>安積町日出山旧屋敷</v>
          </cell>
          <cell r="N1089" t="str">
            <v>Dｻ</v>
          </cell>
          <cell r="O1089" t="str">
            <v>安積</v>
          </cell>
        </row>
        <row r="1090">
          <cell r="D1090" t="str">
            <v>1831</v>
          </cell>
          <cell r="E1090" t="str">
            <v>コオリヤマ</v>
          </cell>
          <cell r="F1090" t="str">
            <v>アサカ</v>
          </cell>
          <cell r="G1090" t="str">
            <v>ヒデノヤマ</v>
          </cell>
          <cell r="H1090" t="str">
            <v>ミナミダイ</v>
          </cell>
          <cell r="I1090" t="str">
            <v>郡山市</v>
          </cell>
          <cell r="J1090" t="str">
            <v>安積町</v>
          </cell>
          <cell r="K1090" t="str">
            <v>日出山</v>
          </cell>
          <cell r="L1090" t="str">
            <v>南台</v>
          </cell>
          <cell r="M1090" t="str">
            <v>安積町日出山南台</v>
          </cell>
          <cell r="N1090" t="str">
            <v>Dｻ</v>
          </cell>
          <cell r="O1090" t="str">
            <v>安積</v>
          </cell>
        </row>
        <row r="1091">
          <cell r="D1091" t="str">
            <v>1832</v>
          </cell>
          <cell r="E1091" t="str">
            <v>コオリヤマ</v>
          </cell>
          <cell r="F1091" t="str">
            <v>アサカ</v>
          </cell>
          <cell r="G1091" t="str">
            <v>ヒデノヤマ</v>
          </cell>
          <cell r="H1091" t="str">
            <v>シノハラ</v>
          </cell>
          <cell r="I1091" t="str">
            <v>郡山市</v>
          </cell>
          <cell r="J1091" t="str">
            <v>安積町</v>
          </cell>
          <cell r="K1091" t="str">
            <v>日出山</v>
          </cell>
          <cell r="L1091" t="str">
            <v>篠原</v>
          </cell>
          <cell r="M1091" t="str">
            <v>安積町日出山篠原</v>
          </cell>
          <cell r="N1091" t="str">
            <v>Dｻ</v>
          </cell>
          <cell r="O1091" t="str">
            <v>安積</v>
          </cell>
        </row>
        <row r="1092">
          <cell r="D1092" t="str">
            <v>1833</v>
          </cell>
          <cell r="E1092" t="str">
            <v>コオリヤマ</v>
          </cell>
          <cell r="F1092" t="str">
            <v>アサカ</v>
          </cell>
          <cell r="G1092" t="str">
            <v>ヒデノヤマ</v>
          </cell>
          <cell r="H1092" t="str">
            <v>ニシカワラ</v>
          </cell>
          <cell r="I1092" t="str">
            <v>郡山市</v>
          </cell>
          <cell r="J1092" t="str">
            <v>安積町</v>
          </cell>
          <cell r="K1092" t="str">
            <v>日出山</v>
          </cell>
          <cell r="L1092" t="str">
            <v>西河原</v>
          </cell>
          <cell r="M1092" t="str">
            <v>安積町日出山西河原</v>
          </cell>
          <cell r="N1092" t="str">
            <v>Dｻ</v>
          </cell>
          <cell r="O1092" t="str">
            <v>安積</v>
          </cell>
        </row>
        <row r="1093">
          <cell r="D1093" t="str">
            <v>1834</v>
          </cell>
          <cell r="E1093" t="str">
            <v>コオリヤマ</v>
          </cell>
          <cell r="F1093" t="str">
            <v>アサカ</v>
          </cell>
          <cell r="G1093" t="str">
            <v>ヒデノヤマ</v>
          </cell>
          <cell r="H1093" t="str">
            <v>イツポンマツ</v>
          </cell>
          <cell r="I1093" t="str">
            <v>郡山市</v>
          </cell>
          <cell r="J1093" t="str">
            <v>安積町</v>
          </cell>
          <cell r="K1093" t="str">
            <v>日出山</v>
          </cell>
          <cell r="L1093" t="str">
            <v>一本松</v>
          </cell>
          <cell r="M1093" t="str">
            <v>安積町日出山一本松</v>
          </cell>
          <cell r="N1093" t="str">
            <v>Dｻ</v>
          </cell>
          <cell r="O1093" t="str">
            <v>安積</v>
          </cell>
        </row>
        <row r="1094">
          <cell r="D1094" t="str">
            <v>1835</v>
          </cell>
          <cell r="E1094" t="str">
            <v>コオリヤマ</v>
          </cell>
          <cell r="F1094" t="str">
            <v>アサカ</v>
          </cell>
          <cell r="H1094" t="str">
            <v>ヒデノヤマ　１チヨウメ</v>
          </cell>
          <cell r="I1094" t="str">
            <v>郡山市</v>
          </cell>
          <cell r="J1094" t="str">
            <v>安積町</v>
          </cell>
          <cell r="L1094" t="str">
            <v>日出山一丁目</v>
          </cell>
          <cell r="M1094" t="str">
            <v>安積町日出山一丁目</v>
          </cell>
          <cell r="N1094" t="str">
            <v>Dｻ</v>
          </cell>
          <cell r="O1094" t="str">
            <v>安積</v>
          </cell>
        </row>
        <row r="1095">
          <cell r="D1095" t="str">
            <v>1836</v>
          </cell>
          <cell r="E1095" t="str">
            <v>コオリヤマ</v>
          </cell>
          <cell r="F1095" t="str">
            <v>アサカ</v>
          </cell>
          <cell r="H1095" t="str">
            <v>ヒデノヤマ　２チヨウメ</v>
          </cell>
          <cell r="I1095" t="str">
            <v>郡山市</v>
          </cell>
          <cell r="J1095" t="str">
            <v>安積町</v>
          </cell>
          <cell r="L1095" t="str">
            <v>日出山二丁目</v>
          </cell>
          <cell r="M1095" t="str">
            <v>安積町日出山二丁目</v>
          </cell>
          <cell r="N1095" t="str">
            <v>Dｻ</v>
          </cell>
          <cell r="O1095" t="str">
            <v>安積</v>
          </cell>
        </row>
        <row r="1096">
          <cell r="D1096" t="str">
            <v>1837</v>
          </cell>
          <cell r="E1096" t="str">
            <v>コオリヤマ</v>
          </cell>
          <cell r="F1096" t="str">
            <v>アサカ</v>
          </cell>
          <cell r="H1096" t="str">
            <v>ヒデノヤマ　３チヨウメ</v>
          </cell>
          <cell r="I1096" t="str">
            <v>郡山市</v>
          </cell>
          <cell r="J1096" t="str">
            <v>安積町</v>
          </cell>
          <cell r="L1096" t="str">
            <v>日出山三丁目</v>
          </cell>
          <cell r="M1096" t="str">
            <v>安積町日出山三丁目</v>
          </cell>
          <cell r="N1096" t="str">
            <v>Dｻ</v>
          </cell>
          <cell r="O1096" t="str">
            <v>安積</v>
          </cell>
        </row>
        <row r="1097">
          <cell r="D1097" t="str">
            <v>1838</v>
          </cell>
          <cell r="E1097" t="str">
            <v>コオリヤマ</v>
          </cell>
          <cell r="F1097" t="str">
            <v>アサカ</v>
          </cell>
          <cell r="H1097" t="str">
            <v>ヒデノヤマ　４チヨウメ</v>
          </cell>
          <cell r="I1097" t="str">
            <v>郡山市</v>
          </cell>
          <cell r="J1097" t="str">
            <v>安積町</v>
          </cell>
          <cell r="L1097" t="str">
            <v>日出山四丁目</v>
          </cell>
          <cell r="M1097" t="str">
            <v>安積町日出山四丁目</v>
          </cell>
          <cell r="N1097" t="str">
            <v>Dｻ</v>
          </cell>
          <cell r="O1097" t="str">
            <v>安積</v>
          </cell>
        </row>
        <row r="1098">
          <cell r="D1098" t="str">
            <v>1839</v>
          </cell>
          <cell r="E1098" t="str">
            <v>コオリヤマ</v>
          </cell>
          <cell r="F1098" t="str">
            <v>アサカ</v>
          </cell>
          <cell r="G1098" t="str">
            <v>ヒデノヤマ</v>
          </cell>
          <cell r="H1098" t="str">
            <v>タテノコシ</v>
          </cell>
          <cell r="I1098" t="str">
            <v>郡山市</v>
          </cell>
          <cell r="J1098" t="str">
            <v>安積町</v>
          </cell>
          <cell r="K1098" t="str">
            <v>日出山</v>
          </cell>
          <cell r="L1098" t="str">
            <v>舘ノ腰</v>
          </cell>
          <cell r="M1098" t="str">
            <v>安積町日出山舘ノ腰</v>
          </cell>
          <cell r="N1098" t="str">
            <v>Dｻ</v>
          </cell>
          <cell r="O1098" t="str">
            <v>安積</v>
          </cell>
        </row>
        <row r="1099">
          <cell r="D1099" t="str">
            <v>1890</v>
          </cell>
          <cell r="E1099" t="str">
            <v>コオリヤマ</v>
          </cell>
          <cell r="F1099" t="str">
            <v>アサカ</v>
          </cell>
          <cell r="H1099" t="str">
            <v>ヒデノヤマクカクセイリチク</v>
          </cell>
          <cell r="I1099" t="str">
            <v>郡山市</v>
          </cell>
          <cell r="J1099" t="str">
            <v>安積町</v>
          </cell>
          <cell r="L1099" t="str">
            <v>日出山区画整理地区</v>
          </cell>
          <cell r="M1099" t="str">
            <v>安積町日出山区画整理地区</v>
          </cell>
          <cell r="N1099" t="str">
            <v>Dｻ</v>
          </cell>
          <cell r="O1099" t="str">
            <v>安積</v>
          </cell>
        </row>
        <row r="1100">
          <cell r="D1100" t="str">
            <v>1901</v>
          </cell>
          <cell r="E1100" t="str">
            <v>コオリヤマ</v>
          </cell>
          <cell r="F1100" t="str">
            <v>アサカ</v>
          </cell>
          <cell r="G1100" t="str">
            <v>ナリタ</v>
          </cell>
          <cell r="H1100" t="str">
            <v>キタシブヤ</v>
          </cell>
          <cell r="I1100" t="str">
            <v>郡山市</v>
          </cell>
          <cell r="J1100" t="str">
            <v>安積町</v>
          </cell>
          <cell r="K1100" t="str">
            <v>成田</v>
          </cell>
          <cell r="L1100" t="str">
            <v>北渋谷</v>
          </cell>
          <cell r="M1100" t="str">
            <v>安積町成田北渋谷</v>
          </cell>
          <cell r="N1100" t="str">
            <v>Dｻ</v>
          </cell>
          <cell r="O1100" t="str">
            <v>安積</v>
          </cell>
        </row>
        <row r="1101">
          <cell r="D1101" t="str">
            <v>1902</v>
          </cell>
          <cell r="E1101" t="str">
            <v>コオリヤマ</v>
          </cell>
          <cell r="F1101" t="str">
            <v>アサカ</v>
          </cell>
          <cell r="G1101" t="str">
            <v>ナリタ</v>
          </cell>
          <cell r="H1101" t="str">
            <v>ナカシブヤ</v>
          </cell>
          <cell r="I1101" t="str">
            <v>郡山市</v>
          </cell>
          <cell r="J1101" t="str">
            <v>安積町</v>
          </cell>
          <cell r="K1101" t="str">
            <v>成田</v>
          </cell>
          <cell r="L1101" t="str">
            <v>中渋谷</v>
          </cell>
          <cell r="M1101" t="str">
            <v>安積町成田中渋谷</v>
          </cell>
          <cell r="N1101" t="str">
            <v>Dｻ</v>
          </cell>
          <cell r="O1101" t="str">
            <v>安積</v>
          </cell>
        </row>
        <row r="1102">
          <cell r="D1102" t="str">
            <v>1903</v>
          </cell>
          <cell r="E1102" t="str">
            <v>コオリヤマ</v>
          </cell>
          <cell r="F1102" t="str">
            <v>アサカ</v>
          </cell>
          <cell r="G1102" t="str">
            <v>ナリタ</v>
          </cell>
          <cell r="H1102" t="str">
            <v>カタバ</v>
          </cell>
          <cell r="I1102" t="str">
            <v>郡山市</v>
          </cell>
          <cell r="J1102" t="str">
            <v>安積町</v>
          </cell>
          <cell r="K1102" t="str">
            <v>成田</v>
          </cell>
          <cell r="L1102" t="str">
            <v>形場</v>
          </cell>
          <cell r="M1102" t="str">
            <v>安積町成田形場</v>
          </cell>
          <cell r="N1102" t="str">
            <v>Dｻ</v>
          </cell>
          <cell r="O1102" t="str">
            <v>安積</v>
          </cell>
        </row>
        <row r="1103">
          <cell r="D1103" t="str">
            <v>1904</v>
          </cell>
          <cell r="E1103" t="str">
            <v>コオリヤマ</v>
          </cell>
          <cell r="F1103" t="str">
            <v>アサカ</v>
          </cell>
          <cell r="G1103" t="str">
            <v>ナリタ</v>
          </cell>
          <cell r="H1103" t="str">
            <v>カミシブヤ</v>
          </cell>
          <cell r="I1103" t="str">
            <v>郡山市</v>
          </cell>
          <cell r="J1103" t="str">
            <v>安積町</v>
          </cell>
          <cell r="K1103" t="str">
            <v>成田</v>
          </cell>
          <cell r="L1103" t="str">
            <v>上渋谷</v>
          </cell>
          <cell r="M1103" t="str">
            <v>安積町成田上渋谷</v>
          </cell>
          <cell r="N1103" t="str">
            <v>Dｻ</v>
          </cell>
          <cell r="O1103" t="str">
            <v>安積</v>
          </cell>
        </row>
        <row r="1104">
          <cell r="D1104" t="str">
            <v>1905</v>
          </cell>
          <cell r="E1104" t="str">
            <v>コオリヤマ</v>
          </cell>
          <cell r="F1104" t="str">
            <v>アサカ</v>
          </cell>
          <cell r="G1104" t="str">
            <v>ナリタ</v>
          </cell>
          <cell r="H1104" t="str">
            <v>ナガヤマ</v>
          </cell>
          <cell r="I1104" t="str">
            <v>郡山市</v>
          </cell>
          <cell r="J1104" t="str">
            <v>安積町</v>
          </cell>
          <cell r="K1104" t="str">
            <v>成田</v>
          </cell>
          <cell r="L1104" t="str">
            <v>長山</v>
          </cell>
          <cell r="M1104" t="str">
            <v>安積町成田長山</v>
          </cell>
          <cell r="N1104" t="str">
            <v>Dｻ</v>
          </cell>
          <cell r="O1104" t="str">
            <v>安積</v>
          </cell>
        </row>
        <row r="1105">
          <cell r="D1105" t="str">
            <v>1906</v>
          </cell>
          <cell r="E1105" t="str">
            <v>コオリヤマ</v>
          </cell>
          <cell r="F1105" t="str">
            <v>アサカ</v>
          </cell>
          <cell r="G1105" t="str">
            <v>ナリタ</v>
          </cell>
          <cell r="H1105" t="str">
            <v>シミズダイ</v>
          </cell>
          <cell r="I1105" t="str">
            <v>郡山市</v>
          </cell>
          <cell r="J1105" t="str">
            <v>安積町</v>
          </cell>
          <cell r="K1105" t="str">
            <v>成田</v>
          </cell>
          <cell r="L1105" t="str">
            <v>清水台</v>
          </cell>
          <cell r="M1105" t="str">
            <v>安積町成田清水台</v>
          </cell>
          <cell r="N1105" t="str">
            <v>Dｻ</v>
          </cell>
          <cell r="O1105" t="str">
            <v>安積</v>
          </cell>
        </row>
        <row r="1106">
          <cell r="D1106" t="str">
            <v>1907</v>
          </cell>
          <cell r="E1106" t="str">
            <v>コオリヤマ</v>
          </cell>
          <cell r="F1106" t="str">
            <v>アサカ</v>
          </cell>
          <cell r="G1106" t="str">
            <v>ナリタ</v>
          </cell>
          <cell r="H1106" t="str">
            <v>マルヤマ</v>
          </cell>
          <cell r="I1106" t="str">
            <v>郡山市</v>
          </cell>
          <cell r="J1106" t="str">
            <v>安積町</v>
          </cell>
          <cell r="K1106" t="str">
            <v>成田</v>
          </cell>
          <cell r="L1106" t="str">
            <v>丸山</v>
          </cell>
          <cell r="M1106" t="str">
            <v>安積町成田丸山</v>
          </cell>
          <cell r="N1106" t="str">
            <v>Dｻ</v>
          </cell>
          <cell r="O1106" t="str">
            <v>安積</v>
          </cell>
        </row>
        <row r="1107">
          <cell r="D1107" t="str">
            <v>1908</v>
          </cell>
          <cell r="E1107" t="str">
            <v>コオリヤマ</v>
          </cell>
          <cell r="F1107" t="str">
            <v>アサカ</v>
          </cell>
          <cell r="G1107" t="str">
            <v>ナリタ</v>
          </cell>
          <cell r="H1107" t="str">
            <v>カミチギヨウ</v>
          </cell>
          <cell r="I1107" t="str">
            <v>郡山市</v>
          </cell>
          <cell r="J1107" t="str">
            <v>安積町</v>
          </cell>
          <cell r="K1107" t="str">
            <v>成田</v>
          </cell>
          <cell r="L1107" t="str">
            <v>上知行</v>
          </cell>
          <cell r="M1107" t="str">
            <v>安積町成田上知行</v>
          </cell>
          <cell r="N1107" t="str">
            <v>Dｻ</v>
          </cell>
          <cell r="O1107" t="str">
            <v>安積</v>
          </cell>
        </row>
        <row r="1108">
          <cell r="D1108" t="str">
            <v>1909</v>
          </cell>
          <cell r="E1108" t="str">
            <v>コオリヤマ</v>
          </cell>
          <cell r="F1108" t="str">
            <v>アサカ</v>
          </cell>
          <cell r="G1108" t="str">
            <v>ナリタ</v>
          </cell>
          <cell r="H1108" t="str">
            <v>ナカチギヨウ</v>
          </cell>
          <cell r="I1108" t="str">
            <v>郡山市</v>
          </cell>
          <cell r="J1108" t="str">
            <v>安積町</v>
          </cell>
          <cell r="K1108" t="str">
            <v>成田</v>
          </cell>
          <cell r="L1108" t="str">
            <v>中知行</v>
          </cell>
          <cell r="M1108" t="str">
            <v>安積町成田中知行</v>
          </cell>
          <cell r="N1108" t="str">
            <v>Dｻ</v>
          </cell>
          <cell r="O1108" t="str">
            <v>安積</v>
          </cell>
        </row>
        <row r="1109">
          <cell r="D1109" t="str">
            <v>1910</v>
          </cell>
          <cell r="E1109" t="str">
            <v>コオリヤマ</v>
          </cell>
          <cell r="F1109" t="str">
            <v>アサカ</v>
          </cell>
          <cell r="G1109" t="str">
            <v>ナリタ</v>
          </cell>
          <cell r="H1109" t="str">
            <v>サンコウチ</v>
          </cell>
          <cell r="I1109" t="str">
            <v>郡山市</v>
          </cell>
          <cell r="J1109" t="str">
            <v>安積町</v>
          </cell>
          <cell r="K1109" t="str">
            <v>成田</v>
          </cell>
          <cell r="L1109" t="str">
            <v>三耕地</v>
          </cell>
          <cell r="M1109" t="str">
            <v>安積町成田三耕地</v>
          </cell>
          <cell r="N1109" t="str">
            <v>Dｻ</v>
          </cell>
          <cell r="O1109" t="str">
            <v>安積</v>
          </cell>
        </row>
        <row r="1110">
          <cell r="D1110" t="str">
            <v>1911</v>
          </cell>
          <cell r="E1110" t="str">
            <v>コオリヤマ</v>
          </cell>
          <cell r="F1110" t="str">
            <v>アサカ</v>
          </cell>
          <cell r="G1110" t="str">
            <v>ナリタ</v>
          </cell>
          <cell r="H1110" t="str">
            <v>チギヨウ</v>
          </cell>
          <cell r="I1110" t="str">
            <v>郡山市</v>
          </cell>
          <cell r="J1110" t="str">
            <v>安積町</v>
          </cell>
          <cell r="K1110" t="str">
            <v>成田</v>
          </cell>
          <cell r="L1110" t="str">
            <v>知行</v>
          </cell>
          <cell r="M1110" t="str">
            <v>安積町成田知行</v>
          </cell>
          <cell r="N1110" t="str">
            <v>Dｻ</v>
          </cell>
          <cell r="O1110" t="str">
            <v>安積</v>
          </cell>
        </row>
        <row r="1111">
          <cell r="D1111" t="str">
            <v>1912</v>
          </cell>
          <cell r="E1111" t="str">
            <v>コオリヤマ</v>
          </cell>
          <cell r="F1111" t="str">
            <v>アサカ</v>
          </cell>
          <cell r="G1111" t="str">
            <v>ナリタ</v>
          </cell>
          <cell r="H1111" t="str">
            <v>カミカンダ</v>
          </cell>
          <cell r="I1111" t="str">
            <v>郡山市</v>
          </cell>
          <cell r="J1111" t="str">
            <v>安積町</v>
          </cell>
          <cell r="K1111" t="str">
            <v>成田</v>
          </cell>
          <cell r="L1111" t="str">
            <v>上神田</v>
          </cell>
          <cell r="M1111" t="str">
            <v>安積町成田上神田</v>
          </cell>
          <cell r="N1111" t="str">
            <v>Dｻ</v>
          </cell>
          <cell r="O1111" t="str">
            <v>安積</v>
          </cell>
        </row>
        <row r="1112">
          <cell r="D1112" t="str">
            <v>1913</v>
          </cell>
          <cell r="E1112" t="str">
            <v>コオリヤマ</v>
          </cell>
          <cell r="F1112" t="str">
            <v>アサカ</v>
          </cell>
          <cell r="G1112" t="str">
            <v>ナリタ</v>
          </cell>
          <cell r="H1112" t="str">
            <v>ニシハタ</v>
          </cell>
          <cell r="I1112" t="str">
            <v>郡山市</v>
          </cell>
          <cell r="J1112" t="str">
            <v>安積町</v>
          </cell>
          <cell r="K1112" t="str">
            <v>成田</v>
          </cell>
          <cell r="L1112" t="str">
            <v>西畑</v>
          </cell>
          <cell r="M1112" t="str">
            <v>安積町成田西畑</v>
          </cell>
          <cell r="N1112" t="str">
            <v>Dｻ</v>
          </cell>
          <cell r="O1112" t="str">
            <v>安積</v>
          </cell>
        </row>
        <row r="1113">
          <cell r="D1113" t="str">
            <v>1914</v>
          </cell>
          <cell r="E1113" t="str">
            <v>コオリヤマ</v>
          </cell>
          <cell r="F1113" t="str">
            <v>アサカ</v>
          </cell>
          <cell r="G1113" t="str">
            <v>ナリタ</v>
          </cell>
          <cell r="H1113" t="str">
            <v>シミズマエ</v>
          </cell>
          <cell r="I1113" t="str">
            <v>郡山市</v>
          </cell>
          <cell r="J1113" t="str">
            <v>安積町</v>
          </cell>
          <cell r="K1113" t="str">
            <v>成田</v>
          </cell>
          <cell r="L1113" t="str">
            <v>清水前</v>
          </cell>
          <cell r="M1113" t="str">
            <v>安積町成田清水前</v>
          </cell>
          <cell r="N1113" t="str">
            <v>Dｻ</v>
          </cell>
          <cell r="O1113" t="str">
            <v>安積</v>
          </cell>
        </row>
        <row r="1114">
          <cell r="D1114" t="str">
            <v>1915</v>
          </cell>
          <cell r="E1114" t="str">
            <v>コオリヤマ</v>
          </cell>
          <cell r="F1114" t="str">
            <v>アサカ</v>
          </cell>
          <cell r="G1114" t="str">
            <v>ナリタ</v>
          </cell>
          <cell r="H1114" t="str">
            <v>ニシダ</v>
          </cell>
          <cell r="I1114" t="str">
            <v>郡山市</v>
          </cell>
          <cell r="J1114" t="str">
            <v>安積町</v>
          </cell>
          <cell r="K1114" t="str">
            <v>成田</v>
          </cell>
          <cell r="L1114" t="str">
            <v>西田</v>
          </cell>
          <cell r="M1114" t="str">
            <v>安積町成田西田</v>
          </cell>
          <cell r="N1114" t="str">
            <v>Dｻ</v>
          </cell>
          <cell r="O1114" t="str">
            <v>安積</v>
          </cell>
        </row>
        <row r="1115">
          <cell r="D1115" t="str">
            <v>1916</v>
          </cell>
          <cell r="E1115" t="str">
            <v>コオリヤマ</v>
          </cell>
          <cell r="F1115" t="str">
            <v>アサカ</v>
          </cell>
          <cell r="G1115" t="str">
            <v>ナリタ</v>
          </cell>
          <cell r="H1115" t="str">
            <v>フドウウチ</v>
          </cell>
          <cell r="I1115" t="str">
            <v>郡山市</v>
          </cell>
          <cell r="J1115" t="str">
            <v>安積町</v>
          </cell>
          <cell r="K1115" t="str">
            <v>成田</v>
          </cell>
          <cell r="L1115" t="str">
            <v>不動内</v>
          </cell>
          <cell r="M1115" t="str">
            <v>安積町成田不動内</v>
          </cell>
          <cell r="N1115" t="str">
            <v>Dｻ</v>
          </cell>
          <cell r="O1115" t="str">
            <v>安積</v>
          </cell>
        </row>
        <row r="1116">
          <cell r="D1116" t="str">
            <v>1917</v>
          </cell>
          <cell r="E1116" t="str">
            <v>コオリヤマ</v>
          </cell>
          <cell r="F1116" t="str">
            <v>アサカ</v>
          </cell>
          <cell r="G1116" t="str">
            <v>ナリタ</v>
          </cell>
          <cell r="H1116" t="str">
            <v>キタノウチ</v>
          </cell>
          <cell r="I1116" t="str">
            <v>郡山市</v>
          </cell>
          <cell r="J1116" t="str">
            <v>安積町</v>
          </cell>
          <cell r="K1116" t="str">
            <v>成田</v>
          </cell>
          <cell r="L1116" t="str">
            <v>北ノ内</v>
          </cell>
          <cell r="M1116" t="str">
            <v>安積町成田北ノ内</v>
          </cell>
          <cell r="N1116" t="str">
            <v>Dｻ</v>
          </cell>
          <cell r="O1116" t="str">
            <v>安積</v>
          </cell>
        </row>
        <row r="1117">
          <cell r="D1117" t="str">
            <v>1918</v>
          </cell>
          <cell r="E1117" t="str">
            <v>コオリヤマ</v>
          </cell>
          <cell r="F1117" t="str">
            <v>アサカ</v>
          </cell>
          <cell r="G1117" t="str">
            <v>ナリタ</v>
          </cell>
          <cell r="H1117" t="str">
            <v>キタノウチマエ</v>
          </cell>
          <cell r="I1117" t="str">
            <v>郡山市</v>
          </cell>
          <cell r="J1117" t="str">
            <v>安積町</v>
          </cell>
          <cell r="K1117" t="str">
            <v>成田</v>
          </cell>
          <cell r="L1117" t="str">
            <v>北ノ内前</v>
          </cell>
          <cell r="M1117" t="str">
            <v>安積町成田北ノ内前</v>
          </cell>
          <cell r="N1117" t="str">
            <v>Dｻ</v>
          </cell>
          <cell r="O1117" t="str">
            <v>安積</v>
          </cell>
        </row>
        <row r="1118">
          <cell r="D1118" t="str">
            <v>1919</v>
          </cell>
          <cell r="E1118" t="str">
            <v>コオリヤマ</v>
          </cell>
          <cell r="F1118" t="str">
            <v>アサカ</v>
          </cell>
          <cell r="G1118" t="str">
            <v>ナリタ</v>
          </cell>
          <cell r="H1118" t="str">
            <v>ナリタ</v>
          </cell>
          <cell r="I1118" t="str">
            <v>郡山市</v>
          </cell>
          <cell r="J1118" t="str">
            <v>安積町</v>
          </cell>
          <cell r="K1118" t="str">
            <v>成田</v>
          </cell>
          <cell r="L1118" t="str">
            <v>成田</v>
          </cell>
          <cell r="M1118" t="str">
            <v>安積町成田成田</v>
          </cell>
          <cell r="N1118" t="str">
            <v>Dｻ</v>
          </cell>
          <cell r="O1118" t="str">
            <v>安積</v>
          </cell>
        </row>
        <row r="1119">
          <cell r="D1119" t="str">
            <v>1920</v>
          </cell>
          <cell r="E1119" t="str">
            <v>コオリヤマ</v>
          </cell>
          <cell r="F1119" t="str">
            <v>アサカ</v>
          </cell>
          <cell r="G1119" t="str">
            <v>ナリタ</v>
          </cell>
          <cell r="H1119" t="str">
            <v>キタマエダ</v>
          </cell>
          <cell r="I1119" t="str">
            <v>郡山市</v>
          </cell>
          <cell r="J1119" t="str">
            <v>安積町</v>
          </cell>
          <cell r="K1119" t="str">
            <v>成田</v>
          </cell>
          <cell r="L1119" t="str">
            <v>北前田</v>
          </cell>
          <cell r="M1119" t="str">
            <v>安積町成田北前田</v>
          </cell>
          <cell r="N1119" t="str">
            <v>Dｻ</v>
          </cell>
          <cell r="O1119" t="str">
            <v>安積</v>
          </cell>
        </row>
        <row r="1120">
          <cell r="D1120" t="str">
            <v>1921</v>
          </cell>
          <cell r="E1120" t="str">
            <v>コオリヤマ</v>
          </cell>
          <cell r="F1120" t="str">
            <v>アサカ</v>
          </cell>
          <cell r="G1120" t="str">
            <v>ナリタ</v>
          </cell>
          <cell r="H1120" t="str">
            <v>ミナミマエダ</v>
          </cell>
          <cell r="I1120" t="str">
            <v>郡山市</v>
          </cell>
          <cell r="J1120" t="str">
            <v>安積町</v>
          </cell>
          <cell r="K1120" t="str">
            <v>成田</v>
          </cell>
          <cell r="L1120" t="str">
            <v>南前田</v>
          </cell>
          <cell r="M1120" t="str">
            <v>安積町成田南前田</v>
          </cell>
          <cell r="N1120" t="str">
            <v>Dｻ</v>
          </cell>
          <cell r="O1120" t="str">
            <v>安積</v>
          </cell>
        </row>
        <row r="1121">
          <cell r="D1121" t="str">
            <v>1922</v>
          </cell>
          <cell r="E1121" t="str">
            <v>コオリヤマ</v>
          </cell>
          <cell r="F1121" t="str">
            <v>アサカ</v>
          </cell>
          <cell r="G1121" t="str">
            <v>ナリタ</v>
          </cell>
          <cell r="H1121" t="str">
            <v>タカダ</v>
          </cell>
          <cell r="I1121" t="str">
            <v>郡山市</v>
          </cell>
          <cell r="J1121" t="str">
            <v>安積町</v>
          </cell>
          <cell r="K1121" t="str">
            <v>成田</v>
          </cell>
          <cell r="L1121" t="str">
            <v>高田</v>
          </cell>
          <cell r="M1121" t="str">
            <v>安積町成田高田</v>
          </cell>
          <cell r="N1121" t="str">
            <v>Dｻ</v>
          </cell>
          <cell r="O1121" t="str">
            <v>安積</v>
          </cell>
        </row>
        <row r="1122">
          <cell r="D1122" t="str">
            <v>1923</v>
          </cell>
          <cell r="E1122" t="str">
            <v>コオリヤマ</v>
          </cell>
          <cell r="F1122" t="str">
            <v>アサカ</v>
          </cell>
          <cell r="G1122" t="str">
            <v>ナリタ</v>
          </cell>
          <cell r="H1122" t="str">
            <v>テラケバヤシ</v>
          </cell>
          <cell r="I1122" t="str">
            <v>郡山市</v>
          </cell>
          <cell r="J1122" t="str">
            <v>安積町</v>
          </cell>
          <cell r="K1122" t="str">
            <v>成田</v>
          </cell>
          <cell r="L1122" t="str">
            <v>寺家林</v>
          </cell>
          <cell r="M1122" t="str">
            <v>安積町成田寺家林</v>
          </cell>
          <cell r="N1122" t="str">
            <v>Dｻ</v>
          </cell>
          <cell r="O1122" t="str">
            <v>安積</v>
          </cell>
        </row>
        <row r="1123">
          <cell r="D1123" t="str">
            <v>1924</v>
          </cell>
          <cell r="E1123" t="str">
            <v>コオリヤマ</v>
          </cell>
          <cell r="F1123" t="str">
            <v>アサカ</v>
          </cell>
          <cell r="G1123" t="str">
            <v>ナリタ</v>
          </cell>
          <cell r="H1123" t="str">
            <v>ナカノ</v>
          </cell>
          <cell r="I1123" t="str">
            <v>郡山市</v>
          </cell>
          <cell r="J1123" t="str">
            <v>安積町</v>
          </cell>
          <cell r="K1123" t="str">
            <v>成田</v>
          </cell>
          <cell r="L1123" t="str">
            <v>中野</v>
          </cell>
          <cell r="M1123" t="str">
            <v>安積町成田中野</v>
          </cell>
          <cell r="N1123" t="str">
            <v>Dｻ</v>
          </cell>
          <cell r="O1123" t="str">
            <v>安積</v>
          </cell>
        </row>
        <row r="1124">
          <cell r="D1124" t="str">
            <v>1925</v>
          </cell>
          <cell r="E1124" t="str">
            <v>コオリヤマ</v>
          </cell>
          <cell r="F1124" t="str">
            <v>アサカ</v>
          </cell>
          <cell r="G1124" t="str">
            <v>ナリタ</v>
          </cell>
          <cell r="H1124" t="str">
            <v>シブヤ</v>
          </cell>
          <cell r="I1124" t="str">
            <v>郡山市</v>
          </cell>
          <cell r="J1124" t="str">
            <v>安積町</v>
          </cell>
          <cell r="K1124" t="str">
            <v>成田</v>
          </cell>
          <cell r="L1124" t="str">
            <v>渋谷</v>
          </cell>
          <cell r="M1124" t="str">
            <v>安積町成田渋谷</v>
          </cell>
          <cell r="N1124" t="str">
            <v>Dｻ</v>
          </cell>
          <cell r="O1124" t="str">
            <v>安積</v>
          </cell>
        </row>
        <row r="1125">
          <cell r="D1125" t="str">
            <v>1926</v>
          </cell>
          <cell r="E1125" t="str">
            <v>コオリヤマ</v>
          </cell>
          <cell r="F1125" t="str">
            <v>アサカ</v>
          </cell>
          <cell r="G1125" t="str">
            <v>ナリタ</v>
          </cell>
          <cell r="H1125" t="str">
            <v>シモシブヤ</v>
          </cell>
          <cell r="I1125" t="str">
            <v>郡山市</v>
          </cell>
          <cell r="J1125" t="str">
            <v>安積町</v>
          </cell>
          <cell r="K1125" t="str">
            <v>成田</v>
          </cell>
          <cell r="L1125" t="str">
            <v>下渋谷</v>
          </cell>
          <cell r="M1125" t="str">
            <v>安積町成田下渋谷</v>
          </cell>
          <cell r="N1125" t="str">
            <v>Dｻ</v>
          </cell>
          <cell r="O1125" t="str">
            <v>安積</v>
          </cell>
        </row>
        <row r="1126">
          <cell r="D1126" t="str">
            <v>1927</v>
          </cell>
          <cell r="E1126" t="str">
            <v>コオリヤマ</v>
          </cell>
          <cell r="F1126" t="str">
            <v>アサカ</v>
          </cell>
          <cell r="G1126" t="str">
            <v>ナリタ</v>
          </cell>
          <cell r="H1126" t="str">
            <v>サンカクハラ</v>
          </cell>
          <cell r="I1126" t="str">
            <v>郡山市</v>
          </cell>
          <cell r="J1126" t="str">
            <v>安積町</v>
          </cell>
          <cell r="K1126" t="str">
            <v>成田</v>
          </cell>
          <cell r="L1126" t="str">
            <v>三角原</v>
          </cell>
          <cell r="M1126" t="str">
            <v>安積町成田三角原</v>
          </cell>
          <cell r="N1126" t="str">
            <v>Dｻ</v>
          </cell>
          <cell r="O1126" t="str">
            <v>安積</v>
          </cell>
        </row>
        <row r="1127">
          <cell r="D1127" t="str">
            <v>1928</v>
          </cell>
          <cell r="E1127" t="str">
            <v>コオリヤマ</v>
          </cell>
          <cell r="F1127" t="str">
            <v>アサカ</v>
          </cell>
          <cell r="G1127" t="str">
            <v>ナリタ</v>
          </cell>
          <cell r="H1127" t="str">
            <v>シロシミズ</v>
          </cell>
          <cell r="I1127" t="str">
            <v>郡山市</v>
          </cell>
          <cell r="J1127" t="str">
            <v>安積町</v>
          </cell>
          <cell r="K1127" t="str">
            <v>成田</v>
          </cell>
          <cell r="L1127" t="str">
            <v>白清水</v>
          </cell>
          <cell r="M1127" t="str">
            <v>安積町成田白清水</v>
          </cell>
          <cell r="N1127" t="str">
            <v>Dｻ</v>
          </cell>
          <cell r="O1127" t="str">
            <v>安積</v>
          </cell>
        </row>
        <row r="1128">
          <cell r="D1128" t="str">
            <v>1929</v>
          </cell>
          <cell r="E1128" t="str">
            <v>コオリヤマ</v>
          </cell>
          <cell r="F1128" t="str">
            <v>アサカ</v>
          </cell>
          <cell r="G1128" t="str">
            <v>ナリタ</v>
          </cell>
          <cell r="H1128" t="str">
            <v>カミアライ</v>
          </cell>
          <cell r="I1128" t="str">
            <v>郡山市</v>
          </cell>
          <cell r="J1128" t="str">
            <v>安積町</v>
          </cell>
          <cell r="K1128" t="str">
            <v>成田</v>
          </cell>
          <cell r="L1128" t="str">
            <v>上荒井</v>
          </cell>
          <cell r="M1128" t="str">
            <v>安積町成田上荒井</v>
          </cell>
          <cell r="N1128" t="str">
            <v>Dｻ</v>
          </cell>
          <cell r="O1128" t="str">
            <v>安積</v>
          </cell>
        </row>
        <row r="1129">
          <cell r="D1129" t="str">
            <v>1930</v>
          </cell>
          <cell r="E1129" t="str">
            <v>コオリヤマ</v>
          </cell>
          <cell r="F1129" t="str">
            <v>アサカ</v>
          </cell>
          <cell r="G1129" t="str">
            <v>ナリタ</v>
          </cell>
          <cell r="H1129" t="str">
            <v>ウメタ</v>
          </cell>
          <cell r="I1129" t="str">
            <v>郡山市</v>
          </cell>
          <cell r="J1129" t="str">
            <v>安積町</v>
          </cell>
          <cell r="K1129" t="str">
            <v>成田</v>
          </cell>
          <cell r="L1129" t="str">
            <v>梅田</v>
          </cell>
          <cell r="M1129" t="str">
            <v>安積町成田梅田</v>
          </cell>
          <cell r="N1129" t="str">
            <v>Dｻ</v>
          </cell>
          <cell r="O1129" t="str">
            <v>安積</v>
          </cell>
        </row>
        <row r="1130">
          <cell r="D1130" t="str">
            <v>1931</v>
          </cell>
          <cell r="E1130" t="str">
            <v>コオリヤマ</v>
          </cell>
          <cell r="F1130" t="str">
            <v>アサカ</v>
          </cell>
          <cell r="G1130" t="str">
            <v>ナリタ</v>
          </cell>
          <cell r="H1130" t="str">
            <v>シマノゴ</v>
          </cell>
          <cell r="I1130" t="str">
            <v>郡山市</v>
          </cell>
          <cell r="J1130" t="str">
            <v>安積町</v>
          </cell>
          <cell r="K1130" t="str">
            <v>成田</v>
          </cell>
          <cell r="L1130" t="str">
            <v>島ノ後</v>
          </cell>
          <cell r="M1130" t="str">
            <v>安積町成田島ノ後</v>
          </cell>
          <cell r="N1130" t="str">
            <v>Dｻ</v>
          </cell>
          <cell r="O1130" t="str">
            <v>安積</v>
          </cell>
        </row>
        <row r="1131">
          <cell r="D1131" t="str">
            <v>1932</v>
          </cell>
          <cell r="E1131" t="str">
            <v>コオリヤマ</v>
          </cell>
          <cell r="F1131" t="str">
            <v>アサカ</v>
          </cell>
          <cell r="G1131" t="str">
            <v>ナリタ</v>
          </cell>
          <cell r="H1131" t="str">
            <v>シモノウチ</v>
          </cell>
          <cell r="I1131" t="str">
            <v>郡山市</v>
          </cell>
          <cell r="J1131" t="str">
            <v>安積町</v>
          </cell>
          <cell r="K1131" t="str">
            <v>成田</v>
          </cell>
          <cell r="L1131" t="str">
            <v>下ノ内</v>
          </cell>
          <cell r="M1131" t="str">
            <v>安積町成田下ノ内</v>
          </cell>
          <cell r="N1131" t="str">
            <v>Dｻ</v>
          </cell>
          <cell r="O1131" t="str">
            <v>安積</v>
          </cell>
        </row>
        <row r="1132">
          <cell r="D1132" t="str">
            <v>1933</v>
          </cell>
          <cell r="E1132" t="str">
            <v>コオリヤマ</v>
          </cell>
          <cell r="F1132" t="str">
            <v>アサカ</v>
          </cell>
          <cell r="G1132" t="str">
            <v>ナリタ</v>
          </cell>
          <cell r="H1132" t="str">
            <v>セキバ</v>
          </cell>
          <cell r="I1132" t="str">
            <v>郡山市</v>
          </cell>
          <cell r="J1132" t="str">
            <v>安積町</v>
          </cell>
          <cell r="K1132" t="str">
            <v>成田</v>
          </cell>
          <cell r="L1132" t="str">
            <v>関場</v>
          </cell>
          <cell r="M1132" t="str">
            <v>安積町成田関場</v>
          </cell>
          <cell r="N1132" t="str">
            <v>Dｻ</v>
          </cell>
          <cell r="O1132" t="str">
            <v>安積</v>
          </cell>
        </row>
        <row r="1133">
          <cell r="D1133" t="str">
            <v>1934</v>
          </cell>
          <cell r="E1133" t="str">
            <v>コオリヤマ</v>
          </cell>
          <cell r="F1133" t="str">
            <v>アサカ</v>
          </cell>
          <cell r="G1133" t="str">
            <v>ナリタ</v>
          </cell>
          <cell r="H1133" t="str">
            <v>ハンマイバ</v>
          </cell>
          <cell r="I1133" t="str">
            <v>郡山市</v>
          </cell>
          <cell r="J1133" t="str">
            <v>安積町</v>
          </cell>
          <cell r="K1133" t="str">
            <v>成田</v>
          </cell>
          <cell r="L1133" t="str">
            <v>飯米場</v>
          </cell>
          <cell r="M1133" t="str">
            <v>安積町成田飯米場</v>
          </cell>
          <cell r="N1133" t="str">
            <v>Dｻ</v>
          </cell>
          <cell r="O1133" t="str">
            <v>安積</v>
          </cell>
        </row>
        <row r="1134">
          <cell r="D1134" t="str">
            <v>1935</v>
          </cell>
          <cell r="E1134" t="str">
            <v>コオリヤマ</v>
          </cell>
          <cell r="F1134" t="str">
            <v>アサカ</v>
          </cell>
          <cell r="G1134" t="str">
            <v>ナリタ</v>
          </cell>
          <cell r="H1134" t="str">
            <v>リヨウトメ</v>
          </cell>
          <cell r="I1134" t="str">
            <v>郡山市</v>
          </cell>
          <cell r="J1134" t="str">
            <v>安積町</v>
          </cell>
          <cell r="K1134" t="str">
            <v>成田</v>
          </cell>
          <cell r="L1134" t="str">
            <v>両留</v>
          </cell>
          <cell r="M1134" t="str">
            <v>安積町成田両留</v>
          </cell>
          <cell r="N1134" t="str">
            <v>Dｻ</v>
          </cell>
          <cell r="O1134" t="str">
            <v>安積</v>
          </cell>
        </row>
        <row r="1135">
          <cell r="D1135" t="str">
            <v>1936</v>
          </cell>
          <cell r="E1135" t="str">
            <v>コオリヤマ</v>
          </cell>
          <cell r="F1135" t="str">
            <v>アサカ</v>
          </cell>
          <cell r="G1135" t="str">
            <v>ナリタ</v>
          </cell>
          <cell r="H1135" t="str">
            <v>サンワタリ</v>
          </cell>
          <cell r="I1135" t="str">
            <v>郡山市</v>
          </cell>
          <cell r="J1135" t="str">
            <v>安積町</v>
          </cell>
          <cell r="K1135" t="str">
            <v>成田</v>
          </cell>
          <cell r="L1135" t="str">
            <v>三渡</v>
          </cell>
          <cell r="M1135" t="str">
            <v>安積町成田三渡</v>
          </cell>
          <cell r="N1135" t="str">
            <v>Dｻ</v>
          </cell>
          <cell r="O1135" t="str">
            <v>安積</v>
          </cell>
        </row>
        <row r="1136">
          <cell r="D1136" t="str">
            <v>1937</v>
          </cell>
          <cell r="E1136" t="str">
            <v>コオリヤマ</v>
          </cell>
          <cell r="F1136" t="str">
            <v>アサカ</v>
          </cell>
          <cell r="G1136" t="str">
            <v>ナリタ</v>
          </cell>
          <cell r="H1136" t="str">
            <v>シマカワラ</v>
          </cell>
          <cell r="I1136" t="str">
            <v>郡山市</v>
          </cell>
          <cell r="J1136" t="str">
            <v>安積町</v>
          </cell>
          <cell r="K1136" t="str">
            <v>成田</v>
          </cell>
          <cell r="L1136" t="str">
            <v>島河原</v>
          </cell>
          <cell r="M1136" t="str">
            <v>安積町成田島河原</v>
          </cell>
          <cell r="N1136" t="str">
            <v>Dｻ</v>
          </cell>
          <cell r="O1136" t="str">
            <v>安積</v>
          </cell>
        </row>
        <row r="1137">
          <cell r="D1137" t="str">
            <v>1938</v>
          </cell>
          <cell r="E1137" t="str">
            <v>コオリヤマ</v>
          </cell>
          <cell r="F1137" t="str">
            <v>アサカ</v>
          </cell>
          <cell r="G1137" t="str">
            <v>ナリタ</v>
          </cell>
          <cell r="H1137" t="str">
            <v>シマノマエ</v>
          </cell>
          <cell r="I1137" t="str">
            <v>郡山市</v>
          </cell>
          <cell r="J1137" t="str">
            <v>安積町</v>
          </cell>
          <cell r="K1137" t="str">
            <v>成田</v>
          </cell>
          <cell r="L1137" t="str">
            <v>島ノ前</v>
          </cell>
          <cell r="M1137" t="str">
            <v>安積町成田島ノ前</v>
          </cell>
          <cell r="N1137" t="str">
            <v>Dｻ</v>
          </cell>
          <cell r="O1137" t="str">
            <v>安積</v>
          </cell>
        </row>
        <row r="1138">
          <cell r="D1138" t="str">
            <v>1939</v>
          </cell>
          <cell r="E1138" t="str">
            <v>コオリヤマ</v>
          </cell>
          <cell r="F1138" t="str">
            <v>アサカ</v>
          </cell>
          <cell r="G1138" t="str">
            <v>ナリタ</v>
          </cell>
          <cell r="H1138" t="str">
            <v>シマ</v>
          </cell>
          <cell r="I1138" t="str">
            <v>郡山市</v>
          </cell>
          <cell r="J1138" t="str">
            <v>安積町</v>
          </cell>
          <cell r="K1138" t="str">
            <v>成田</v>
          </cell>
          <cell r="L1138" t="str">
            <v>島</v>
          </cell>
          <cell r="M1138" t="str">
            <v>安積町成田島</v>
          </cell>
          <cell r="N1138" t="str">
            <v>Dｻ</v>
          </cell>
          <cell r="O1138" t="str">
            <v>安積</v>
          </cell>
        </row>
        <row r="1139">
          <cell r="D1139" t="str">
            <v>1940</v>
          </cell>
          <cell r="E1139" t="str">
            <v>コオリヤマ</v>
          </cell>
          <cell r="F1139" t="str">
            <v>アサカ</v>
          </cell>
          <cell r="G1139" t="str">
            <v>ナリタ</v>
          </cell>
          <cell r="H1139" t="str">
            <v>ベイタ</v>
          </cell>
          <cell r="I1139" t="str">
            <v>郡山市</v>
          </cell>
          <cell r="J1139" t="str">
            <v>安積町</v>
          </cell>
          <cell r="K1139" t="str">
            <v>成田</v>
          </cell>
          <cell r="L1139" t="str">
            <v>米田</v>
          </cell>
          <cell r="M1139" t="str">
            <v>安積町成田米田</v>
          </cell>
          <cell r="N1139" t="str">
            <v>Dｻ</v>
          </cell>
          <cell r="O1139" t="str">
            <v>安積</v>
          </cell>
        </row>
        <row r="1140">
          <cell r="D1140" t="str">
            <v>1941</v>
          </cell>
          <cell r="E1140" t="str">
            <v>コオリヤマ</v>
          </cell>
          <cell r="F1140" t="str">
            <v>アサカ</v>
          </cell>
          <cell r="G1140" t="str">
            <v>ナリタ</v>
          </cell>
          <cell r="H1140" t="str">
            <v>タツチユウバ</v>
          </cell>
          <cell r="I1140" t="str">
            <v>郡山市</v>
          </cell>
          <cell r="J1140" t="str">
            <v>安積町</v>
          </cell>
          <cell r="K1140" t="str">
            <v>成田</v>
          </cell>
          <cell r="L1140" t="str">
            <v>田中場</v>
          </cell>
          <cell r="M1140" t="str">
            <v>安積町成田田中場</v>
          </cell>
          <cell r="N1140" t="str">
            <v>Dｻ</v>
          </cell>
          <cell r="O1140" t="str">
            <v>安積</v>
          </cell>
        </row>
        <row r="1141">
          <cell r="D1141" t="str">
            <v>1942</v>
          </cell>
          <cell r="E1141" t="str">
            <v>コオリヤマ</v>
          </cell>
          <cell r="F1141" t="str">
            <v>アサカ</v>
          </cell>
          <cell r="G1141" t="str">
            <v>ナリタ</v>
          </cell>
          <cell r="H1141" t="str">
            <v>ヤナギヤマ</v>
          </cell>
          <cell r="I1141" t="str">
            <v>郡山市</v>
          </cell>
          <cell r="J1141" t="str">
            <v>安積町</v>
          </cell>
          <cell r="K1141" t="str">
            <v>成田</v>
          </cell>
          <cell r="L1141" t="str">
            <v>柳山</v>
          </cell>
          <cell r="M1141" t="str">
            <v>安積町成田柳山</v>
          </cell>
          <cell r="N1141" t="str">
            <v>Dｻ</v>
          </cell>
          <cell r="O1141" t="str">
            <v>安積</v>
          </cell>
        </row>
        <row r="1142">
          <cell r="D1142" t="str">
            <v>1943</v>
          </cell>
          <cell r="E1142" t="str">
            <v>コオリヤマ</v>
          </cell>
          <cell r="F1142" t="str">
            <v>アサカ</v>
          </cell>
          <cell r="G1142" t="str">
            <v>ナリタ</v>
          </cell>
          <cell r="H1142" t="str">
            <v>オチヤヤ</v>
          </cell>
          <cell r="I1142" t="str">
            <v>郡山市</v>
          </cell>
          <cell r="J1142" t="str">
            <v>安積町</v>
          </cell>
          <cell r="K1142" t="str">
            <v>成田</v>
          </cell>
          <cell r="L1142" t="str">
            <v>御茶屋</v>
          </cell>
          <cell r="M1142" t="str">
            <v>安積町成田御茶屋</v>
          </cell>
          <cell r="N1142" t="str">
            <v>Dｻ</v>
          </cell>
          <cell r="O1142" t="str">
            <v>安積</v>
          </cell>
        </row>
        <row r="1143">
          <cell r="D1143" t="str">
            <v>1944</v>
          </cell>
          <cell r="E1143" t="str">
            <v>コオリヤマ</v>
          </cell>
          <cell r="F1143" t="str">
            <v>アサカ</v>
          </cell>
          <cell r="G1143" t="str">
            <v>ナリタ</v>
          </cell>
          <cell r="H1143" t="str">
            <v>ヤマザキ</v>
          </cell>
          <cell r="I1143" t="str">
            <v>郡山市</v>
          </cell>
          <cell r="J1143" t="str">
            <v>安積町</v>
          </cell>
          <cell r="K1143" t="str">
            <v>成田</v>
          </cell>
          <cell r="L1143" t="str">
            <v>山崎</v>
          </cell>
          <cell r="M1143" t="str">
            <v>安積町成田山崎</v>
          </cell>
          <cell r="N1143" t="str">
            <v>Dｻ</v>
          </cell>
          <cell r="O1143" t="str">
            <v>安積</v>
          </cell>
        </row>
        <row r="1144">
          <cell r="D1144" t="str">
            <v>1945</v>
          </cell>
          <cell r="E1144" t="str">
            <v>コオリヤマ</v>
          </cell>
          <cell r="F1144" t="str">
            <v>アサカ</v>
          </cell>
          <cell r="G1144" t="str">
            <v>ナリタ</v>
          </cell>
          <cell r="H1144" t="str">
            <v>ウシニワ</v>
          </cell>
          <cell r="I1144" t="str">
            <v>郡山市</v>
          </cell>
          <cell r="J1144" t="str">
            <v>安積町</v>
          </cell>
          <cell r="K1144" t="str">
            <v>成田</v>
          </cell>
          <cell r="L1144" t="str">
            <v>牛庭</v>
          </cell>
          <cell r="M1144" t="str">
            <v>安積町成田牛庭</v>
          </cell>
          <cell r="N1144" t="str">
            <v>Dｻ</v>
          </cell>
          <cell r="O1144" t="str">
            <v>安積</v>
          </cell>
        </row>
        <row r="1145">
          <cell r="D1145" t="str">
            <v>1946</v>
          </cell>
          <cell r="E1145" t="str">
            <v>コオリヤマ</v>
          </cell>
          <cell r="F1145" t="str">
            <v>アサカ</v>
          </cell>
          <cell r="G1145" t="str">
            <v>ナリタ</v>
          </cell>
          <cell r="H1145" t="str">
            <v>ヒガシタンバタ</v>
          </cell>
          <cell r="I1145" t="str">
            <v>郡山市</v>
          </cell>
          <cell r="J1145" t="str">
            <v>安積町</v>
          </cell>
          <cell r="K1145" t="str">
            <v>成田</v>
          </cell>
          <cell r="L1145" t="str">
            <v>東反畑</v>
          </cell>
          <cell r="M1145" t="str">
            <v>安積町成田東反畑</v>
          </cell>
          <cell r="N1145" t="str">
            <v>Dｻ</v>
          </cell>
          <cell r="O1145" t="str">
            <v>安積</v>
          </cell>
        </row>
        <row r="1146">
          <cell r="D1146" t="str">
            <v>1947</v>
          </cell>
          <cell r="E1146" t="str">
            <v>コオリヤマ</v>
          </cell>
          <cell r="F1146" t="str">
            <v>アサカ</v>
          </cell>
          <cell r="G1146" t="str">
            <v>ナリタ</v>
          </cell>
          <cell r="H1146" t="str">
            <v>ウシミチ</v>
          </cell>
          <cell r="I1146" t="str">
            <v>郡山市</v>
          </cell>
          <cell r="J1146" t="str">
            <v>安積町</v>
          </cell>
          <cell r="K1146" t="str">
            <v>成田</v>
          </cell>
          <cell r="L1146" t="str">
            <v>牛道</v>
          </cell>
          <cell r="M1146" t="str">
            <v>安積町成田牛道</v>
          </cell>
          <cell r="N1146" t="str">
            <v>Dｻ</v>
          </cell>
          <cell r="O1146" t="str">
            <v>安積</v>
          </cell>
        </row>
        <row r="1147">
          <cell r="D1147" t="str">
            <v>1948</v>
          </cell>
          <cell r="E1147" t="str">
            <v>コオリヤマ</v>
          </cell>
          <cell r="F1147" t="str">
            <v>アサカ</v>
          </cell>
          <cell r="G1147" t="str">
            <v>ナリタ</v>
          </cell>
          <cell r="H1147" t="str">
            <v>ニシタンバタ</v>
          </cell>
          <cell r="I1147" t="str">
            <v>郡山市</v>
          </cell>
          <cell r="J1147" t="str">
            <v>安積町</v>
          </cell>
          <cell r="K1147" t="str">
            <v>成田</v>
          </cell>
          <cell r="L1147" t="str">
            <v>西反畑</v>
          </cell>
          <cell r="M1147" t="str">
            <v>安積町成田西反畑</v>
          </cell>
          <cell r="N1147" t="str">
            <v>Dｻ</v>
          </cell>
          <cell r="O1147" t="str">
            <v>安積</v>
          </cell>
        </row>
        <row r="1148">
          <cell r="D1148" t="str">
            <v>1949</v>
          </cell>
          <cell r="E1148" t="str">
            <v>コオリヤマ</v>
          </cell>
          <cell r="F1148" t="str">
            <v>アサカ</v>
          </cell>
          <cell r="G1148" t="str">
            <v>ナリタ</v>
          </cell>
          <cell r="H1148" t="str">
            <v>タムカイ</v>
          </cell>
          <cell r="I1148" t="str">
            <v>郡山市</v>
          </cell>
          <cell r="J1148" t="str">
            <v>安積町</v>
          </cell>
          <cell r="K1148" t="str">
            <v>成田</v>
          </cell>
          <cell r="L1148" t="str">
            <v>田向</v>
          </cell>
          <cell r="M1148" t="str">
            <v>安積町成田田向</v>
          </cell>
          <cell r="N1148" t="str">
            <v>Dｻ</v>
          </cell>
          <cell r="O1148" t="str">
            <v>安積</v>
          </cell>
        </row>
        <row r="1149">
          <cell r="D1149" t="str">
            <v>1950</v>
          </cell>
          <cell r="E1149" t="str">
            <v>コオリヤマ</v>
          </cell>
          <cell r="F1149" t="str">
            <v>アサカ</v>
          </cell>
          <cell r="G1149" t="str">
            <v>ナリタ</v>
          </cell>
          <cell r="H1149" t="str">
            <v>ネンブツダンニシ</v>
          </cell>
          <cell r="I1149" t="str">
            <v>郡山市</v>
          </cell>
          <cell r="J1149" t="str">
            <v>安積町</v>
          </cell>
          <cell r="K1149" t="str">
            <v>成田</v>
          </cell>
          <cell r="L1149" t="str">
            <v>念仏坦西</v>
          </cell>
          <cell r="M1149" t="str">
            <v>安積町成田念仏坦西</v>
          </cell>
          <cell r="N1149" t="str">
            <v>Dｻ</v>
          </cell>
          <cell r="O1149" t="str">
            <v>安積</v>
          </cell>
        </row>
        <row r="1150">
          <cell r="D1150" t="str">
            <v>1951</v>
          </cell>
          <cell r="E1150" t="str">
            <v>コオリヤマ</v>
          </cell>
          <cell r="F1150" t="str">
            <v>アサカ</v>
          </cell>
          <cell r="G1150" t="str">
            <v>ナリタ</v>
          </cell>
          <cell r="H1150" t="str">
            <v>ニシマエザカ</v>
          </cell>
          <cell r="I1150" t="str">
            <v>郡山市</v>
          </cell>
          <cell r="J1150" t="str">
            <v>安積町</v>
          </cell>
          <cell r="K1150" t="str">
            <v>成田</v>
          </cell>
          <cell r="L1150" t="str">
            <v>西前坂</v>
          </cell>
          <cell r="M1150" t="str">
            <v>安積町成田西前坂</v>
          </cell>
          <cell r="N1150" t="str">
            <v>Dｻ</v>
          </cell>
          <cell r="O1150" t="str">
            <v>安積</v>
          </cell>
        </row>
        <row r="1151">
          <cell r="D1151" t="str">
            <v>1952</v>
          </cell>
          <cell r="E1151" t="str">
            <v>コオリヤマ</v>
          </cell>
          <cell r="F1151" t="str">
            <v>アサカ</v>
          </cell>
          <cell r="G1151" t="str">
            <v>ナリタ</v>
          </cell>
          <cell r="H1151" t="str">
            <v>コマツブチ</v>
          </cell>
          <cell r="I1151" t="str">
            <v>郡山市</v>
          </cell>
          <cell r="J1151" t="str">
            <v>安積町</v>
          </cell>
          <cell r="K1151" t="str">
            <v>成田</v>
          </cell>
          <cell r="L1151" t="str">
            <v>小松淵</v>
          </cell>
          <cell r="M1151" t="str">
            <v>安積町成田小松淵</v>
          </cell>
          <cell r="N1151" t="str">
            <v>Dｻ</v>
          </cell>
          <cell r="O1151" t="str">
            <v>安積</v>
          </cell>
        </row>
        <row r="1152">
          <cell r="D1152" t="str">
            <v>1953</v>
          </cell>
          <cell r="E1152" t="str">
            <v>コオリヤマ</v>
          </cell>
          <cell r="F1152" t="str">
            <v>アサカ</v>
          </cell>
          <cell r="G1152" t="str">
            <v>ナリタ</v>
          </cell>
          <cell r="H1152" t="str">
            <v>カワラダ</v>
          </cell>
          <cell r="I1152" t="str">
            <v>郡山市</v>
          </cell>
          <cell r="J1152" t="str">
            <v>安積町</v>
          </cell>
          <cell r="K1152" t="str">
            <v>成田</v>
          </cell>
          <cell r="L1152" t="str">
            <v>河原田</v>
          </cell>
          <cell r="M1152" t="str">
            <v>安積町成田河原田</v>
          </cell>
          <cell r="N1152" t="str">
            <v>Dｻ</v>
          </cell>
          <cell r="O1152" t="str">
            <v>安積</v>
          </cell>
        </row>
        <row r="1153">
          <cell r="D1153" t="str">
            <v>1954</v>
          </cell>
          <cell r="E1153" t="str">
            <v>コオリヤマ</v>
          </cell>
          <cell r="F1153" t="str">
            <v>アサカ</v>
          </cell>
          <cell r="G1153" t="str">
            <v>ナリタ</v>
          </cell>
          <cell r="H1153" t="str">
            <v>カミカワラ</v>
          </cell>
          <cell r="I1153" t="str">
            <v>郡山市</v>
          </cell>
          <cell r="J1153" t="str">
            <v>安積町</v>
          </cell>
          <cell r="K1153" t="str">
            <v>成田</v>
          </cell>
          <cell r="L1153" t="str">
            <v>上河原</v>
          </cell>
          <cell r="M1153" t="str">
            <v>安積町成田上河原</v>
          </cell>
          <cell r="N1153" t="str">
            <v>Dｻ</v>
          </cell>
          <cell r="O1153" t="str">
            <v>安積</v>
          </cell>
        </row>
        <row r="1154">
          <cell r="D1154" t="str">
            <v>1955</v>
          </cell>
          <cell r="E1154" t="str">
            <v>コオリヤマ</v>
          </cell>
          <cell r="F1154" t="str">
            <v>アサカ</v>
          </cell>
          <cell r="G1154" t="str">
            <v>ナリタ</v>
          </cell>
          <cell r="H1154" t="str">
            <v>マエハタ</v>
          </cell>
          <cell r="I1154" t="str">
            <v>郡山市</v>
          </cell>
          <cell r="J1154" t="str">
            <v>安積町</v>
          </cell>
          <cell r="K1154" t="str">
            <v>成田</v>
          </cell>
          <cell r="L1154" t="str">
            <v>前畑</v>
          </cell>
          <cell r="M1154" t="str">
            <v>安積町成田前畑</v>
          </cell>
          <cell r="N1154" t="str">
            <v>Dｻ</v>
          </cell>
          <cell r="O1154" t="str">
            <v>安積</v>
          </cell>
        </row>
        <row r="1155">
          <cell r="D1155" t="str">
            <v>1956</v>
          </cell>
          <cell r="E1155" t="str">
            <v>コオリヤマ</v>
          </cell>
          <cell r="F1155" t="str">
            <v>アサカ</v>
          </cell>
          <cell r="G1155" t="str">
            <v>ナリタ</v>
          </cell>
          <cell r="H1155" t="str">
            <v>クルマガワラ</v>
          </cell>
          <cell r="I1155" t="str">
            <v>郡山市</v>
          </cell>
          <cell r="J1155" t="str">
            <v>安積町</v>
          </cell>
          <cell r="K1155" t="str">
            <v>成田</v>
          </cell>
          <cell r="L1155" t="str">
            <v>車川原</v>
          </cell>
          <cell r="M1155" t="str">
            <v>安積町成田車川原</v>
          </cell>
          <cell r="N1155" t="str">
            <v>Dｻ</v>
          </cell>
          <cell r="O1155" t="str">
            <v>安積</v>
          </cell>
        </row>
        <row r="1156">
          <cell r="D1156" t="str">
            <v>1957</v>
          </cell>
          <cell r="E1156" t="str">
            <v>コオリヤマ</v>
          </cell>
          <cell r="F1156" t="str">
            <v>アサカ</v>
          </cell>
          <cell r="G1156" t="str">
            <v>ナリタ</v>
          </cell>
          <cell r="H1156" t="str">
            <v>ウルシヤマ</v>
          </cell>
          <cell r="I1156" t="str">
            <v>郡山市</v>
          </cell>
          <cell r="J1156" t="str">
            <v>安積町</v>
          </cell>
          <cell r="K1156" t="str">
            <v>成田</v>
          </cell>
          <cell r="L1156" t="str">
            <v>漆山</v>
          </cell>
          <cell r="M1156" t="str">
            <v>安積町成田漆山</v>
          </cell>
          <cell r="N1156" t="str">
            <v>Dｻ</v>
          </cell>
          <cell r="O1156" t="str">
            <v>安積</v>
          </cell>
        </row>
        <row r="1157">
          <cell r="D1157" t="str">
            <v>1958</v>
          </cell>
          <cell r="E1157" t="str">
            <v>コオリヤマ</v>
          </cell>
          <cell r="F1157" t="str">
            <v>アサカ</v>
          </cell>
          <cell r="G1157" t="str">
            <v>ナリタ</v>
          </cell>
          <cell r="H1157" t="str">
            <v>イモハタ</v>
          </cell>
          <cell r="I1157" t="str">
            <v>郡山市</v>
          </cell>
          <cell r="J1157" t="str">
            <v>安積町</v>
          </cell>
          <cell r="K1157" t="str">
            <v>成田</v>
          </cell>
          <cell r="L1157" t="str">
            <v>芋畑</v>
          </cell>
          <cell r="M1157" t="str">
            <v>安積町成田芋畑</v>
          </cell>
          <cell r="N1157" t="str">
            <v>Dｻ</v>
          </cell>
          <cell r="O1157" t="str">
            <v>安積</v>
          </cell>
        </row>
        <row r="1158">
          <cell r="D1158" t="str">
            <v>1959</v>
          </cell>
          <cell r="E1158" t="str">
            <v>コオリヤマ</v>
          </cell>
          <cell r="F1158" t="str">
            <v>アサカ</v>
          </cell>
          <cell r="G1158" t="str">
            <v>ナリタ</v>
          </cell>
          <cell r="H1158" t="str">
            <v>ウサギタ</v>
          </cell>
          <cell r="I1158" t="str">
            <v>郡山市</v>
          </cell>
          <cell r="J1158" t="str">
            <v>安積町</v>
          </cell>
          <cell r="K1158" t="str">
            <v>成田</v>
          </cell>
          <cell r="L1158" t="str">
            <v>田</v>
          </cell>
          <cell r="M1158" t="str">
            <v>安積町成田田</v>
          </cell>
          <cell r="N1158" t="str">
            <v>Dｻ</v>
          </cell>
          <cell r="O1158" t="str">
            <v>安積</v>
          </cell>
        </row>
        <row r="1159">
          <cell r="D1159" t="str">
            <v>1960</v>
          </cell>
          <cell r="E1159" t="str">
            <v>コオリヤマ</v>
          </cell>
          <cell r="F1159" t="str">
            <v>アサカ</v>
          </cell>
          <cell r="G1159" t="str">
            <v>ナリタ</v>
          </cell>
          <cell r="H1159" t="str">
            <v>イモブチ</v>
          </cell>
          <cell r="I1159" t="str">
            <v>郡山市</v>
          </cell>
          <cell r="J1159" t="str">
            <v>安積町</v>
          </cell>
          <cell r="K1159" t="str">
            <v>成田</v>
          </cell>
          <cell r="L1159" t="str">
            <v>芋淵</v>
          </cell>
          <cell r="M1159" t="str">
            <v>安積町成田芋淵</v>
          </cell>
          <cell r="N1159" t="str">
            <v>Dｻ</v>
          </cell>
          <cell r="O1159" t="str">
            <v>安積</v>
          </cell>
        </row>
        <row r="1160">
          <cell r="D1160" t="str">
            <v>1961</v>
          </cell>
          <cell r="E1160" t="str">
            <v>コオリヤマ</v>
          </cell>
          <cell r="F1160" t="str">
            <v>アサカ</v>
          </cell>
          <cell r="G1160" t="str">
            <v>ナリタ</v>
          </cell>
          <cell r="H1160" t="str">
            <v>ネンブツダン</v>
          </cell>
          <cell r="I1160" t="str">
            <v>郡山市</v>
          </cell>
          <cell r="J1160" t="str">
            <v>安積町</v>
          </cell>
          <cell r="K1160" t="str">
            <v>成田</v>
          </cell>
          <cell r="L1160" t="str">
            <v>念仏坦</v>
          </cell>
          <cell r="M1160" t="str">
            <v>安積町成田念仏坦</v>
          </cell>
          <cell r="N1160" t="str">
            <v>Dｻ</v>
          </cell>
          <cell r="O1160" t="str">
            <v>安積</v>
          </cell>
        </row>
        <row r="1161">
          <cell r="D1161" t="str">
            <v>1962</v>
          </cell>
          <cell r="E1161" t="str">
            <v>コオリヤマ</v>
          </cell>
          <cell r="F1161" t="str">
            <v>アサカ</v>
          </cell>
          <cell r="G1161" t="str">
            <v>ナリタ</v>
          </cell>
          <cell r="H1161" t="str">
            <v>ウサギタムカイ</v>
          </cell>
          <cell r="I1161" t="str">
            <v>郡山市</v>
          </cell>
          <cell r="J1161" t="str">
            <v>安積町</v>
          </cell>
          <cell r="K1161" t="str">
            <v>成田</v>
          </cell>
          <cell r="L1161" t="str">
            <v>田向</v>
          </cell>
          <cell r="M1161" t="str">
            <v>安積町成田田向</v>
          </cell>
          <cell r="N1161" t="str">
            <v>Dｻ</v>
          </cell>
          <cell r="O1161" t="str">
            <v>安積</v>
          </cell>
        </row>
        <row r="1162">
          <cell r="D1162" t="str">
            <v>1963</v>
          </cell>
          <cell r="E1162" t="str">
            <v>コオリヤマ</v>
          </cell>
          <cell r="F1162" t="str">
            <v>アサカ</v>
          </cell>
          <cell r="G1162" t="str">
            <v>ナリタ</v>
          </cell>
          <cell r="H1162" t="str">
            <v>ハタガタ</v>
          </cell>
          <cell r="I1162" t="str">
            <v>郡山市</v>
          </cell>
          <cell r="J1162" t="str">
            <v>安積町</v>
          </cell>
          <cell r="K1162" t="str">
            <v>成田</v>
          </cell>
          <cell r="L1162" t="str">
            <v>畑形</v>
          </cell>
          <cell r="M1162" t="str">
            <v>安積町成田畑形</v>
          </cell>
          <cell r="N1162" t="str">
            <v>Dｻ</v>
          </cell>
          <cell r="O1162" t="str">
            <v>安積</v>
          </cell>
        </row>
        <row r="1163">
          <cell r="D1163" t="str">
            <v>1964</v>
          </cell>
          <cell r="E1163" t="str">
            <v>コオリヤマ</v>
          </cell>
          <cell r="F1163" t="str">
            <v>アサカ</v>
          </cell>
          <cell r="G1163" t="str">
            <v>ナリタ</v>
          </cell>
          <cell r="H1163" t="str">
            <v>キタヤマザキ</v>
          </cell>
          <cell r="I1163" t="str">
            <v>郡山市</v>
          </cell>
          <cell r="J1163" t="str">
            <v>安積町</v>
          </cell>
          <cell r="K1163" t="str">
            <v>成田</v>
          </cell>
          <cell r="L1163" t="str">
            <v>北山崎</v>
          </cell>
          <cell r="M1163" t="str">
            <v>安積町成田北山崎</v>
          </cell>
          <cell r="N1163" t="str">
            <v>Dｻ</v>
          </cell>
          <cell r="O1163" t="str">
            <v>安積</v>
          </cell>
        </row>
        <row r="1164">
          <cell r="D1164" t="str">
            <v>1965</v>
          </cell>
          <cell r="E1164" t="str">
            <v>コオリヤマ</v>
          </cell>
          <cell r="F1164" t="str">
            <v>アサカ</v>
          </cell>
          <cell r="G1164" t="str">
            <v>ナリタ</v>
          </cell>
          <cell r="H1164" t="str">
            <v>アミワ</v>
          </cell>
          <cell r="I1164" t="str">
            <v>郡山市</v>
          </cell>
          <cell r="J1164" t="str">
            <v>安積町</v>
          </cell>
          <cell r="K1164" t="str">
            <v>成田</v>
          </cell>
          <cell r="L1164" t="str">
            <v>綱輪</v>
          </cell>
          <cell r="M1164" t="str">
            <v>安積町成田綱輪</v>
          </cell>
          <cell r="N1164" t="str">
            <v>Dｻ</v>
          </cell>
          <cell r="O1164" t="str">
            <v>安積</v>
          </cell>
        </row>
        <row r="1165">
          <cell r="D1165" t="str">
            <v>1966</v>
          </cell>
          <cell r="E1165" t="str">
            <v>コオリヤマ</v>
          </cell>
          <cell r="F1165" t="str">
            <v>アサカ</v>
          </cell>
          <cell r="G1165" t="str">
            <v>ナリタ</v>
          </cell>
          <cell r="H1165" t="str">
            <v>ニシシマザカ</v>
          </cell>
          <cell r="I1165" t="str">
            <v>郡山市</v>
          </cell>
          <cell r="J1165" t="str">
            <v>安積町</v>
          </cell>
          <cell r="K1165" t="str">
            <v>成田</v>
          </cell>
          <cell r="L1165" t="str">
            <v>西島坂</v>
          </cell>
          <cell r="M1165" t="str">
            <v>安積町成田西島坂</v>
          </cell>
          <cell r="N1165" t="str">
            <v>Dｻ</v>
          </cell>
          <cell r="O1165" t="str">
            <v>安積</v>
          </cell>
        </row>
        <row r="1166">
          <cell r="D1166" t="str">
            <v>1967</v>
          </cell>
          <cell r="E1166" t="str">
            <v>コオリヤマ</v>
          </cell>
          <cell r="F1166" t="str">
            <v>アサカ</v>
          </cell>
          <cell r="G1166" t="str">
            <v>ナリタ</v>
          </cell>
          <cell r="H1166" t="str">
            <v>シマザカ</v>
          </cell>
          <cell r="I1166" t="str">
            <v>郡山市</v>
          </cell>
          <cell r="J1166" t="str">
            <v>安積町</v>
          </cell>
          <cell r="K1166" t="str">
            <v>成田</v>
          </cell>
          <cell r="L1166" t="str">
            <v>島坂</v>
          </cell>
          <cell r="M1166" t="str">
            <v>安積町成田島坂</v>
          </cell>
          <cell r="N1166" t="str">
            <v>Dｻ</v>
          </cell>
          <cell r="O1166" t="str">
            <v>安積</v>
          </cell>
        </row>
        <row r="1167">
          <cell r="D1167" t="str">
            <v>1968</v>
          </cell>
          <cell r="E1167" t="str">
            <v>コオリヤマ</v>
          </cell>
          <cell r="F1167" t="str">
            <v>アサカ</v>
          </cell>
          <cell r="G1167" t="str">
            <v>ナリタ</v>
          </cell>
          <cell r="H1167" t="str">
            <v>ハノキヤマ</v>
          </cell>
          <cell r="I1167" t="str">
            <v>郡山市</v>
          </cell>
          <cell r="J1167" t="str">
            <v>安積町</v>
          </cell>
          <cell r="K1167" t="str">
            <v>成田</v>
          </cell>
          <cell r="L1167" t="str">
            <v>葉ノ木山</v>
          </cell>
          <cell r="M1167" t="str">
            <v>安積町成田葉ノ木山</v>
          </cell>
          <cell r="N1167" t="str">
            <v>Dｻ</v>
          </cell>
          <cell r="O1167" t="str">
            <v>安積</v>
          </cell>
        </row>
        <row r="1168">
          <cell r="D1168" t="str">
            <v>1969</v>
          </cell>
          <cell r="E1168" t="str">
            <v>コオリヤマ</v>
          </cell>
          <cell r="F1168" t="str">
            <v>アサカ</v>
          </cell>
          <cell r="G1168" t="str">
            <v>ナリタ</v>
          </cell>
          <cell r="H1168" t="str">
            <v>クレキリヤマ</v>
          </cell>
          <cell r="I1168" t="str">
            <v>郡山市</v>
          </cell>
          <cell r="J1168" t="str">
            <v>安積町</v>
          </cell>
          <cell r="K1168" t="str">
            <v>成田</v>
          </cell>
          <cell r="L1168" t="str">
            <v>塊切山</v>
          </cell>
          <cell r="M1168" t="str">
            <v>安積町成田塊切山</v>
          </cell>
          <cell r="N1168" t="str">
            <v>Dｻ</v>
          </cell>
          <cell r="O1168" t="str">
            <v>安積</v>
          </cell>
        </row>
        <row r="1169">
          <cell r="D1169" t="str">
            <v>1970</v>
          </cell>
          <cell r="E1169" t="str">
            <v>コオリヤマ</v>
          </cell>
          <cell r="F1169" t="str">
            <v>アサカ</v>
          </cell>
          <cell r="G1169" t="str">
            <v>ナリタ</v>
          </cell>
          <cell r="H1169" t="str">
            <v>オオヤヂ</v>
          </cell>
          <cell r="I1169" t="str">
            <v>郡山市</v>
          </cell>
          <cell r="J1169" t="str">
            <v>安積町</v>
          </cell>
          <cell r="K1169" t="str">
            <v>成田</v>
          </cell>
          <cell r="L1169" t="str">
            <v>大谷地</v>
          </cell>
          <cell r="M1169" t="str">
            <v>安積町成田大谷地</v>
          </cell>
          <cell r="N1169" t="str">
            <v>Dｻ</v>
          </cell>
          <cell r="O1169" t="str">
            <v>安積</v>
          </cell>
        </row>
        <row r="1170">
          <cell r="D1170" t="str">
            <v>1971</v>
          </cell>
          <cell r="E1170" t="str">
            <v>コオリヤマ</v>
          </cell>
          <cell r="F1170" t="str">
            <v>アサカ</v>
          </cell>
          <cell r="G1170" t="str">
            <v>ナリタ</v>
          </cell>
          <cell r="H1170" t="str">
            <v>ツルタン</v>
          </cell>
          <cell r="I1170" t="str">
            <v>郡山市</v>
          </cell>
          <cell r="J1170" t="str">
            <v>安積町</v>
          </cell>
          <cell r="K1170" t="str">
            <v>成田</v>
          </cell>
          <cell r="L1170" t="str">
            <v>鶴坦</v>
          </cell>
          <cell r="M1170" t="str">
            <v>安積町成田鶴坦</v>
          </cell>
          <cell r="N1170" t="str">
            <v>Dｻ</v>
          </cell>
          <cell r="O1170" t="str">
            <v>安積</v>
          </cell>
        </row>
        <row r="1171">
          <cell r="D1171" t="str">
            <v>1972</v>
          </cell>
          <cell r="E1171" t="str">
            <v>コオリヤマ</v>
          </cell>
          <cell r="F1171" t="str">
            <v>アサカ</v>
          </cell>
          <cell r="G1171" t="str">
            <v>ナリタ</v>
          </cell>
          <cell r="H1171" t="str">
            <v>ニブゴリン</v>
          </cell>
          <cell r="I1171" t="str">
            <v>郡山市</v>
          </cell>
          <cell r="J1171" t="str">
            <v>安積町</v>
          </cell>
          <cell r="K1171" t="str">
            <v>成田</v>
          </cell>
          <cell r="L1171" t="str">
            <v>弐分五厘</v>
          </cell>
          <cell r="M1171" t="str">
            <v>安積町成田弐分五厘</v>
          </cell>
          <cell r="N1171" t="str">
            <v>Dｻ</v>
          </cell>
          <cell r="O1171" t="str">
            <v>安積</v>
          </cell>
        </row>
        <row r="1172">
          <cell r="D1172" t="str">
            <v>1973</v>
          </cell>
          <cell r="E1172" t="str">
            <v>コオリヤマ</v>
          </cell>
          <cell r="F1172" t="str">
            <v>アサカ</v>
          </cell>
          <cell r="G1172" t="str">
            <v>ナリタ</v>
          </cell>
          <cell r="H1172" t="str">
            <v>セリヤマ</v>
          </cell>
          <cell r="I1172" t="str">
            <v>郡山市</v>
          </cell>
          <cell r="J1172" t="str">
            <v>安積町</v>
          </cell>
          <cell r="K1172" t="str">
            <v>成田</v>
          </cell>
          <cell r="L1172" t="str">
            <v>山</v>
          </cell>
          <cell r="M1172" t="str">
            <v>安積町成田山</v>
          </cell>
          <cell r="N1172" t="str">
            <v>Dｻ</v>
          </cell>
          <cell r="O1172" t="str">
            <v>安積</v>
          </cell>
        </row>
        <row r="1173">
          <cell r="D1173" t="str">
            <v>1974</v>
          </cell>
          <cell r="E1173" t="str">
            <v>コオリヤマ</v>
          </cell>
          <cell r="F1173" t="str">
            <v>アサカ</v>
          </cell>
          <cell r="G1173" t="str">
            <v>ナリタ</v>
          </cell>
          <cell r="H1173" t="str">
            <v>イリウミ</v>
          </cell>
          <cell r="I1173" t="str">
            <v>郡山市</v>
          </cell>
          <cell r="J1173" t="str">
            <v>安積町</v>
          </cell>
          <cell r="K1173" t="str">
            <v>成田</v>
          </cell>
          <cell r="L1173" t="str">
            <v>入海</v>
          </cell>
          <cell r="M1173" t="str">
            <v>安積町成田入海</v>
          </cell>
          <cell r="N1173" t="str">
            <v>Dｻ</v>
          </cell>
          <cell r="O1173" t="str">
            <v>安積</v>
          </cell>
        </row>
        <row r="1174">
          <cell r="D1174" t="str">
            <v>1975</v>
          </cell>
          <cell r="E1174" t="str">
            <v>コオリヤマ</v>
          </cell>
          <cell r="F1174" t="str">
            <v>アサカ</v>
          </cell>
          <cell r="G1174" t="str">
            <v>ナリタ</v>
          </cell>
          <cell r="H1174" t="str">
            <v>セキブクロ</v>
          </cell>
          <cell r="I1174" t="str">
            <v>郡山市</v>
          </cell>
          <cell r="J1174" t="str">
            <v>安積町</v>
          </cell>
          <cell r="K1174" t="str">
            <v>成田</v>
          </cell>
          <cell r="L1174" t="str">
            <v>関袋</v>
          </cell>
          <cell r="M1174" t="str">
            <v>安積町成田関袋</v>
          </cell>
          <cell r="N1174" t="str">
            <v>Dｻ</v>
          </cell>
          <cell r="O1174" t="str">
            <v>安積</v>
          </cell>
        </row>
        <row r="1175">
          <cell r="D1175" t="str">
            <v>1976</v>
          </cell>
          <cell r="E1175" t="str">
            <v>コオリヤマ</v>
          </cell>
          <cell r="F1175" t="str">
            <v>アサカ</v>
          </cell>
          <cell r="G1175" t="str">
            <v>ナリタ</v>
          </cell>
          <cell r="H1175" t="str">
            <v>セイロク</v>
          </cell>
          <cell r="I1175" t="str">
            <v>郡山市</v>
          </cell>
          <cell r="J1175" t="str">
            <v>安積町</v>
          </cell>
          <cell r="K1175" t="str">
            <v>成田</v>
          </cell>
          <cell r="L1175" t="str">
            <v>清六</v>
          </cell>
          <cell r="M1175" t="str">
            <v>安積町成田清六</v>
          </cell>
          <cell r="N1175" t="str">
            <v>Dｻ</v>
          </cell>
          <cell r="O1175" t="str">
            <v>安積</v>
          </cell>
        </row>
        <row r="1176">
          <cell r="D1176" t="str">
            <v>1977</v>
          </cell>
          <cell r="E1176" t="str">
            <v>コオリヤマ</v>
          </cell>
          <cell r="F1176" t="str">
            <v>アサカ</v>
          </cell>
          <cell r="G1176" t="str">
            <v>ナリタ</v>
          </cell>
          <cell r="H1176" t="str">
            <v>キタウマハナシバ</v>
          </cell>
          <cell r="I1176" t="str">
            <v>郡山市</v>
          </cell>
          <cell r="J1176" t="str">
            <v>安積町</v>
          </cell>
          <cell r="K1176" t="str">
            <v>成田</v>
          </cell>
          <cell r="L1176" t="str">
            <v>北馬放場</v>
          </cell>
          <cell r="M1176" t="str">
            <v>安積町成田北馬放場</v>
          </cell>
          <cell r="N1176" t="str">
            <v>Dｻ</v>
          </cell>
          <cell r="O1176" t="str">
            <v>安積</v>
          </cell>
        </row>
        <row r="1177">
          <cell r="D1177" t="str">
            <v>1978</v>
          </cell>
          <cell r="E1177" t="str">
            <v>コオリヤマ</v>
          </cell>
          <cell r="F1177" t="str">
            <v>アサカ</v>
          </cell>
          <cell r="G1177" t="str">
            <v>ナリタ</v>
          </cell>
          <cell r="H1177" t="str">
            <v>ウマハナシバ</v>
          </cell>
          <cell r="I1177" t="str">
            <v>郡山市</v>
          </cell>
          <cell r="J1177" t="str">
            <v>安積町</v>
          </cell>
          <cell r="K1177" t="str">
            <v>成田</v>
          </cell>
          <cell r="L1177" t="str">
            <v>馬放場</v>
          </cell>
          <cell r="M1177" t="str">
            <v>安積町成田馬放場</v>
          </cell>
          <cell r="N1177" t="str">
            <v>Dｻ</v>
          </cell>
          <cell r="O1177" t="str">
            <v>安積</v>
          </cell>
        </row>
        <row r="1178">
          <cell r="D1178" t="str">
            <v>1979</v>
          </cell>
          <cell r="E1178" t="str">
            <v>コオリヤマ</v>
          </cell>
          <cell r="F1178" t="str">
            <v>アサカ</v>
          </cell>
          <cell r="G1178" t="str">
            <v>ナリタ</v>
          </cell>
          <cell r="H1178" t="str">
            <v>コバヤシ</v>
          </cell>
          <cell r="I1178" t="str">
            <v>郡山市</v>
          </cell>
          <cell r="J1178" t="str">
            <v>安積町</v>
          </cell>
          <cell r="K1178" t="str">
            <v>成田</v>
          </cell>
          <cell r="L1178" t="str">
            <v>小林</v>
          </cell>
          <cell r="M1178" t="str">
            <v>安積町成田小林</v>
          </cell>
          <cell r="N1178" t="str">
            <v>Dｻ</v>
          </cell>
          <cell r="O1178" t="str">
            <v>安積</v>
          </cell>
        </row>
        <row r="1179">
          <cell r="D1179" t="str">
            <v>1980</v>
          </cell>
          <cell r="E1179" t="str">
            <v>コオリヤマ</v>
          </cell>
          <cell r="F1179" t="str">
            <v>アサカ</v>
          </cell>
          <cell r="G1179" t="str">
            <v>ナリタ</v>
          </cell>
          <cell r="H1179" t="str">
            <v>エンミヨウジ</v>
          </cell>
          <cell r="I1179" t="str">
            <v>郡山市</v>
          </cell>
          <cell r="J1179" t="str">
            <v>安積町</v>
          </cell>
          <cell r="K1179" t="str">
            <v>成田</v>
          </cell>
          <cell r="L1179" t="str">
            <v>延命寺</v>
          </cell>
          <cell r="M1179" t="str">
            <v>安積町成田延命寺</v>
          </cell>
          <cell r="N1179" t="str">
            <v>Dｻ</v>
          </cell>
          <cell r="O1179" t="str">
            <v>安積</v>
          </cell>
        </row>
        <row r="1180">
          <cell r="D1180" t="str">
            <v>1981</v>
          </cell>
          <cell r="E1180" t="str">
            <v>コオリヤマ</v>
          </cell>
          <cell r="F1180" t="str">
            <v>アサカ</v>
          </cell>
          <cell r="G1180" t="str">
            <v>ナリタ</v>
          </cell>
          <cell r="H1180" t="str">
            <v>ヒガシマルヤマ</v>
          </cell>
          <cell r="I1180" t="str">
            <v>郡山市</v>
          </cell>
          <cell r="J1180" t="str">
            <v>安積町</v>
          </cell>
          <cell r="K1180" t="str">
            <v>成田</v>
          </cell>
          <cell r="L1180" t="str">
            <v>東丸山</v>
          </cell>
          <cell r="M1180" t="str">
            <v>安積町成田東丸山</v>
          </cell>
          <cell r="N1180" t="str">
            <v>Dｻ</v>
          </cell>
          <cell r="O1180" t="str">
            <v>安積</v>
          </cell>
        </row>
        <row r="1181">
          <cell r="D1181" t="str">
            <v>1982</v>
          </cell>
          <cell r="E1181" t="str">
            <v>コオリヤマ</v>
          </cell>
          <cell r="F1181" t="str">
            <v>アサカ</v>
          </cell>
          <cell r="G1181" t="str">
            <v>ナリタ</v>
          </cell>
          <cell r="H1181" t="str">
            <v>バクシミズ</v>
          </cell>
          <cell r="I1181" t="str">
            <v>郡山市</v>
          </cell>
          <cell r="J1181" t="str">
            <v>安積町</v>
          </cell>
          <cell r="K1181" t="str">
            <v>成田</v>
          </cell>
          <cell r="L1181" t="str">
            <v>麦清水</v>
          </cell>
          <cell r="M1181" t="str">
            <v>安積町成田麦清水</v>
          </cell>
          <cell r="N1181" t="str">
            <v>Dｻ</v>
          </cell>
          <cell r="O1181" t="str">
            <v>安積</v>
          </cell>
        </row>
        <row r="1182">
          <cell r="D1182" t="str">
            <v>1983</v>
          </cell>
          <cell r="E1182" t="str">
            <v>コオリヤマ</v>
          </cell>
          <cell r="F1182" t="str">
            <v>アサカ</v>
          </cell>
          <cell r="G1182" t="str">
            <v>ナリタ</v>
          </cell>
          <cell r="H1182" t="str">
            <v>トビチ</v>
          </cell>
          <cell r="I1182" t="str">
            <v>郡山市</v>
          </cell>
          <cell r="J1182" t="str">
            <v>安積町</v>
          </cell>
          <cell r="K1182" t="str">
            <v>成田</v>
          </cell>
          <cell r="L1182" t="str">
            <v>飛地</v>
          </cell>
          <cell r="M1182" t="str">
            <v>安積町成田飛地</v>
          </cell>
          <cell r="N1182" t="str">
            <v>Dｻ</v>
          </cell>
          <cell r="O1182" t="str">
            <v>安積</v>
          </cell>
        </row>
        <row r="1183">
          <cell r="D1183" t="str">
            <v>1984</v>
          </cell>
          <cell r="E1183" t="str">
            <v>コオリヤマ</v>
          </cell>
          <cell r="F1183" t="str">
            <v>アサカ</v>
          </cell>
          <cell r="G1183" t="str">
            <v>ナリタ</v>
          </cell>
          <cell r="H1183" t="str">
            <v>コイチダン</v>
          </cell>
          <cell r="I1183" t="str">
            <v>郡山市</v>
          </cell>
          <cell r="J1183" t="str">
            <v>安積町</v>
          </cell>
          <cell r="K1183" t="str">
            <v>成田</v>
          </cell>
          <cell r="L1183" t="str">
            <v>小市坦</v>
          </cell>
          <cell r="M1183" t="str">
            <v>安積町成田小市坦</v>
          </cell>
          <cell r="N1183" t="str">
            <v>Dｻ</v>
          </cell>
          <cell r="O1183" t="str">
            <v>安積</v>
          </cell>
        </row>
        <row r="1184">
          <cell r="D1184" t="str">
            <v>1985</v>
          </cell>
          <cell r="E1184" t="str">
            <v>コオリヤマ</v>
          </cell>
          <cell r="F1184" t="str">
            <v>アサカ</v>
          </cell>
          <cell r="G1184" t="str">
            <v>ナリタ</v>
          </cell>
          <cell r="H1184" t="str">
            <v>アシヤヂ</v>
          </cell>
          <cell r="I1184" t="str">
            <v>郡山市</v>
          </cell>
          <cell r="J1184" t="str">
            <v>安積町</v>
          </cell>
          <cell r="K1184" t="str">
            <v>成田</v>
          </cell>
          <cell r="L1184" t="str">
            <v>谷地</v>
          </cell>
          <cell r="M1184" t="str">
            <v>安積町成田谷地</v>
          </cell>
          <cell r="N1184" t="str">
            <v>Dｻ</v>
          </cell>
          <cell r="O1184" t="str">
            <v>安積</v>
          </cell>
        </row>
        <row r="1185">
          <cell r="D1185" t="str">
            <v>1986</v>
          </cell>
          <cell r="E1185" t="str">
            <v>コオリヤマ</v>
          </cell>
          <cell r="F1185" t="str">
            <v>アサカ</v>
          </cell>
          <cell r="G1185" t="str">
            <v>ナリタ</v>
          </cell>
          <cell r="H1185" t="str">
            <v>カタハリ</v>
          </cell>
          <cell r="I1185" t="str">
            <v>郡山市</v>
          </cell>
          <cell r="J1185" t="str">
            <v>安積町</v>
          </cell>
          <cell r="K1185" t="str">
            <v>成田</v>
          </cell>
          <cell r="L1185" t="str">
            <v>肩張</v>
          </cell>
          <cell r="M1185" t="str">
            <v>安積町成田肩張</v>
          </cell>
          <cell r="N1185" t="str">
            <v>Dｻ</v>
          </cell>
          <cell r="O1185" t="str">
            <v>安積</v>
          </cell>
        </row>
        <row r="1186">
          <cell r="D1186" t="str">
            <v>1987</v>
          </cell>
          <cell r="E1186" t="str">
            <v>コオリヤマ</v>
          </cell>
          <cell r="F1186" t="str">
            <v>アサカ</v>
          </cell>
          <cell r="G1186" t="str">
            <v>ナリタ</v>
          </cell>
          <cell r="H1186" t="str">
            <v>カワラ</v>
          </cell>
          <cell r="I1186" t="str">
            <v>郡山市</v>
          </cell>
          <cell r="J1186" t="str">
            <v>安積町</v>
          </cell>
          <cell r="K1186" t="str">
            <v>成田</v>
          </cell>
          <cell r="L1186" t="str">
            <v>河原</v>
          </cell>
          <cell r="M1186" t="str">
            <v>安積町成田河原</v>
          </cell>
          <cell r="N1186" t="str">
            <v>Dｻ</v>
          </cell>
          <cell r="O1186" t="str">
            <v>安積</v>
          </cell>
        </row>
        <row r="1187">
          <cell r="D1187" t="str">
            <v>1988</v>
          </cell>
          <cell r="E1187" t="str">
            <v>コオリヤマ</v>
          </cell>
          <cell r="F1187" t="str">
            <v>アサカ</v>
          </cell>
          <cell r="G1187" t="str">
            <v>ナリタ</v>
          </cell>
          <cell r="H1187" t="str">
            <v>ツルカタ</v>
          </cell>
          <cell r="I1187" t="str">
            <v>郡山市</v>
          </cell>
          <cell r="J1187" t="str">
            <v>安積町</v>
          </cell>
          <cell r="K1187" t="str">
            <v>成田</v>
          </cell>
          <cell r="L1187" t="str">
            <v>鶴形</v>
          </cell>
          <cell r="M1187" t="str">
            <v>安積町成田鶴形</v>
          </cell>
          <cell r="N1187" t="str">
            <v>Dｻ</v>
          </cell>
          <cell r="O1187" t="str">
            <v>安積</v>
          </cell>
        </row>
        <row r="1188">
          <cell r="D1188" t="str">
            <v>1990</v>
          </cell>
          <cell r="E1188" t="str">
            <v>コオリヤマ</v>
          </cell>
          <cell r="F1188" t="str">
            <v>アサカ</v>
          </cell>
          <cell r="H1188" t="str">
            <v>ナリタ　１チヨウメ</v>
          </cell>
          <cell r="I1188" t="str">
            <v>郡山市</v>
          </cell>
          <cell r="J1188" t="str">
            <v>安積町</v>
          </cell>
          <cell r="L1188" t="str">
            <v>成田一丁目</v>
          </cell>
          <cell r="M1188" t="str">
            <v>安積町成田一丁目</v>
          </cell>
          <cell r="N1188" t="str">
            <v>Dｻ</v>
          </cell>
          <cell r="O1188" t="str">
            <v>安積</v>
          </cell>
        </row>
        <row r="1189">
          <cell r="D1189" t="str">
            <v>1991</v>
          </cell>
          <cell r="E1189" t="str">
            <v>コオリヤマ</v>
          </cell>
          <cell r="F1189" t="str">
            <v>アサカ</v>
          </cell>
          <cell r="G1189" t="str">
            <v>ナリタ</v>
          </cell>
          <cell r="H1189" t="str">
            <v>フルデラ</v>
          </cell>
          <cell r="I1189" t="str">
            <v>郡山市</v>
          </cell>
          <cell r="J1189" t="str">
            <v>安積町</v>
          </cell>
          <cell r="K1189" t="str">
            <v>成田</v>
          </cell>
          <cell r="L1189" t="str">
            <v>古寺</v>
          </cell>
          <cell r="M1189" t="str">
            <v>安積町成田古寺</v>
          </cell>
          <cell r="N1189" t="str">
            <v>Dｻ</v>
          </cell>
          <cell r="O1189" t="str">
            <v>安積</v>
          </cell>
        </row>
        <row r="1190">
          <cell r="D1190" t="str">
            <v>2001</v>
          </cell>
          <cell r="E1190" t="str">
            <v>コオリヤマ</v>
          </cell>
          <cell r="F1190" t="str">
            <v>アサカ</v>
          </cell>
          <cell r="G1190" t="str">
            <v>ウシニワ</v>
          </cell>
          <cell r="H1190" t="str">
            <v>カミウシニワ</v>
          </cell>
          <cell r="I1190" t="str">
            <v>郡山市</v>
          </cell>
          <cell r="J1190" t="str">
            <v>安積町</v>
          </cell>
          <cell r="K1190" t="str">
            <v>牛庭</v>
          </cell>
          <cell r="L1190" t="str">
            <v>上牛庭</v>
          </cell>
          <cell r="M1190" t="str">
            <v>安積町牛庭上牛庭</v>
          </cell>
          <cell r="N1190" t="str">
            <v>Dｻ</v>
          </cell>
          <cell r="O1190" t="str">
            <v>安積</v>
          </cell>
        </row>
        <row r="1191">
          <cell r="D1191" t="str">
            <v>2002</v>
          </cell>
          <cell r="E1191" t="str">
            <v>コオリヤマ</v>
          </cell>
          <cell r="F1191" t="str">
            <v>アサカ</v>
          </cell>
          <cell r="G1191" t="str">
            <v>ウシニワ</v>
          </cell>
          <cell r="H1191" t="str">
            <v>ナカウシニワ</v>
          </cell>
          <cell r="I1191" t="str">
            <v>郡山市</v>
          </cell>
          <cell r="J1191" t="str">
            <v>安積町</v>
          </cell>
          <cell r="K1191" t="str">
            <v>牛庭</v>
          </cell>
          <cell r="L1191" t="str">
            <v>中牛庭</v>
          </cell>
          <cell r="M1191" t="str">
            <v>安積町牛庭中牛庭</v>
          </cell>
          <cell r="N1191" t="str">
            <v>Dｻ</v>
          </cell>
          <cell r="O1191" t="str">
            <v>安積</v>
          </cell>
        </row>
        <row r="1192">
          <cell r="D1192" t="str">
            <v>2003</v>
          </cell>
          <cell r="E1192" t="str">
            <v>コオリヤマ</v>
          </cell>
          <cell r="F1192" t="str">
            <v>アサカ</v>
          </cell>
          <cell r="G1192" t="str">
            <v>ウシニワ</v>
          </cell>
          <cell r="H1192" t="str">
            <v>シモウシニワ</v>
          </cell>
          <cell r="I1192" t="str">
            <v>郡山市</v>
          </cell>
          <cell r="J1192" t="str">
            <v>安積町</v>
          </cell>
          <cell r="K1192" t="str">
            <v>牛庭</v>
          </cell>
          <cell r="L1192" t="str">
            <v>下牛庭</v>
          </cell>
          <cell r="M1192" t="str">
            <v>安積町牛庭下牛庭</v>
          </cell>
          <cell r="N1192" t="str">
            <v>Dｻ</v>
          </cell>
          <cell r="O1192" t="str">
            <v>安積</v>
          </cell>
        </row>
        <row r="1193">
          <cell r="D1193" t="str">
            <v>2004</v>
          </cell>
          <cell r="E1193" t="str">
            <v>コオリヤマ</v>
          </cell>
          <cell r="F1193" t="str">
            <v>アサカ</v>
          </cell>
          <cell r="G1193" t="str">
            <v>ウシニワ</v>
          </cell>
          <cell r="H1193" t="str">
            <v>ウシノトウ</v>
          </cell>
          <cell r="I1193" t="str">
            <v>郡山市</v>
          </cell>
          <cell r="J1193" t="str">
            <v>安積町</v>
          </cell>
          <cell r="K1193" t="str">
            <v>牛庭</v>
          </cell>
          <cell r="L1193" t="str">
            <v>牛ノ塔</v>
          </cell>
          <cell r="M1193" t="str">
            <v>安積町牛庭牛ノ塔</v>
          </cell>
          <cell r="N1193" t="str">
            <v>Dｻ</v>
          </cell>
          <cell r="O1193" t="str">
            <v>安積</v>
          </cell>
        </row>
        <row r="1194">
          <cell r="D1194" t="str">
            <v>2005</v>
          </cell>
          <cell r="E1194" t="str">
            <v>コオリヤマ</v>
          </cell>
          <cell r="F1194" t="str">
            <v>アサカ</v>
          </cell>
          <cell r="G1194" t="str">
            <v>ウシニワ</v>
          </cell>
          <cell r="H1194" t="str">
            <v>コロビザワ</v>
          </cell>
          <cell r="I1194" t="str">
            <v>郡山市</v>
          </cell>
          <cell r="J1194" t="str">
            <v>安積町</v>
          </cell>
          <cell r="K1194" t="str">
            <v>牛庭</v>
          </cell>
          <cell r="L1194" t="str">
            <v>転沢</v>
          </cell>
          <cell r="M1194" t="str">
            <v>安積町牛庭転沢</v>
          </cell>
          <cell r="N1194" t="str">
            <v>Dｻ</v>
          </cell>
          <cell r="O1194" t="str">
            <v>安積</v>
          </cell>
        </row>
        <row r="1195">
          <cell r="D1195" t="str">
            <v>2006</v>
          </cell>
          <cell r="E1195" t="str">
            <v>コオリヤマ</v>
          </cell>
          <cell r="F1195" t="str">
            <v>アサカ</v>
          </cell>
          <cell r="G1195" t="str">
            <v>ウシニワ</v>
          </cell>
          <cell r="H1195" t="str">
            <v>シンバヤシ</v>
          </cell>
          <cell r="I1195" t="str">
            <v>郡山市</v>
          </cell>
          <cell r="J1195" t="str">
            <v>安積町</v>
          </cell>
          <cell r="K1195" t="str">
            <v>牛庭</v>
          </cell>
          <cell r="L1195" t="str">
            <v>真林</v>
          </cell>
          <cell r="M1195" t="str">
            <v>安積町牛庭真林</v>
          </cell>
          <cell r="N1195" t="str">
            <v>Dｻ</v>
          </cell>
          <cell r="O1195" t="str">
            <v>安積</v>
          </cell>
        </row>
        <row r="1196">
          <cell r="D1196" t="str">
            <v>2007</v>
          </cell>
          <cell r="E1196" t="str">
            <v>コオリヤマ</v>
          </cell>
          <cell r="F1196" t="str">
            <v>アサカ</v>
          </cell>
          <cell r="G1196" t="str">
            <v>ウシニワ</v>
          </cell>
          <cell r="H1196" t="str">
            <v>シヤバヤヂ</v>
          </cell>
          <cell r="I1196" t="str">
            <v>郡山市</v>
          </cell>
          <cell r="J1196" t="str">
            <v>安積町</v>
          </cell>
          <cell r="K1196" t="str">
            <v>牛庭</v>
          </cell>
          <cell r="L1196" t="str">
            <v>社場谷地</v>
          </cell>
          <cell r="M1196" t="str">
            <v>安積町牛庭社場谷地</v>
          </cell>
          <cell r="N1196" t="str">
            <v>Dｻ</v>
          </cell>
          <cell r="O1196" t="str">
            <v>安積</v>
          </cell>
        </row>
        <row r="1197">
          <cell r="D1197" t="str">
            <v>2008</v>
          </cell>
          <cell r="E1197" t="str">
            <v>コオリヤマ</v>
          </cell>
          <cell r="F1197" t="str">
            <v>アサカ</v>
          </cell>
          <cell r="H1197" t="str">
            <v>ヨシタ　１チヨウメ</v>
          </cell>
          <cell r="I1197" t="str">
            <v>郡山市</v>
          </cell>
          <cell r="J1197" t="str">
            <v>安積町</v>
          </cell>
          <cell r="L1197" t="str">
            <v>吉田一丁目</v>
          </cell>
          <cell r="M1197" t="str">
            <v>安積町吉田一丁目</v>
          </cell>
          <cell r="N1197" t="str">
            <v>Dｻ</v>
          </cell>
          <cell r="O1197" t="str">
            <v>安積</v>
          </cell>
        </row>
        <row r="1198">
          <cell r="D1198" t="str">
            <v>2009</v>
          </cell>
          <cell r="E1198" t="str">
            <v>コオリヤマ</v>
          </cell>
          <cell r="F1198" t="str">
            <v>アサカ</v>
          </cell>
          <cell r="H1198" t="str">
            <v>ヨシタ　２チヨウメ</v>
          </cell>
          <cell r="I1198" t="str">
            <v>郡山市</v>
          </cell>
          <cell r="J1198" t="str">
            <v>安積町</v>
          </cell>
          <cell r="L1198" t="str">
            <v>吉田二丁目</v>
          </cell>
          <cell r="M1198" t="str">
            <v>安積町吉田二丁目</v>
          </cell>
          <cell r="N1198" t="str">
            <v>Dｻ</v>
          </cell>
          <cell r="O1198" t="str">
            <v>安積</v>
          </cell>
        </row>
        <row r="1199">
          <cell r="D1199" t="str">
            <v>2010</v>
          </cell>
          <cell r="E1199" t="str">
            <v>コオリヤマ</v>
          </cell>
          <cell r="F1199" t="str">
            <v>アサカ</v>
          </cell>
          <cell r="H1199" t="str">
            <v>オオモリチヨウ</v>
          </cell>
          <cell r="I1199" t="str">
            <v>郡山市</v>
          </cell>
          <cell r="J1199" t="str">
            <v>安積町</v>
          </cell>
          <cell r="L1199" t="str">
            <v>大森町</v>
          </cell>
          <cell r="M1199" t="str">
            <v>安積町大森町</v>
          </cell>
          <cell r="N1199" t="str">
            <v>Dｻ</v>
          </cell>
          <cell r="O1199" t="str">
            <v>安積</v>
          </cell>
        </row>
        <row r="1200">
          <cell r="D1200" t="str">
            <v>2011</v>
          </cell>
          <cell r="E1200" t="str">
            <v>コオリヤマ</v>
          </cell>
          <cell r="F1200" t="str">
            <v>アサカ</v>
          </cell>
          <cell r="H1200" t="str">
            <v>ウシニワ　１チヨウメ</v>
          </cell>
          <cell r="I1200" t="str">
            <v>郡山市</v>
          </cell>
          <cell r="J1200" t="str">
            <v>安積町</v>
          </cell>
          <cell r="L1200" t="str">
            <v>牛庭一丁目</v>
          </cell>
          <cell r="M1200" t="str">
            <v>安積町牛庭一丁目</v>
          </cell>
          <cell r="N1200" t="str">
            <v>Dｻ</v>
          </cell>
          <cell r="O1200" t="str">
            <v>安積</v>
          </cell>
        </row>
        <row r="1201">
          <cell r="D1201" t="str">
            <v>2012</v>
          </cell>
          <cell r="E1201" t="str">
            <v>コオリヤマ</v>
          </cell>
          <cell r="F1201" t="str">
            <v>アサカ</v>
          </cell>
          <cell r="H1201" t="str">
            <v>ウシニワ　２チヨウメ</v>
          </cell>
          <cell r="I1201" t="str">
            <v>郡山市</v>
          </cell>
          <cell r="J1201" t="str">
            <v>安積町</v>
          </cell>
          <cell r="L1201" t="str">
            <v>牛庭二丁目</v>
          </cell>
          <cell r="M1201" t="str">
            <v>安積町牛庭二丁目</v>
          </cell>
          <cell r="N1201" t="str">
            <v>Dｻ</v>
          </cell>
          <cell r="O1201" t="str">
            <v>安積</v>
          </cell>
        </row>
        <row r="1202">
          <cell r="D1202" t="str">
            <v>2013</v>
          </cell>
          <cell r="E1202" t="str">
            <v>コオリヤマ</v>
          </cell>
          <cell r="F1202" t="str">
            <v>アサカ</v>
          </cell>
          <cell r="H1202" t="str">
            <v>ウシニワ　３チヨウメ</v>
          </cell>
          <cell r="I1202" t="str">
            <v>郡山市</v>
          </cell>
          <cell r="J1202" t="str">
            <v>安積町</v>
          </cell>
          <cell r="L1202" t="str">
            <v>牛庭三丁目</v>
          </cell>
          <cell r="M1202" t="str">
            <v>安積町牛庭三丁目</v>
          </cell>
          <cell r="N1202" t="str">
            <v>Dｻ</v>
          </cell>
          <cell r="O1202" t="str">
            <v>安積</v>
          </cell>
        </row>
        <row r="1203">
          <cell r="D1203" t="str">
            <v>2014</v>
          </cell>
          <cell r="E1203" t="str">
            <v>コオリヤマ</v>
          </cell>
          <cell r="F1203" t="str">
            <v>アサカ</v>
          </cell>
          <cell r="H1203" t="str">
            <v>ウシニワ　４チヨウメ</v>
          </cell>
          <cell r="I1203" t="str">
            <v>郡山市</v>
          </cell>
          <cell r="J1203" t="str">
            <v>安積町</v>
          </cell>
          <cell r="L1203" t="str">
            <v>牛庭四丁目</v>
          </cell>
          <cell r="M1203" t="str">
            <v>安積町牛庭四丁目</v>
          </cell>
          <cell r="N1203" t="str">
            <v>Dｻ</v>
          </cell>
          <cell r="O1203" t="str">
            <v>安積</v>
          </cell>
        </row>
        <row r="1204">
          <cell r="D1204" t="str">
            <v>2015</v>
          </cell>
          <cell r="E1204" t="str">
            <v>コオリヤマ</v>
          </cell>
          <cell r="F1204" t="str">
            <v>アサカ</v>
          </cell>
          <cell r="H1204" t="str">
            <v>ウシニワ　５チヨウメ</v>
          </cell>
          <cell r="I1204" t="str">
            <v>郡山市</v>
          </cell>
          <cell r="J1204" t="str">
            <v>安積町</v>
          </cell>
          <cell r="L1204" t="str">
            <v>牛庭五丁目</v>
          </cell>
          <cell r="M1204" t="str">
            <v>安積町牛庭五丁目</v>
          </cell>
          <cell r="N1204" t="str">
            <v>Dｻ</v>
          </cell>
          <cell r="O1204" t="str">
            <v>安積</v>
          </cell>
        </row>
        <row r="1205">
          <cell r="D1205" t="str">
            <v>2016</v>
          </cell>
          <cell r="E1205" t="str">
            <v>コオリヤマ</v>
          </cell>
          <cell r="F1205" t="str">
            <v>アサカ</v>
          </cell>
          <cell r="H1205" t="str">
            <v>ウシニワ　６チヨウメ</v>
          </cell>
          <cell r="I1205" t="str">
            <v>郡山市</v>
          </cell>
          <cell r="J1205" t="str">
            <v>安積町</v>
          </cell>
          <cell r="L1205" t="str">
            <v>牛庭六丁目</v>
          </cell>
          <cell r="M1205" t="str">
            <v>安積町牛庭六丁目</v>
          </cell>
          <cell r="N1205" t="str">
            <v>Dｻ</v>
          </cell>
          <cell r="O1205" t="str">
            <v>安積</v>
          </cell>
        </row>
        <row r="1206">
          <cell r="D1206" t="str">
            <v>2101</v>
          </cell>
          <cell r="E1206" t="str">
            <v>コオリヤマ</v>
          </cell>
          <cell r="F1206" t="str">
            <v>ミホタ</v>
          </cell>
          <cell r="G1206" t="str">
            <v>トミオカ</v>
          </cell>
          <cell r="H1206" t="str">
            <v>カノサキ</v>
          </cell>
          <cell r="I1206" t="str">
            <v>郡山市</v>
          </cell>
          <cell r="J1206" t="str">
            <v>三穂田町</v>
          </cell>
          <cell r="K1206" t="str">
            <v>富岡</v>
          </cell>
          <cell r="L1206" t="str">
            <v>鹿ノ崎</v>
          </cell>
          <cell r="M1206" t="str">
            <v>三穂田町富岡鹿ノ崎</v>
          </cell>
          <cell r="N1206" t="str">
            <v>Eﾐ</v>
          </cell>
          <cell r="O1206" t="str">
            <v>三穂田</v>
          </cell>
        </row>
        <row r="1207">
          <cell r="D1207" t="str">
            <v>2102</v>
          </cell>
          <cell r="E1207" t="str">
            <v>コオリヤマ</v>
          </cell>
          <cell r="F1207" t="str">
            <v>ミホタ</v>
          </cell>
          <cell r="G1207" t="str">
            <v>トミオカ</v>
          </cell>
          <cell r="H1207" t="str">
            <v>クズハタ</v>
          </cell>
          <cell r="I1207" t="str">
            <v>郡山市</v>
          </cell>
          <cell r="J1207" t="str">
            <v>三穂田町</v>
          </cell>
          <cell r="K1207" t="str">
            <v>富岡</v>
          </cell>
          <cell r="L1207" t="str">
            <v>葛幡</v>
          </cell>
          <cell r="M1207" t="str">
            <v>三穂田町富岡葛幡</v>
          </cell>
          <cell r="N1207" t="str">
            <v>Eﾐ</v>
          </cell>
          <cell r="O1207" t="str">
            <v>三穂田</v>
          </cell>
        </row>
        <row r="1208">
          <cell r="D1208" t="str">
            <v>2103</v>
          </cell>
          <cell r="E1208" t="str">
            <v>コオリヤマ</v>
          </cell>
          <cell r="F1208" t="str">
            <v>ミホタ</v>
          </cell>
          <cell r="G1208" t="str">
            <v>トミオカ</v>
          </cell>
          <cell r="H1208" t="str">
            <v>イツポンヤナギ</v>
          </cell>
          <cell r="I1208" t="str">
            <v>郡山市</v>
          </cell>
          <cell r="J1208" t="str">
            <v>三穂田町</v>
          </cell>
          <cell r="K1208" t="str">
            <v>富岡</v>
          </cell>
          <cell r="L1208" t="str">
            <v>一本柳</v>
          </cell>
          <cell r="M1208" t="str">
            <v>三穂田町富岡一本柳</v>
          </cell>
          <cell r="N1208" t="str">
            <v>Eﾐ</v>
          </cell>
          <cell r="O1208" t="str">
            <v>三穂田</v>
          </cell>
        </row>
        <row r="1209">
          <cell r="D1209" t="str">
            <v>2104</v>
          </cell>
          <cell r="E1209" t="str">
            <v>コオリヤマ</v>
          </cell>
          <cell r="F1209" t="str">
            <v>ミホタ</v>
          </cell>
          <cell r="G1209" t="str">
            <v>トミオカ</v>
          </cell>
          <cell r="H1209" t="str">
            <v>カニウチ</v>
          </cell>
          <cell r="I1209" t="str">
            <v>郡山市</v>
          </cell>
          <cell r="J1209" t="str">
            <v>三穂田町</v>
          </cell>
          <cell r="K1209" t="str">
            <v>富岡</v>
          </cell>
          <cell r="L1209" t="str">
            <v>蟹内</v>
          </cell>
          <cell r="M1209" t="str">
            <v>三穂田町富岡蟹内</v>
          </cell>
          <cell r="N1209" t="str">
            <v>Eﾐ</v>
          </cell>
          <cell r="O1209" t="str">
            <v>三穂田</v>
          </cell>
        </row>
        <row r="1210">
          <cell r="D1210" t="str">
            <v>2105</v>
          </cell>
          <cell r="E1210" t="str">
            <v>コオリヤマ</v>
          </cell>
          <cell r="F1210" t="str">
            <v>ミホタ</v>
          </cell>
          <cell r="G1210" t="str">
            <v>トミオカ</v>
          </cell>
          <cell r="H1210" t="str">
            <v>シモヘソガワ</v>
          </cell>
          <cell r="I1210" t="str">
            <v>郡山市</v>
          </cell>
          <cell r="J1210" t="str">
            <v>三穂田町</v>
          </cell>
          <cell r="K1210" t="str">
            <v>富岡</v>
          </cell>
          <cell r="L1210" t="str">
            <v>下川</v>
          </cell>
          <cell r="M1210" t="str">
            <v>三穂田町富岡下川</v>
          </cell>
          <cell r="N1210" t="str">
            <v>Eﾐ</v>
          </cell>
          <cell r="O1210" t="str">
            <v>三穂田</v>
          </cell>
        </row>
        <row r="1211">
          <cell r="D1211" t="str">
            <v>2106</v>
          </cell>
          <cell r="E1211" t="str">
            <v>コオリヤマ</v>
          </cell>
          <cell r="F1211" t="str">
            <v>ミホタ</v>
          </cell>
          <cell r="G1211" t="str">
            <v>トミオカ</v>
          </cell>
          <cell r="H1211" t="str">
            <v>ナカヘソガワ</v>
          </cell>
          <cell r="I1211" t="str">
            <v>郡山市</v>
          </cell>
          <cell r="J1211" t="str">
            <v>三穂田町</v>
          </cell>
          <cell r="K1211" t="str">
            <v>富岡</v>
          </cell>
          <cell r="L1211" t="str">
            <v>中川</v>
          </cell>
          <cell r="M1211" t="str">
            <v>三穂田町富岡中川</v>
          </cell>
          <cell r="N1211" t="str">
            <v>Eﾐ</v>
          </cell>
          <cell r="O1211" t="str">
            <v>三穂田</v>
          </cell>
        </row>
        <row r="1212">
          <cell r="D1212" t="str">
            <v>2107</v>
          </cell>
          <cell r="E1212" t="str">
            <v>コオリヤマ</v>
          </cell>
          <cell r="F1212" t="str">
            <v>ミホタ</v>
          </cell>
          <cell r="G1212" t="str">
            <v>トミオカ</v>
          </cell>
          <cell r="H1212" t="str">
            <v>カサダ</v>
          </cell>
          <cell r="I1212" t="str">
            <v>郡山市</v>
          </cell>
          <cell r="J1212" t="str">
            <v>三穂田町</v>
          </cell>
          <cell r="K1212" t="str">
            <v>富岡</v>
          </cell>
          <cell r="L1212" t="str">
            <v>笠田</v>
          </cell>
          <cell r="M1212" t="str">
            <v>三穂田町富岡笠田</v>
          </cell>
          <cell r="N1212" t="str">
            <v>Eﾐ</v>
          </cell>
          <cell r="O1212" t="str">
            <v>三穂田</v>
          </cell>
        </row>
        <row r="1213">
          <cell r="D1213" t="str">
            <v>2108</v>
          </cell>
          <cell r="E1213" t="str">
            <v>コオリヤマ</v>
          </cell>
          <cell r="F1213" t="str">
            <v>ミホタ</v>
          </cell>
          <cell r="G1213" t="str">
            <v>トミオカ</v>
          </cell>
          <cell r="H1213" t="str">
            <v>ダイハタ</v>
          </cell>
          <cell r="I1213" t="str">
            <v>郡山市</v>
          </cell>
          <cell r="J1213" t="str">
            <v>三穂田町</v>
          </cell>
          <cell r="K1213" t="str">
            <v>富岡</v>
          </cell>
          <cell r="L1213" t="str">
            <v>台畑</v>
          </cell>
          <cell r="M1213" t="str">
            <v>三穂田町富岡台畑</v>
          </cell>
          <cell r="N1213" t="str">
            <v>Eﾐ</v>
          </cell>
          <cell r="O1213" t="str">
            <v>三穂田</v>
          </cell>
        </row>
        <row r="1214">
          <cell r="D1214" t="str">
            <v>2109</v>
          </cell>
          <cell r="E1214" t="str">
            <v>コオリヤマ</v>
          </cell>
          <cell r="F1214" t="str">
            <v>ミホタ</v>
          </cell>
          <cell r="G1214" t="str">
            <v>トミオカ</v>
          </cell>
          <cell r="H1214" t="str">
            <v>スケイチタ</v>
          </cell>
          <cell r="I1214" t="str">
            <v>郡山市</v>
          </cell>
          <cell r="J1214" t="str">
            <v>三穂田町</v>
          </cell>
          <cell r="K1214" t="str">
            <v>富岡</v>
          </cell>
          <cell r="L1214" t="str">
            <v>助市田</v>
          </cell>
          <cell r="M1214" t="str">
            <v>三穂田町富岡助市田</v>
          </cell>
          <cell r="N1214" t="str">
            <v>Eﾐ</v>
          </cell>
          <cell r="O1214" t="str">
            <v>三穂田</v>
          </cell>
        </row>
        <row r="1215">
          <cell r="D1215" t="str">
            <v>2110</v>
          </cell>
          <cell r="E1215" t="str">
            <v>コオリヤマ</v>
          </cell>
          <cell r="F1215" t="str">
            <v>ミホタ</v>
          </cell>
          <cell r="G1215" t="str">
            <v>トミオカ</v>
          </cell>
          <cell r="H1215" t="str">
            <v>シモガワラ</v>
          </cell>
          <cell r="I1215" t="str">
            <v>郡山市</v>
          </cell>
          <cell r="J1215" t="str">
            <v>三穂田町</v>
          </cell>
          <cell r="K1215" t="str">
            <v>富岡</v>
          </cell>
          <cell r="L1215" t="str">
            <v>下河原</v>
          </cell>
          <cell r="M1215" t="str">
            <v>三穂田町富岡下河原</v>
          </cell>
          <cell r="N1215" t="str">
            <v>Eﾐ</v>
          </cell>
          <cell r="O1215" t="str">
            <v>三穂田</v>
          </cell>
        </row>
        <row r="1216">
          <cell r="D1216" t="str">
            <v>2111</v>
          </cell>
          <cell r="E1216" t="str">
            <v>コオリヤマ</v>
          </cell>
          <cell r="F1216" t="str">
            <v>ミホタ</v>
          </cell>
          <cell r="G1216" t="str">
            <v>トミオカ</v>
          </cell>
          <cell r="H1216" t="str">
            <v>カヂタ</v>
          </cell>
          <cell r="I1216" t="str">
            <v>郡山市</v>
          </cell>
          <cell r="J1216" t="str">
            <v>三穂田町</v>
          </cell>
          <cell r="K1216" t="str">
            <v>富岡</v>
          </cell>
          <cell r="L1216" t="str">
            <v>鍜治田</v>
          </cell>
          <cell r="M1216" t="str">
            <v>三穂田町富岡鍜治田</v>
          </cell>
          <cell r="N1216" t="str">
            <v>Eﾐ</v>
          </cell>
          <cell r="O1216" t="str">
            <v>三穂田</v>
          </cell>
        </row>
        <row r="1217">
          <cell r="D1217" t="str">
            <v>2112</v>
          </cell>
          <cell r="E1217" t="str">
            <v>コオリヤマ</v>
          </cell>
          <cell r="F1217" t="str">
            <v>ミホタ</v>
          </cell>
          <cell r="G1217" t="str">
            <v>トミオカ</v>
          </cell>
          <cell r="H1217" t="str">
            <v>ホンマル</v>
          </cell>
          <cell r="I1217" t="str">
            <v>郡山市</v>
          </cell>
          <cell r="J1217" t="str">
            <v>三穂田町</v>
          </cell>
          <cell r="K1217" t="str">
            <v>富岡</v>
          </cell>
          <cell r="L1217" t="str">
            <v>本丸</v>
          </cell>
          <cell r="M1217" t="str">
            <v>三穂田町富岡本丸</v>
          </cell>
          <cell r="N1217" t="str">
            <v>Eﾐ</v>
          </cell>
          <cell r="O1217" t="str">
            <v>三穂田</v>
          </cell>
        </row>
        <row r="1218">
          <cell r="D1218" t="str">
            <v>2113</v>
          </cell>
          <cell r="E1218" t="str">
            <v>コオリヤマ</v>
          </cell>
          <cell r="F1218" t="str">
            <v>ミホタ</v>
          </cell>
          <cell r="G1218" t="str">
            <v>トミオカ</v>
          </cell>
          <cell r="H1218" t="str">
            <v>ハツトマキ</v>
          </cell>
          <cell r="I1218" t="str">
            <v>郡山市</v>
          </cell>
          <cell r="J1218" t="str">
            <v>三穂田町</v>
          </cell>
          <cell r="K1218" t="str">
            <v>富岡</v>
          </cell>
          <cell r="L1218" t="str">
            <v>八斗蒔</v>
          </cell>
          <cell r="M1218" t="str">
            <v>三穂田町富岡八斗蒔</v>
          </cell>
          <cell r="N1218" t="str">
            <v>Eﾐ</v>
          </cell>
          <cell r="O1218" t="str">
            <v>三穂田</v>
          </cell>
        </row>
        <row r="1219">
          <cell r="D1219" t="str">
            <v>2114</v>
          </cell>
          <cell r="E1219" t="str">
            <v>コオリヤマ</v>
          </cell>
          <cell r="F1219" t="str">
            <v>ミホタ</v>
          </cell>
          <cell r="G1219" t="str">
            <v>トミオカ</v>
          </cell>
          <cell r="H1219" t="str">
            <v>ジフク</v>
          </cell>
          <cell r="I1219" t="str">
            <v>郡山市</v>
          </cell>
          <cell r="J1219" t="str">
            <v>三穂田町</v>
          </cell>
          <cell r="K1219" t="str">
            <v>富岡</v>
          </cell>
          <cell r="L1219" t="str">
            <v>自福</v>
          </cell>
          <cell r="M1219" t="str">
            <v>三穂田町富岡自福</v>
          </cell>
          <cell r="N1219" t="str">
            <v>Eﾐ</v>
          </cell>
          <cell r="O1219" t="str">
            <v>三穂田</v>
          </cell>
        </row>
        <row r="1220">
          <cell r="D1220" t="str">
            <v>2115</v>
          </cell>
          <cell r="E1220" t="str">
            <v>コオリヤマ</v>
          </cell>
          <cell r="F1220" t="str">
            <v>ミホタ</v>
          </cell>
          <cell r="G1220" t="str">
            <v>トミオカ</v>
          </cell>
          <cell r="H1220" t="str">
            <v>ブギヨウザカ</v>
          </cell>
          <cell r="I1220" t="str">
            <v>郡山市</v>
          </cell>
          <cell r="J1220" t="str">
            <v>三穂田町</v>
          </cell>
          <cell r="K1220" t="str">
            <v>富岡</v>
          </cell>
          <cell r="L1220" t="str">
            <v>奉行坂</v>
          </cell>
          <cell r="M1220" t="str">
            <v>三穂田町富岡奉行坂</v>
          </cell>
          <cell r="N1220" t="str">
            <v>Eﾐ</v>
          </cell>
          <cell r="O1220" t="str">
            <v>三穂田</v>
          </cell>
        </row>
        <row r="1221">
          <cell r="D1221" t="str">
            <v>2116</v>
          </cell>
          <cell r="E1221" t="str">
            <v>コオリヤマ</v>
          </cell>
          <cell r="F1221" t="str">
            <v>ミホタ</v>
          </cell>
          <cell r="G1221" t="str">
            <v>トミオカ</v>
          </cell>
          <cell r="H1221" t="str">
            <v>トンガク</v>
          </cell>
          <cell r="I1221" t="str">
            <v>郡山市</v>
          </cell>
          <cell r="J1221" t="str">
            <v>三穂田町</v>
          </cell>
          <cell r="K1221" t="str">
            <v>富岡</v>
          </cell>
          <cell r="L1221" t="str">
            <v>頓学</v>
          </cell>
          <cell r="M1221" t="str">
            <v>三穂田町富岡頓学</v>
          </cell>
          <cell r="N1221" t="str">
            <v>Eﾐ</v>
          </cell>
          <cell r="O1221" t="str">
            <v>三穂田</v>
          </cell>
        </row>
        <row r="1222">
          <cell r="D1222" t="str">
            <v>2117</v>
          </cell>
          <cell r="E1222" t="str">
            <v>コオリヤマ</v>
          </cell>
          <cell r="F1222" t="str">
            <v>ミホタ</v>
          </cell>
          <cell r="G1222" t="str">
            <v>トミオカ</v>
          </cell>
          <cell r="H1222" t="str">
            <v>ダイタ</v>
          </cell>
          <cell r="I1222" t="str">
            <v>郡山市</v>
          </cell>
          <cell r="J1222" t="str">
            <v>三穂田町</v>
          </cell>
          <cell r="K1222" t="str">
            <v>富岡</v>
          </cell>
          <cell r="L1222" t="str">
            <v>台田</v>
          </cell>
          <cell r="M1222" t="str">
            <v>三穂田町富岡台田</v>
          </cell>
          <cell r="N1222" t="str">
            <v>Eﾐ</v>
          </cell>
          <cell r="O1222" t="str">
            <v>三穂田</v>
          </cell>
        </row>
        <row r="1223">
          <cell r="D1223" t="str">
            <v>2118</v>
          </cell>
          <cell r="E1223" t="str">
            <v>コオリヤマ</v>
          </cell>
          <cell r="F1223" t="str">
            <v>ミホタ</v>
          </cell>
          <cell r="G1223" t="str">
            <v>トミオカ</v>
          </cell>
          <cell r="H1223" t="str">
            <v>タジユクシタ</v>
          </cell>
          <cell r="I1223" t="str">
            <v>郡山市</v>
          </cell>
          <cell r="J1223" t="str">
            <v>三穂田町</v>
          </cell>
          <cell r="K1223" t="str">
            <v>富岡</v>
          </cell>
          <cell r="L1223" t="str">
            <v>田宿下</v>
          </cell>
          <cell r="M1223" t="str">
            <v>三穂田町富岡田宿下</v>
          </cell>
          <cell r="N1223" t="str">
            <v>Eﾐ</v>
          </cell>
          <cell r="O1223" t="str">
            <v>三穂田</v>
          </cell>
        </row>
        <row r="1224">
          <cell r="D1224" t="str">
            <v>2119</v>
          </cell>
          <cell r="E1224" t="str">
            <v>コオリヤマ</v>
          </cell>
          <cell r="F1224" t="str">
            <v>ミホタ</v>
          </cell>
          <cell r="G1224" t="str">
            <v>トミオカ</v>
          </cell>
          <cell r="H1224" t="str">
            <v>ダイヒガシ</v>
          </cell>
          <cell r="I1224" t="str">
            <v>郡山市</v>
          </cell>
          <cell r="J1224" t="str">
            <v>三穂田町</v>
          </cell>
          <cell r="K1224" t="str">
            <v>富岡</v>
          </cell>
          <cell r="L1224" t="str">
            <v>台東</v>
          </cell>
          <cell r="M1224" t="str">
            <v>三穂田町富岡台東</v>
          </cell>
          <cell r="N1224" t="str">
            <v>Eﾐ</v>
          </cell>
          <cell r="O1224" t="str">
            <v>三穂田</v>
          </cell>
        </row>
        <row r="1225">
          <cell r="D1225" t="str">
            <v>2120</v>
          </cell>
          <cell r="E1225" t="str">
            <v>コオリヤマ</v>
          </cell>
          <cell r="F1225" t="str">
            <v>ミホタ</v>
          </cell>
          <cell r="G1225" t="str">
            <v>トミオカ</v>
          </cell>
          <cell r="H1225" t="str">
            <v>キタノウチ</v>
          </cell>
          <cell r="I1225" t="str">
            <v>郡山市</v>
          </cell>
          <cell r="J1225" t="str">
            <v>三穂田町</v>
          </cell>
          <cell r="K1225" t="str">
            <v>富岡</v>
          </cell>
          <cell r="L1225" t="str">
            <v>北ノ内</v>
          </cell>
          <cell r="M1225" t="str">
            <v>三穂田町富岡北ノ内</v>
          </cell>
          <cell r="N1225" t="str">
            <v>Eﾐ</v>
          </cell>
          <cell r="O1225" t="str">
            <v>三穂田</v>
          </cell>
        </row>
        <row r="1226">
          <cell r="D1226" t="str">
            <v>2121</v>
          </cell>
          <cell r="E1226" t="str">
            <v>コオリヤマ</v>
          </cell>
          <cell r="F1226" t="str">
            <v>ミホタ</v>
          </cell>
          <cell r="G1226" t="str">
            <v>トミオカ</v>
          </cell>
          <cell r="H1226" t="str">
            <v>カミヘソガワ</v>
          </cell>
          <cell r="I1226" t="str">
            <v>郡山市</v>
          </cell>
          <cell r="J1226" t="str">
            <v>三穂田町</v>
          </cell>
          <cell r="K1226" t="str">
            <v>富岡</v>
          </cell>
          <cell r="L1226" t="str">
            <v>上川</v>
          </cell>
          <cell r="M1226" t="str">
            <v>三穂田町富岡上川</v>
          </cell>
          <cell r="N1226" t="str">
            <v>Eﾐ</v>
          </cell>
          <cell r="O1226" t="str">
            <v>三穂田</v>
          </cell>
        </row>
        <row r="1227">
          <cell r="D1227" t="str">
            <v>2122</v>
          </cell>
          <cell r="E1227" t="str">
            <v>コオリヤマ</v>
          </cell>
          <cell r="F1227" t="str">
            <v>ミホタ</v>
          </cell>
          <cell r="G1227" t="str">
            <v>トミオカ</v>
          </cell>
          <cell r="H1227" t="str">
            <v>カスガ</v>
          </cell>
          <cell r="I1227" t="str">
            <v>郡山市</v>
          </cell>
          <cell r="J1227" t="str">
            <v>三穂田町</v>
          </cell>
          <cell r="K1227" t="str">
            <v>富岡</v>
          </cell>
          <cell r="L1227" t="str">
            <v>春日</v>
          </cell>
          <cell r="M1227" t="str">
            <v>三穂田町富岡春日</v>
          </cell>
          <cell r="N1227" t="str">
            <v>Eﾐ</v>
          </cell>
          <cell r="O1227" t="str">
            <v>三穂田</v>
          </cell>
        </row>
        <row r="1228">
          <cell r="D1228" t="str">
            <v>2123</v>
          </cell>
          <cell r="E1228" t="str">
            <v>コオリヤマ</v>
          </cell>
          <cell r="F1228" t="str">
            <v>ミホタ</v>
          </cell>
          <cell r="G1228" t="str">
            <v>トミオカ</v>
          </cell>
          <cell r="H1228" t="str">
            <v>コウザイジ</v>
          </cell>
          <cell r="I1228" t="str">
            <v>郡山市</v>
          </cell>
          <cell r="J1228" t="str">
            <v>三穂田町</v>
          </cell>
          <cell r="K1228" t="str">
            <v>富岡</v>
          </cell>
          <cell r="L1228" t="str">
            <v>光西寺</v>
          </cell>
          <cell r="M1228" t="str">
            <v>三穂田町富岡光西寺</v>
          </cell>
          <cell r="N1228" t="str">
            <v>Eﾐ</v>
          </cell>
          <cell r="O1228" t="str">
            <v>三穂田</v>
          </cell>
        </row>
        <row r="1229">
          <cell r="D1229" t="str">
            <v>2124</v>
          </cell>
          <cell r="E1229" t="str">
            <v>コオリヤマ</v>
          </cell>
          <cell r="F1229" t="str">
            <v>ミホタ</v>
          </cell>
          <cell r="G1229" t="str">
            <v>トミオカ</v>
          </cell>
          <cell r="H1229" t="str">
            <v>ゲモウチ</v>
          </cell>
          <cell r="I1229" t="str">
            <v>郡山市</v>
          </cell>
          <cell r="J1229" t="str">
            <v>三穂田町</v>
          </cell>
          <cell r="K1229" t="str">
            <v>富岡</v>
          </cell>
          <cell r="L1229" t="str">
            <v>下茂内</v>
          </cell>
          <cell r="M1229" t="str">
            <v>三穂田町富岡下茂内</v>
          </cell>
          <cell r="N1229" t="str">
            <v>Eﾐ</v>
          </cell>
          <cell r="O1229" t="str">
            <v>三穂田</v>
          </cell>
        </row>
        <row r="1230">
          <cell r="D1230" t="str">
            <v>2125</v>
          </cell>
          <cell r="E1230" t="str">
            <v>コオリヤマ</v>
          </cell>
          <cell r="F1230" t="str">
            <v>ミホタ</v>
          </cell>
          <cell r="G1230" t="str">
            <v>トミオカ</v>
          </cell>
          <cell r="H1230" t="str">
            <v>ホンゴウ</v>
          </cell>
          <cell r="I1230" t="str">
            <v>郡山市</v>
          </cell>
          <cell r="J1230" t="str">
            <v>三穂田町</v>
          </cell>
          <cell r="K1230" t="str">
            <v>富岡</v>
          </cell>
          <cell r="L1230" t="str">
            <v>本郷</v>
          </cell>
          <cell r="M1230" t="str">
            <v>三穂田町富岡本郷</v>
          </cell>
          <cell r="N1230" t="str">
            <v>Eﾐ</v>
          </cell>
          <cell r="O1230" t="str">
            <v>三穂田</v>
          </cell>
        </row>
        <row r="1231">
          <cell r="D1231" t="str">
            <v>2126</v>
          </cell>
          <cell r="E1231" t="str">
            <v>コオリヤマ</v>
          </cell>
          <cell r="F1231" t="str">
            <v>ミホタ</v>
          </cell>
          <cell r="G1231" t="str">
            <v>トミオカ</v>
          </cell>
          <cell r="H1231" t="str">
            <v>イツポンスギ</v>
          </cell>
          <cell r="I1231" t="str">
            <v>郡山市</v>
          </cell>
          <cell r="J1231" t="str">
            <v>三穂田町</v>
          </cell>
          <cell r="K1231" t="str">
            <v>富岡</v>
          </cell>
          <cell r="L1231" t="str">
            <v>一本杉</v>
          </cell>
          <cell r="M1231" t="str">
            <v>三穂田町富岡一本杉</v>
          </cell>
          <cell r="N1231" t="str">
            <v>Eﾐ</v>
          </cell>
          <cell r="O1231" t="str">
            <v>三穂田</v>
          </cell>
        </row>
        <row r="1232">
          <cell r="D1232" t="str">
            <v>2127</v>
          </cell>
          <cell r="E1232" t="str">
            <v>コオリヤマ</v>
          </cell>
          <cell r="F1232" t="str">
            <v>ミホタ</v>
          </cell>
          <cell r="G1232" t="str">
            <v>トミオカ</v>
          </cell>
          <cell r="H1232" t="str">
            <v>カキノクチ</v>
          </cell>
          <cell r="I1232" t="str">
            <v>郡山市</v>
          </cell>
          <cell r="J1232" t="str">
            <v>三穂田町</v>
          </cell>
          <cell r="K1232" t="str">
            <v>富岡</v>
          </cell>
          <cell r="L1232" t="str">
            <v>ノ口</v>
          </cell>
          <cell r="M1232" t="str">
            <v>三穂田町富岡ノ口</v>
          </cell>
          <cell r="N1232" t="str">
            <v>Eﾐ</v>
          </cell>
          <cell r="O1232" t="str">
            <v>三穂田</v>
          </cell>
        </row>
        <row r="1233">
          <cell r="D1233" t="str">
            <v>2128</v>
          </cell>
          <cell r="E1233" t="str">
            <v>コオリヤマ</v>
          </cell>
          <cell r="F1233" t="str">
            <v>ミホタ</v>
          </cell>
          <cell r="G1233" t="str">
            <v>トミオカ</v>
          </cell>
          <cell r="H1233" t="str">
            <v>トウハチ</v>
          </cell>
          <cell r="I1233" t="str">
            <v>郡山市</v>
          </cell>
          <cell r="J1233" t="str">
            <v>三穂田町</v>
          </cell>
          <cell r="K1233" t="str">
            <v>富岡</v>
          </cell>
          <cell r="L1233" t="str">
            <v>藤八</v>
          </cell>
          <cell r="M1233" t="str">
            <v>三穂田町富岡藤八</v>
          </cell>
          <cell r="N1233" t="str">
            <v>Eﾐ</v>
          </cell>
          <cell r="O1233" t="str">
            <v>三穂田</v>
          </cell>
        </row>
        <row r="1234">
          <cell r="D1234" t="str">
            <v>2129</v>
          </cell>
          <cell r="E1234" t="str">
            <v>コオリヤマ</v>
          </cell>
          <cell r="F1234" t="str">
            <v>ミホタ</v>
          </cell>
          <cell r="G1234" t="str">
            <v>トミオカ</v>
          </cell>
          <cell r="H1234" t="str">
            <v>イケブクロ</v>
          </cell>
          <cell r="I1234" t="str">
            <v>郡山市</v>
          </cell>
          <cell r="J1234" t="str">
            <v>三穂田町</v>
          </cell>
          <cell r="K1234" t="str">
            <v>富岡</v>
          </cell>
          <cell r="L1234" t="str">
            <v>池袋</v>
          </cell>
          <cell r="M1234" t="str">
            <v>三穂田町富岡池袋</v>
          </cell>
          <cell r="N1234" t="str">
            <v>Eﾐ</v>
          </cell>
          <cell r="O1234" t="str">
            <v>三穂田</v>
          </cell>
        </row>
        <row r="1235">
          <cell r="D1235" t="str">
            <v>2130</v>
          </cell>
          <cell r="E1235" t="str">
            <v>コオリヤマ</v>
          </cell>
          <cell r="F1235" t="str">
            <v>ミホタ</v>
          </cell>
          <cell r="G1235" t="str">
            <v>トミオカ</v>
          </cell>
          <cell r="H1235" t="str">
            <v>オケダ</v>
          </cell>
          <cell r="I1235" t="str">
            <v>郡山市</v>
          </cell>
          <cell r="J1235" t="str">
            <v>三穂田町</v>
          </cell>
          <cell r="K1235" t="str">
            <v>富岡</v>
          </cell>
          <cell r="L1235" t="str">
            <v>桶田</v>
          </cell>
          <cell r="M1235" t="str">
            <v>三穂田町富岡桶田</v>
          </cell>
          <cell r="N1235" t="str">
            <v>Eﾐ</v>
          </cell>
          <cell r="O1235" t="str">
            <v>三穂田</v>
          </cell>
        </row>
        <row r="1236">
          <cell r="D1236" t="str">
            <v>2131</v>
          </cell>
          <cell r="E1236" t="str">
            <v>コオリヤマ</v>
          </cell>
          <cell r="F1236" t="str">
            <v>ミホタ</v>
          </cell>
          <cell r="G1236" t="str">
            <v>トミオカ</v>
          </cell>
          <cell r="H1236" t="str">
            <v>カモノスケ</v>
          </cell>
          <cell r="I1236" t="str">
            <v>郡山市</v>
          </cell>
          <cell r="J1236" t="str">
            <v>三穂田町</v>
          </cell>
          <cell r="K1236" t="str">
            <v>富岡</v>
          </cell>
          <cell r="L1236" t="str">
            <v>鴨之助</v>
          </cell>
          <cell r="M1236" t="str">
            <v>三穂田町富岡鴨之助</v>
          </cell>
          <cell r="N1236" t="str">
            <v>Eﾐ</v>
          </cell>
          <cell r="O1236" t="str">
            <v>三穂田</v>
          </cell>
        </row>
        <row r="1237">
          <cell r="D1237" t="str">
            <v>2132</v>
          </cell>
          <cell r="E1237" t="str">
            <v>コオリヤマ</v>
          </cell>
          <cell r="F1237" t="str">
            <v>ミホタ</v>
          </cell>
          <cell r="G1237" t="str">
            <v>トミオカ</v>
          </cell>
          <cell r="H1237" t="str">
            <v>イツポンマツ</v>
          </cell>
          <cell r="I1237" t="str">
            <v>郡山市</v>
          </cell>
          <cell r="J1237" t="str">
            <v>三穂田町</v>
          </cell>
          <cell r="K1237" t="str">
            <v>富岡</v>
          </cell>
          <cell r="L1237" t="str">
            <v>一本松</v>
          </cell>
          <cell r="M1237" t="str">
            <v>三穂田町富岡一本松</v>
          </cell>
          <cell r="N1237" t="str">
            <v>Eﾐ</v>
          </cell>
          <cell r="O1237" t="str">
            <v>三穂田</v>
          </cell>
        </row>
        <row r="1238">
          <cell r="D1238" t="str">
            <v>2133</v>
          </cell>
          <cell r="E1238" t="str">
            <v>コオリヤマ</v>
          </cell>
          <cell r="F1238" t="str">
            <v>ミホタ</v>
          </cell>
          <cell r="G1238" t="str">
            <v>トミオカ</v>
          </cell>
          <cell r="H1238" t="str">
            <v>サワメキ</v>
          </cell>
          <cell r="I1238" t="str">
            <v>郡山市</v>
          </cell>
          <cell r="J1238" t="str">
            <v>三穂田町</v>
          </cell>
          <cell r="K1238" t="str">
            <v>富岡</v>
          </cell>
          <cell r="L1238" t="str">
            <v>沢目木</v>
          </cell>
          <cell r="M1238" t="str">
            <v>三穂田町富岡沢目木</v>
          </cell>
          <cell r="N1238" t="str">
            <v>Eﾐ</v>
          </cell>
          <cell r="O1238" t="str">
            <v>三穂田</v>
          </cell>
        </row>
        <row r="1239">
          <cell r="D1239" t="str">
            <v>2134</v>
          </cell>
          <cell r="E1239" t="str">
            <v>コオリヤマ</v>
          </cell>
          <cell r="F1239" t="str">
            <v>ミホタ</v>
          </cell>
          <cell r="G1239" t="str">
            <v>トミオカ</v>
          </cell>
          <cell r="H1239" t="str">
            <v>ヨシムロウチ</v>
          </cell>
          <cell r="I1239" t="str">
            <v>郡山市</v>
          </cell>
          <cell r="J1239" t="str">
            <v>三穂田町</v>
          </cell>
          <cell r="K1239" t="str">
            <v>富岡</v>
          </cell>
          <cell r="L1239" t="str">
            <v>吉室内</v>
          </cell>
          <cell r="M1239" t="str">
            <v>三穂田町富岡吉室内</v>
          </cell>
          <cell r="N1239" t="str">
            <v>Eﾐ</v>
          </cell>
          <cell r="O1239" t="str">
            <v>三穂田</v>
          </cell>
        </row>
        <row r="1240">
          <cell r="D1240" t="str">
            <v>2135</v>
          </cell>
          <cell r="E1240" t="str">
            <v>コオリヤマ</v>
          </cell>
          <cell r="F1240" t="str">
            <v>ミホタ</v>
          </cell>
          <cell r="G1240" t="str">
            <v>トミオカ</v>
          </cell>
          <cell r="H1240" t="str">
            <v>シユビウチ</v>
          </cell>
          <cell r="I1240" t="str">
            <v>郡山市</v>
          </cell>
          <cell r="J1240" t="str">
            <v>三穂田町</v>
          </cell>
          <cell r="K1240" t="str">
            <v>富岡</v>
          </cell>
          <cell r="L1240" t="str">
            <v>首尾内</v>
          </cell>
          <cell r="M1240" t="str">
            <v>三穂田町富岡首尾内</v>
          </cell>
          <cell r="N1240" t="str">
            <v>Eﾐ</v>
          </cell>
          <cell r="O1240" t="str">
            <v>三穂田</v>
          </cell>
        </row>
        <row r="1241">
          <cell r="D1241" t="str">
            <v>2136</v>
          </cell>
          <cell r="E1241" t="str">
            <v>コオリヤマ</v>
          </cell>
          <cell r="F1241" t="str">
            <v>ミホタ</v>
          </cell>
          <cell r="G1241" t="str">
            <v>トミオカ</v>
          </cell>
          <cell r="H1241" t="str">
            <v>デンガクウチ</v>
          </cell>
          <cell r="I1241" t="str">
            <v>郡山市</v>
          </cell>
          <cell r="J1241" t="str">
            <v>三穂田町</v>
          </cell>
          <cell r="K1241" t="str">
            <v>富岡</v>
          </cell>
          <cell r="L1241" t="str">
            <v>田楽内</v>
          </cell>
          <cell r="M1241" t="str">
            <v>三穂田町富岡田楽内</v>
          </cell>
          <cell r="N1241" t="str">
            <v>Eﾐ</v>
          </cell>
          <cell r="O1241" t="str">
            <v>三穂田</v>
          </cell>
        </row>
        <row r="1242">
          <cell r="D1242" t="str">
            <v>2137</v>
          </cell>
          <cell r="E1242" t="str">
            <v>コオリヤマ</v>
          </cell>
          <cell r="F1242" t="str">
            <v>ミホタ</v>
          </cell>
          <cell r="G1242" t="str">
            <v>トミオカ</v>
          </cell>
          <cell r="H1242" t="str">
            <v>マツバタ</v>
          </cell>
          <cell r="I1242" t="str">
            <v>郡山市</v>
          </cell>
          <cell r="J1242" t="str">
            <v>三穂田町</v>
          </cell>
          <cell r="K1242" t="str">
            <v>富岡</v>
          </cell>
          <cell r="L1242" t="str">
            <v>松畑</v>
          </cell>
          <cell r="M1242" t="str">
            <v>三穂田町富岡松畑</v>
          </cell>
          <cell r="N1242" t="str">
            <v>Eﾐ</v>
          </cell>
          <cell r="O1242" t="str">
            <v>三穂田</v>
          </cell>
        </row>
        <row r="1243">
          <cell r="D1243" t="str">
            <v>2138</v>
          </cell>
          <cell r="E1243" t="str">
            <v>コオリヤマ</v>
          </cell>
          <cell r="F1243" t="str">
            <v>ミホタ</v>
          </cell>
          <cell r="G1243" t="str">
            <v>トミオカ</v>
          </cell>
          <cell r="H1243" t="str">
            <v>テラニシ</v>
          </cell>
          <cell r="I1243" t="str">
            <v>郡山市</v>
          </cell>
          <cell r="J1243" t="str">
            <v>三穂田町</v>
          </cell>
          <cell r="K1243" t="str">
            <v>富岡</v>
          </cell>
          <cell r="L1243" t="str">
            <v>寺西</v>
          </cell>
          <cell r="M1243" t="str">
            <v>三穂田町富岡寺西</v>
          </cell>
          <cell r="N1243" t="str">
            <v>Eﾐ</v>
          </cell>
          <cell r="O1243" t="str">
            <v>三穂田</v>
          </cell>
        </row>
        <row r="1244">
          <cell r="D1244" t="str">
            <v>2139</v>
          </cell>
          <cell r="E1244" t="str">
            <v>コオリヤマ</v>
          </cell>
          <cell r="F1244" t="str">
            <v>ミホタ</v>
          </cell>
          <cell r="G1244" t="str">
            <v>トミオカ</v>
          </cell>
          <cell r="H1244" t="str">
            <v>クジラ</v>
          </cell>
          <cell r="I1244" t="str">
            <v>郡山市</v>
          </cell>
          <cell r="J1244" t="str">
            <v>三穂田町</v>
          </cell>
          <cell r="K1244" t="str">
            <v>富岡</v>
          </cell>
          <cell r="L1244" t="str">
            <v>鯨</v>
          </cell>
          <cell r="M1244" t="str">
            <v>三穂田町富岡鯨</v>
          </cell>
          <cell r="N1244" t="str">
            <v>Eﾐ</v>
          </cell>
          <cell r="O1244" t="str">
            <v>三穂田</v>
          </cell>
        </row>
        <row r="1245">
          <cell r="D1245" t="str">
            <v>2140</v>
          </cell>
          <cell r="E1245" t="str">
            <v>コオリヤマ</v>
          </cell>
          <cell r="F1245" t="str">
            <v>ミホタ</v>
          </cell>
          <cell r="G1245" t="str">
            <v>トミオカ</v>
          </cell>
          <cell r="H1245" t="str">
            <v>イシアミダ</v>
          </cell>
          <cell r="I1245" t="str">
            <v>郡山市</v>
          </cell>
          <cell r="J1245" t="str">
            <v>三穂田町</v>
          </cell>
          <cell r="K1245" t="str">
            <v>富岡</v>
          </cell>
          <cell r="L1245" t="str">
            <v>石阿弥陀</v>
          </cell>
          <cell r="M1245" t="str">
            <v>三穂田町富岡石阿弥陀</v>
          </cell>
          <cell r="N1245" t="str">
            <v>Eﾐ</v>
          </cell>
          <cell r="O1245" t="str">
            <v>三穂田</v>
          </cell>
        </row>
        <row r="1246">
          <cell r="D1246" t="str">
            <v>2141</v>
          </cell>
          <cell r="E1246" t="str">
            <v>コオリヤマ</v>
          </cell>
          <cell r="F1246" t="str">
            <v>ミホタ</v>
          </cell>
          <cell r="G1246" t="str">
            <v>トミオカ</v>
          </cell>
          <cell r="H1246" t="str">
            <v>カマスダ</v>
          </cell>
          <cell r="I1246" t="str">
            <v>郡山市</v>
          </cell>
          <cell r="J1246" t="str">
            <v>三穂田町</v>
          </cell>
          <cell r="K1246" t="str">
            <v>富岡</v>
          </cell>
          <cell r="L1246" t="str">
            <v>叺田</v>
          </cell>
          <cell r="M1246" t="str">
            <v>三穂田町富岡叺田</v>
          </cell>
          <cell r="N1246" t="str">
            <v>Eﾐ</v>
          </cell>
          <cell r="O1246" t="str">
            <v>三穂田</v>
          </cell>
        </row>
        <row r="1247">
          <cell r="D1247" t="str">
            <v>2142</v>
          </cell>
          <cell r="E1247" t="str">
            <v>コオリヤマ</v>
          </cell>
          <cell r="F1247" t="str">
            <v>ミホタ</v>
          </cell>
          <cell r="G1247" t="str">
            <v>トミオカ</v>
          </cell>
          <cell r="H1247" t="str">
            <v>ゴタンダ</v>
          </cell>
          <cell r="I1247" t="str">
            <v>郡山市</v>
          </cell>
          <cell r="J1247" t="str">
            <v>三穂田町</v>
          </cell>
          <cell r="K1247" t="str">
            <v>富岡</v>
          </cell>
          <cell r="L1247" t="str">
            <v>五反田</v>
          </cell>
          <cell r="M1247" t="str">
            <v>三穂田町富岡五反田</v>
          </cell>
          <cell r="N1247" t="str">
            <v>Eﾐ</v>
          </cell>
          <cell r="O1247" t="str">
            <v>三穂田</v>
          </cell>
        </row>
        <row r="1248">
          <cell r="D1248" t="str">
            <v>2143</v>
          </cell>
          <cell r="E1248" t="str">
            <v>コオリヤマ</v>
          </cell>
          <cell r="F1248" t="str">
            <v>ミホタ</v>
          </cell>
          <cell r="G1248" t="str">
            <v>トミオカ</v>
          </cell>
          <cell r="H1248" t="str">
            <v>サヤダ</v>
          </cell>
          <cell r="I1248" t="str">
            <v>郡山市</v>
          </cell>
          <cell r="J1248" t="str">
            <v>三穂田町</v>
          </cell>
          <cell r="K1248" t="str">
            <v>富岡</v>
          </cell>
          <cell r="L1248" t="str">
            <v>佐矢田</v>
          </cell>
          <cell r="M1248" t="str">
            <v>三穂田町富岡佐矢田</v>
          </cell>
          <cell r="N1248" t="str">
            <v>Eﾐ</v>
          </cell>
          <cell r="O1248" t="str">
            <v>三穂田</v>
          </cell>
        </row>
        <row r="1249">
          <cell r="D1249" t="str">
            <v>2144</v>
          </cell>
          <cell r="E1249" t="str">
            <v>コオリヤマ</v>
          </cell>
          <cell r="F1249" t="str">
            <v>ミホタ</v>
          </cell>
          <cell r="G1249" t="str">
            <v>トミオカ</v>
          </cell>
          <cell r="H1249" t="str">
            <v>シモマガワ</v>
          </cell>
          <cell r="I1249" t="str">
            <v>郡山市</v>
          </cell>
          <cell r="J1249" t="str">
            <v>三穂田町</v>
          </cell>
          <cell r="K1249" t="str">
            <v>富岡</v>
          </cell>
          <cell r="L1249" t="str">
            <v>下間川</v>
          </cell>
          <cell r="M1249" t="str">
            <v>三穂田町富岡下間川</v>
          </cell>
          <cell r="N1249" t="str">
            <v>Eﾐ</v>
          </cell>
          <cell r="O1249" t="str">
            <v>三穂田</v>
          </cell>
        </row>
        <row r="1250">
          <cell r="D1250" t="str">
            <v>2145</v>
          </cell>
          <cell r="E1250" t="str">
            <v>コオリヤマ</v>
          </cell>
          <cell r="F1250" t="str">
            <v>ミホタ</v>
          </cell>
          <cell r="G1250" t="str">
            <v>トミオカ</v>
          </cell>
          <cell r="H1250" t="str">
            <v>テンジン</v>
          </cell>
          <cell r="I1250" t="str">
            <v>郡山市</v>
          </cell>
          <cell r="J1250" t="str">
            <v>三穂田町</v>
          </cell>
          <cell r="K1250" t="str">
            <v>富岡</v>
          </cell>
          <cell r="L1250" t="str">
            <v>天神</v>
          </cell>
          <cell r="M1250" t="str">
            <v>三穂田町富岡天神</v>
          </cell>
          <cell r="N1250" t="str">
            <v>Eﾐ</v>
          </cell>
          <cell r="O1250" t="str">
            <v>三穂田</v>
          </cell>
        </row>
        <row r="1251">
          <cell r="D1251" t="str">
            <v>2146</v>
          </cell>
          <cell r="E1251" t="str">
            <v>コオリヤマ</v>
          </cell>
          <cell r="F1251" t="str">
            <v>ミホタ</v>
          </cell>
          <cell r="G1251" t="str">
            <v>トミオカ</v>
          </cell>
          <cell r="H1251" t="str">
            <v>ウメダ</v>
          </cell>
          <cell r="I1251" t="str">
            <v>郡山市</v>
          </cell>
          <cell r="J1251" t="str">
            <v>三穂田町</v>
          </cell>
          <cell r="K1251" t="str">
            <v>富岡</v>
          </cell>
          <cell r="L1251" t="str">
            <v>梅田</v>
          </cell>
          <cell r="M1251" t="str">
            <v>三穂田町富岡梅田</v>
          </cell>
          <cell r="N1251" t="str">
            <v>Eﾐ</v>
          </cell>
          <cell r="O1251" t="str">
            <v>三穂田</v>
          </cell>
        </row>
        <row r="1252">
          <cell r="D1252" t="str">
            <v>2147</v>
          </cell>
          <cell r="E1252" t="str">
            <v>コオリヤマ</v>
          </cell>
          <cell r="F1252" t="str">
            <v>ミホタ</v>
          </cell>
          <cell r="G1252" t="str">
            <v>トミオカ</v>
          </cell>
          <cell r="H1252" t="str">
            <v>キタカジウチ</v>
          </cell>
          <cell r="I1252" t="str">
            <v>郡山市</v>
          </cell>
          <cell r="J1252" t="str">
            <v>三穂田町</v>
          </cell>
          <cell r="K1252" t="str">
            <v>富岡</v>
          </cell>
          <cell r="L1252" t="str">
            <v>北鍜治内</v>
          </cell>
          <cell r="M1252" t="str">
            <v>三穂田町富岡北鍜治内</v>
          </cell>
          <cell r="N1252" t="str">
            <v>Eﾐ</v>
          </cell>
          <cell r="O1252" t="str">
            <v>三穂田</v>
          </cell>
        </row>
        <row r="1253">
          <cell r="D1253" t="str">
            <v>2148</v>
          </cell>
          <cell r="E1253" t="str">
            <v>コオリヤマ</v>
          </cell>
          <cell r="F1253" t="str">
            <v>ミホタ</v>
          </cell>
          <cell r="G1253" t="str">
            <v>トミオカ</v>
          </cell>
          <cell r="H1253" t="str">
            <v>ミナミカジウチ</v>
          </cell>
          <cell r="I1253" t="str">
            <v>郡山市</v>
          </cell>
          <cell r="J1253" t="str">
            <v>三穂田町</v>
          </cell>
          <cell r="K1253" t="str">
            <v>富岡</v>
          </cell>
          <cell r="L1253" t="str">
            <v>南鍜治内</v>
          </cell>
          <cell r="M1253" t="str">
            <v>三穂田町富岡南鍜治内</v>
          </cell>
          <cell r="N1253" t="str">
            <v>Eﾐ</v>
          </cell>
          <cell r="O1253" t="str">
            <v>三穂田</v>
          </cell>
        </row>
        <row r="1254">
          <cell r="D1254" t="str">
            <v>2149</v>
          </cell>
          <cell r="E1254" t="str">
            <v>コオリヤマ</v>
          </cell>
          <cell r="F1254" t="str">
            <v>ミホタ</v>
          </cell>
          <cell r="G1254" t="str">
            <v>トミオカ</v>
          </cell>
          <cell r="H1254" t="str">
            <v>ヤマデラ</v>
          </cell>
          <cell r="I1254" t="str">
            <v>郡山市</v>
          </cell>
          <cell r="J1254" t="str">
            <v>三穂田町</v>
          </cell>
          <cell r="K1254" t="str">
            <v>富岡</v>
          </cell>
          <cell r="L1254" t="str">
            <v>山寺</v>
          </cell>
          <cell r="M1254" t="str">
            <v>三穂田町富岡山寺</v>
          </cell>
          <cell r="N1254" t="str">
            <v>Eﾐ</v>
          </cell>
          <cell r="O1254" t="str">
            <v>三穂田</v>
          </cell>
        </row>
        <row r="1255">
          <cell r="D1255" t="str">
            <v>2150</v>
          </cell>
          <cell r="E1255" t="str">
            <v>コオリヤマ</v>
          </cell>
          <cell r="F1255" t="str">
            <v>ミホタ</v>
          </cell>
          <cell r="G1255" t="str">
            <v>トミオカ</v>
          </cell>
          <cell r="H1255" t="str">
            <v>セキノウエ</v>
          </cell>
          <cell r="I1255" t="str">
            <v>郡山市</v>
          </cell>
          <cell r="J1255" t="str">
            <v>三穂田町</v>
          </cell>
          <cell r="K1255" t="str">
            <v>富岡</v>
          </cell>
          <cell r="L1255" t="str">
            <v>堰ノ上</v>
          </cell>
          <cell r="M1255" t="str">
            <v>三穂田町富岡堰ノ上</v>
          </cell>
          <cell r="N1255" t="str">
            <v>Eﾐ</v>
          </cell>
          <cell r="O1255" t="str">
            <v>三穂田</v>
          </cell>
        </row>
        <row r="1256">
          <cell r="D1256" t="str">
            <v>2151</v>
          </cell>
          <cell r="E1256" t="str">
            <v>コオリヤマ</v>
          </cell>
          <cell r="F1256" t="str">
            <v>ミホタ</v>
          </cell>
          <cell r="G1256" t="str">
            <v>トミオカ</v>
          </cell>
          <cell r="H1256" t="str">
            <v>シモガマ</v>
          </cell>
          <cell r="I1256" t="str">
            <v>郡山市</v>
          </cell>
          <cell r="J1256" t="str">
            <v>三穂田町</v>
          </cell>
          <cell r="K1256" t="str">
            <v>富岡</v>
          </cell>
          <cell r="L1256" t="str">
            <v>下</v>
          </cell>
          <cell r="M1256" t="str">
            <v>三穂田町富岡下</v>
          </cell>
          <cell r="N1256" t="str">
            <v>Eﾐ</v>
          </cell>
          <cell r="O1256" t="str">
            <v>三穂田</v>
          </cell>
        </row>
        <row r="1257">
          <cell r="D1257" t="str">
            <v>2152</v>
          </cell>
          <cell r="E1257" t="str">
            <v>コオリヤマ</v>
          </cell>
          <cell r="F1257" t="str">
            <v>ミホタ</v>
          </cell>
          <cell r="G1257" t="str">
            <v>トミオカ</v>
          </cell>
          <cell r="H1257" t="str">
            <v>コシマキ</v>
          </cell>
          <cell r="I1257" t="str">
            <v>郡山市</v>
          </cell>
          <cell r="J1257" t="str">
            <v>三穂田町</v>
          </cell>
          <cell r="K1257" t="str">
            <v>富岡</v>
          </cell>
          <cell r="L1257" t="str">
            <v>腰巻</v>
          </cell>
          <cell r="M1257" t="str">
            <v>三穂田町富岡腰巻</v>
          </cell>
          <cell r="N1257" t="str">
            <v>Eﾐ</v>
          </cell>
          <cell r="O1257" t="str">
            <v>三穂田</v>
          </cell>
        </row>
        <row r="1258">
          <cell r="D1258" t="str">
            <v>2153</v>
          </cell>
          <cell r="E1258" t="str">
            <v>コオリヤマ</v>
          </cell>
          <cell r="F1258" t="str">
            <v>ミホタ</v>
          </cell>
          <cell r="G1258" t="str">
            <v>トミオカ</v>
          </cell>
          <cell r="H1258" t="str">
            <v>ネカラマリ</v>
          </cell>
          <cell r="I1258" t="str">
            <v>郡山市</v>
          </cell>
          <cell r="J1258" t="str">
            <v>三穂田町</v>
          </cell>
          <cell r="K1258" t="str">
            <v>富岡</v>
          </cell>
          <cell r="L1258" t="str">
            <v>根カラマリ</v>
          </cell>
          <cell r="M1258" t="str">
            <v>三穂田町富岡根カラマリ</v>
          </cell>
          <cell r="N1258" t="str">
            <v>Eﾐ</v>
          </cell>
          <cell r="O1258" t="str">
            <v>三穂田</v>
          </cell>
        </row>
        <row r="1259">
          <cell r="D1259" t="str">
            <v>2154</v>
          </cell>
          <cell r="E1259" t="str">
            <v>コオリヤマ</v>
          </cell>
          <cell r="F1259" t="str">
            <v>ミホタ</v>
          </cell>
          <cell r="G1259" t="str">
            <v>トミオカ</v>
          </cell>
          <cell r="H1259" t="str">
            <v>ヤシキアト</v>
          </cell>
          <cell r="I1259" t="str">
            <v>郡山市</v>
          </cell>
          <cell r="J1259" t="str">
            <v>三穂田町</v>
          </cell>
          <cell r="K1259" t="str">
            <v>富岡</v>
          </cell>
          <cell r="L1259" t="str">
            <v>屋敷後</v>
          </cell>
          <cell r="M1259" t="str">
            <v>三穂田町富岡屋敷後</v>
          </cell>
          <cell r="N1259" t="str">
            <v>Eﾐ</v>
          </cell>
          <cell r="O1259" t="str">
            <v>三穂田</v>
          </cell>
        </row>
        <row r="1260">
          <cell r="D1260" t="str">
            <v>2201</v>
          </cell>
          <cell r="E1260" t="str">
            <v>コオリヤマ</v>
          </cell>
          <cell r="F1260" t="str">
            <v>ミホタ</v>
          </cell>
          <cell r="G1260" t="str">
            <v>トミオカ</v>
          </cell>
          <cell r="H1260" t="str">
            <v>サンボンギ</v>
          </cell>
          <cell r="I1260" t="str">
            <v>郡山市</v>
          </cell>
          <cell r="J1260" t="str">
            <v>三穂田町</v>
          </cell>
          <cell r="K1260" t="str">
            <v>富岡</v>
          </cell>
          <cell r="L1260" t="str">
            <v>三本木</v>
          </cell>
          <cell r="M1260" t="str">
            <v>三穂田町富岡三本木</v>
          </cell>
          <cell r="N1260" t="str">
            <v>Eﾐ</v>
          </cell>
          <cell r="O1260" t="str">
            <v>三穂田</v>
          </cell>
        </row>
        <row r="1261">
          <cell r="D1261" t="str">
            <v>2202</v>
          </cell>
          <cell r="E1261" t="str">
            <v>コオリヤマ</v>
          </cell>
          <cell r="F1261" t="str">
            <v>ミホタ</v>
          </cell>
          <cell r="G1261" t="str">
            <v>トミオカ</v>
          </cell>
          <cell r="H1261" t="str">
            <v>トオツバラ</v>
          </cell>
          <cell r="I1261" t="str">
            <v>郡山市</v>
          </cell>
          <cell r="J1261" t="str">
            <v>三穂田町</v>
          </cell>
          <cell r="K1261" t="str">
            <v>富岡</v>
          </cell>
          <cell r="L1261" t="str">
            <v>遠原</v>
          </cell>
          <cell r="M1261" t="str">
            <v>三穂田町富岡遠原</v>
          </cell>
          <cell r="N1261" t="str">
            <v>Eﾐ</v>
          </cell>
          <cell r="O1261" t="str">
            <v>三穂田</v>
          </cell>
        </row>
        <row r="1262">
          <cell r="D1262" t="str">
            <v>2203</v>
          </cell>
          <cell r="E1262" t="str">
            <v>コオリヤマ</v>
          </cell>
          <cell r="F1262" t="str">
            <v>ミホタ</v>
          </cell>
          <cell r="G1262" t="str">
            <v>トミオカ</v>
          </cell>
          <cell r="H1262" t="str">
            <v>ミナミイケガミ</v>
          </cell>
          <cell r="I1262" t="str">
            <v>郡山市</v>
          </cell>
          <cell r="J1262" t="str">
            <v>三穂田町</v>
          </cell>
          <cell r="K1262" t="str">
            <v>富岡</v>
          </cell>
          <cell r="L1262" t="str">
            <v>南池上</v>
          </cell>
          <cell r="M1262" t="str">
            <v>三穂田町富岡南池上</v>
          </cell>
          <cell r="N1262" t="str">
            <v>Eﾐ</v>
          </cell>
          <cell r="O1262" t="str">
            <v>三穂田</v>
          </cell>
        </row>
        <row r="1263">
          <cell r="D1263" t="str">
            <v>2204</v>
          </cell>
          <cell r="E1263" t="str">
            <v>コオリヤマ</v>
          </cell>
          <cell r="F1263" t="str">
            <v>ミホタ</v>
          </cell>
          <cell r="G1263" t="str">
            <v>トミオカ</v>
          </cell>
          <cell r="H1263" t="str">
            <v>キタイケガミ</v>
          </cell>
          <cell r="I1263" t="str">
            <v>郡山市</v>
          </cell>
          <cell r="J1263" t="str">
            <v>三穂田町</v>
          </cell>
          <cell r="K1263" t="str">
            <v>富岡</v>
          </cell>
          <cell r="L1263" t="str">
            <v>北池上</v>
          </cell>
          <cell r="M1263" t="str">
            <v>三穂田町富岡北池上</v>
          </cell>
          <cell r="N1263" t="str">
            <v>Eﾐ</v>
          </cell>
          <cell r="O1263" t="str">
            <v>三穂田</v>
          </cell>
        </row>
        <row r="1264">
          <cell r="D1264" t="str">
            <v>2205</v>
          </cell>
          <cell r="E1264" t="str">
            <v>コオリヤマ</v>
          </cell>
          <cell r="F1264" t="str">
            <v>ミホタ</v>
          </cell>
          <cell r="G1264" t="str">
            <v>トミオカ</v>
          </cell>
          <cell r="H1264" t="str">
            <v>ドツコウ</v>
          </cell>
          <cell r="I1264" t="str">
            <v>郡山市</v>
          </cell>
          <cell r="J1264" t="str">
            <v>三穂田町</v>
          </cell>
          <cell r="K1264" t="str">
            <v>富岡</v>
          </cell>
          <cell r="L1264" t="str">
            <v>獨光</v>
          </cell>
          <cell r="M1264" t="str">
            <v>三穂田町富岡獨光</v>
          </cell>
          <cell r="N1264" t="str">
            <v>Eﾐ</v>
          </cell>
          <cell r="O1264" t="str">
            <v>三穂田</v>
          </cell>
        </row>
        <row r="1265">
          <cell r="D1265" t="str">
            <v>2206</v>
          </cell>
          <cell r="E1265" t="str">
            <v>コオリヤマ</v>
          </cell>
          <cell r="F1265" t="str">
            <v>ミホタ</v>
          </cell>
          <cell r="G1265" t="str">
            <v>トミオカ</v>
          </cell>
          <cell r="H1265" t="str">
            <v>ミズグチ</v>
          </cell>
          <cell r="I1265" t="str">
            <v>郡山市</v>
          </cell>
          <cell r="J1265" t="str">
            <v>三穂田町</v>
          </cell>
          <cell r="K1265" t="str">
            <v>富岡</v>
          </cell>
          <cell r="L1265" t="str">
            <v>水口</v>
          </cell>
          <cell r="M1265" t="str">
            <v>三穂田町富岡水口</v>
          </cell>
          <cell r="N1265" t="str">
            <v>Eﾐ</v>
          </cell>
          <cell r="O1265" t="str">
            <v>三穂田</v>
          </cell>
        </row>
        <row r="1266">
          <cell r="D1266" t="str">
            <v>2207</v>
          </cell>
          <cell r="E1266" t="str">
            <v>コオリヤマ</v>
          </cell>
          <cell r="F1266" t="str">
            <v>ミホタ</v>
          </cell>
          <cell r="G1266" t="str">
            <v>トミオカ</v>
          </cell>
          <cell r="H1266" t="str">
            <v>ワグ</v>
          </cell>
          <cell r="I1266" t="str">
            <v>郡山市</v>
          </cell>
          <cell r="J1266" t="str">
            <v>三穂田町</v>
          </cell>
          <cell r="K1266" t="str">
            <v>富岡</v>
          </cell>
          <cell r="L1266" t="str">
            <v>和久</v>
          </cell>
          <cell r="M1266" t="str">
            <v>三穂田町富岡和久</v>
          </cell>
          <cell r="N1266" t="str">
            <v>Eﾐ</v>
          </cell>
          <cell r="O1266" t="str">
            <v>三穂田</v>
          </cell>
        </row>
        <row r="1267">
          <cell r="D1267" t="str">
            <v>2208</v>
          </cell>
          <cell r="E1267" t="str">
            <v>コオリヤマ</v>
          </cell>
          <cell r="F1267" t="str">
            <v>ミホタ</v>
          </cell>
          <cell r="G1267" t="str">
            <v>トミオカ</v>
          </cell>
          <cell r="H1267" t="str">
            <v>ヤクシ</v>
          </cell>
          <cell r="I1267" t="str">
            <v>郡山市</v>
          </cell>
          <cell r="J1267" t="str">
            <v>三穂田町</v>
          </cell>
          <cell r="K1267" t="str">
            <v>富岡</v>
          </cell>
          <cell r="L1267" t="str">
            <v>薬師</v>
          </cell>
          <cell r="M1267" t="str">
            <v>三穂田町富岡薬師</v>
          </cell>
          <cell r="N1267" t="str">
            <v>Eﾐ</v>
          </cell>
          <cell r="O1267" t="str">
            <v>三穂田</v>
          </cell>
        </row>
        <row r="1268">
          <cell r="D1268" t="str">
            <v>2209</v>
          </cell>
          <cell r="E1268" t="str">
            <v>コオリヤマ</v>
          </cell>
          <cell r="F1268" t="str">
            <v>ミホタ</v>
          </cell>
          <cell r="G1268" t="str">
            <v>トミオカ</v>
          </cell>
          <cell r="H1268" t="str">
            <v>スミノウチ</v>
          </cell>
          <cell r="I1268" t="str">
            <v>郡山市</v>
          </cell>
          <cell r="J1268" t="str">
            <v>三穂田町</v>
          </cell>
          <cell r="K1268" t="str">
            <v>富岡</v>
          </cell>
          <cell r="L1268" t="str">
            <v>住ノ内</v>
          </cell>
          <cell r="M1268" t="str">
            <v>三穂田町富岡住ノ内</v>
          </cell>
          <cell r="N1268" t="str">
            <v>Eﾐ</v>
          </cell>
          <cell r="O1268" t="str">
            <v>三穂田</v>
          </cell>
        </row>
        <row r="1269">
          <cell r="D1269" t="str">
            <v>2210</v>
          </cell>
          <cell r="E1269" t="str">
            <v>コオリヤマ</v>
          </cell>
          <cell r="F1269" t="str">
            <v>ミホタ</v>
          </cell>
          <cell r="G1269" t="str">
            <v>トミオカ</v>
          </cell>
          <cell r="H1269" t="str">
            <v>ハクサン</v>
          </cell>
          <cell r="I1269" t="str">
            <v>郡山市</v>
          </cell>
          <cell r="J1269" t="str">
            <v>三穂田町</v>
          </cell>
          <cell r="K1269" t="str">
            <v>富岡</v>
          </cell>
          <cell r="L1269" t="str">
            <v>白山</v>
          </cell>
          <cell r="M1269" t="str">
            <v>三穂田町富岡白山</v>
          </cell>
          <cell r="N1269" t="str">
            <v>Eﾐ</v>
          </cell>
          <cell r="O1269" t="str">
            <v>三穂田</v>
          </cell>
        </row>
        <row r="1270">
          <cell r="D1270" t="str">
            <v>2211</v>
          </cell>
          <cell r="E1270" t="str">
            <v>コオリヤマ</v>
          </cell>
          <cell r="F1270" t="str">
            <v>ミホタ</v>
          </cell>
          <cell r="G1270" t="str">
            <v>トミオカ</v>
          </cell>
          <cell r="H1270" t="str">
            <v>ミナミモリ</v>
          </cell>
          <cell r="I1270" t="str">
            <v>郡山市</v>
          </cell>
          <cell r="J1270" t="str">
            <v>三穂田町</v>
          </cell>
          <cell r="K1270" t="str">
            <v>富岡</v>
          </cell>
          <cell r="L1270" t="str">
            <v>南森</v>
          </cell>
          <cell r="M1270" t="str">
            <v>三穂田町富岡南森</v>
          </cell>
          <cell r="N1270" t="str">
            <v>Eﾐ</v>
          </cell>
          <cell r="O1270" t="str">
            <v>三穂田</v>
          </cell>
        </row>
        <row r="1271">
          <cell r="D1271" t="str">
            <v>2212</v>
          </cell>
          <cell r="E1271" t="str">
            <v>コオリヤマ</v>
          </cell>
          <cell r="F1271" t="str">
            <v>ミホタ</v>
          </cell>
          <cell r="G1271" t="str">
            <v>トミオカ</v>
          </cell>
          <cell r="H1271" t="str">
            <v>コバヤシ</v>
          </cell>
          <cell r="I1271" t="str">
            <v>郡山市</v>
          </cell>
          <cell r="J1271" t="str">
            <v>三穂田町</v>
          </cell>
          <cell r="K1271" t="str">
            <v>富岡</v>
          </cell>
          <cell r="L1271" t="str">
            <v>小林</v>
          </cell>
          <cell r="M1271" t="str">
            <v>三穂田町富岡小林</v>
          </cell>
          <cell r="N1271" t="str">
            <v>Eﾐ</v>
          </cell>
          <cell r="O1271" t="str">
            <v>三穂田</v>
          </cell>
        </row>
        <row r="1272">
          <cell r="D1272" t="str">
            <v>2213</v>
          </cell>
          <cell r="E1272" t="str">
            <v>コオリヤマ</v>
          </cell>
          <cell r="F1272" t="str">
            <v>ミホタ</v>
          </cell>
          <cell r="G1272" t="str">
            <v>トミオカ</v>
          </cell>
          <cell r="H1272" t="str">
            <v>カミコバヤシ</v>
          </cell>
          <cell r="I1272" t="str">
            <v>郡山市</v>
          </cell>
          <cell r="J1272" t="str">
            <v>三穂田町</v>
          </cell>
          <cell r="K1272" t="str">
            <v>富岡</v>
          </cell>
          <cell r="L1272" t="str">
            <v>上小林</v>
          </cell>
          <cell r="M1272" t="str">
            <v>三穂田町富岡上小林</v>
          </cell>
          <cell r="N1272" t="str">
            <v>Eﾐ</v>
          </cell>
          <cell r="O1272" t="str">
            <v>三穂田</v>
          </cell>
        </row>
        <row r="1273">
          <cell r="D1273" t="str">
            <v>2214</v>
          </cell>
          <cell r="E1273" t="str">
            <v>コオリヤマ</v>
          </cell>
          <cell r="F1273" t="str">
            <v>ミホタ</v>
          </cell>
          <cell r="G1273" t="str">
            <v>トミオカ</v>
          </cell>
          <cell r="H1273" t="str">
            <v>ドウメイ</v>
          </cell>
          <cell r="I1273" t="str">
            <v>郡山市</v>
          </cell>
          <cell r="J1273" t="str">
            <v>三穂田町</v>
          </cell>
          <cell r="K1273" t="str">
            <v>富岡</v>
          </cell>
          <cell r="L1273" t="str">
            <v>道銘</v>
          </cell>
          <cell r="M1273" t="str">
            <v>三穂田町富岡道銘</v>
          </cell>
          <cell r="N1273" t="str">
            <v>Eﾐ</v>
          </cell>
          <cell r="O1273" t="str">
            <v>三穂田</v>
          </cell>
        </row>
        <row r="1274">
          <cell r="D1274" t="str">
            <v>2215</v>
          </cell>
          <cell r="E1274" t="str">
            <v>コオリヤマ</v>
          </cell>
          <cell r="F1274" t="str">
            <v>ミホタ</v>
          </cell>
          <cell r="G1274" t="str">
            <v>トミオカ</v>
          </cell>
          <cell r="H1274" t="str">
            <v>ナカヤシキ</v>
          </cell>
          <cell r="I1274" t="str">
            <v>郡山市</v>
          </cell>
          <cell r="J1274" t="str">
            <v>三穂田町</v>
          </cell>
          <cell r="K1274" t="str">
            <v>富岡</v>
          </cell>
          <cell r="L1274" t="str">
            <v>中屋敷</v>
          </cell>
          <cell r="M1274" t="str">
            <v>三穂田町富岡中屋敷</v>
          </cell>
          <cell r="N1274" t="str">
            <v>Eﾐ</v>
          </cell>
          <cell r="O1274" t="str">
            <v>三穂田</v>
          </cell>
        </row>
        <row r="1275">
          <cell r="D1275" t="str">
            <v>2216</v>
          </cell>
          <cell r="E1275" t="str">
            <v>コオリヤマ</v>
          </cell>
          <cell r="F1275" t="str">
            <v>ミホタ</v>
          </cell>
          <cell r="G1275" t="str">
            <v>トミオカ</v>
          </cell>
          <cell r="H1275" t="str">
            <v>スイジン</v>
          </cell>
          <cell r="I1275" t="str">
            <v>郡山市</v>
          </cell>
          <cell r="J1275" t="str">
            <v>三穂田町</v>
          </cell>
          <cell r="K1275" t="str">
            <v>富岡</v>
          </cell>
          <cell r="L1275" t="str">
            <v>水神</v>
          </cell>
          <cell r="M1275" t="str">
            <v>三穂田町富岡水神</v>
          </cell>
          <cell r="N1275" t="str">
            <v>Eﾐ</v>
          </cell>
          <cell r="O1275" t="str">
            <v>三穂田</v>
          </cell>
        </row>
        <row r="1276">
          <cell r="D1276" t="str">
            <v>2217</v>
          </cell>
          <cell r="E1276" t="str">
            <v>コオリヤマ</v>
          </cell>
          <cell r="F1276" t="str">
            <v>ミホタ</v>
          </cell>
          <cell r="G1276" t="str">
            <v>トミオカ</v>
          </cell>
          <cell r="H1276" t="str">
            <v>タナカ</v>
          </cell>
          <cell r="I1276" t="str">
            <v>郡山市</v>
          </cell>
          <cell r="J1276" t="str">
            <v>三穂田町</v>
          </cell>
          <cell r="K1276" t="str">
            <v>富岡</v>
          </cell>
          <cell r="L1276" t="str">
            <v>田中</v>
          </cell>
          <cell r="M1276" t="str">
            <v>三穂田町富岡田中</v>
          </cell>
          <cell r="N1276" t="str">
            <v>Eﾐ</v>
          </cell>
          <cell r="O1276" t="str">
            <v>三穂田</v>
          </cell>
        </row>
        <row r="1277">
          <cell r="D1277" t="str">
            <v>2218</v>
          </cell>
          <cell r="E1277" t="str">
            <v>コオリヤマ</v>
          </cell>
          <cell r="F1277" t="str">
            <v>ミホタ</v>
          </cell>
          <cell r="G1277" t="str">
            <v>トミオカ</v>
          </cell>
          <cell r="H1277" t="str">
            <v>ヤマザキ</v>
          </cell>
          <cell r="I1277" t="str">
            <v>郡山市</v>
          </cell>
          <cell r="J1277" t="str">
            <v>三穂田町</v>
          </cell>
          <cell r="K1277" t="str">
            <v>富岡</v>
          </cell>
          <cell r="L1277" t="str">
            <v>山崎</v>
          </cell>
          <cell r="M1277" t="str">
            <v>三穂田町富岡山崎</v>
          </cell>
          <cell r="N1277" t="str">
            <v>Eﾐ</v>
          </cell>
          <cell r="O1277" t="str">
            <v>三穂田</v>
          </cell>
        </row>
        <row r="1278">
          <cell r="D1278" t="str">
            <v>2219</v>
          </cell>
          <cell r="E1278" t="str">
            <v>コオリヤマ</v>
          </cell>
          <cell r="F1278" t="str">
            <v>ミホタ</v>
          </cell>
          <cell r="G1278" t="str">
            <v>トミオカ</v>
          </cell>
          <cell r="H1278" t="str">
            <v>ゴンゲン</v>
          </cell>
          <cell r="I1278" t="str">
            <v>郡山市</v>
          </cell>
          <cell r="J1278" t="str">
            <v>三穂田町</v>
          </cell>
          <cell r="K1278" t="str">
            <v>富岡</v>
          </cell>
          <cell r="L1278" t="str">
            <v>権現</v>
          </cell>
          <cell r="M1278" t="str">
            <v>三穂田町富岡権現</v>
          </cell>
          <cell r="N1278" t="str">
            <v>Eﾐ</v>
          </cell>
          <cell r="O1278" t="str">
            <v>三穂田</v>
          </cell>
        </row>
        <row r="1279">
          <cell r="D1279" t="str">
            <v>2220</v>
          </cell>
          <cell r="E1279" t="str">
            <v>コオリヤマ</v>
          </cell>
          <cell r="F1279" t="str">
            <v>ミホタ</v>
          </cell>
          <cell r="G1279" t="str">
            <v>トミオカ</v>
          </cell>
          <cell r="H1279" t="str">
            <v>ギヨクゾ</v>
          </cell>
          <cell r="I1279" t="str">
            <v>郡山市</v>
          </cell>
          <cell r="J1279" t="str">
            <v>三穂田町</v>
          </cell>
          <cell r="K1279" t="str">
            <v>富岡</v>
          </cell>
          <cell r="L1279" t="str">
            <v>玉蔵</v>
          </cell>
          <cell r="M1279" t="str">
            <v>三穂田町富岡玉蔵</v>
          </cell>
          <cell r="N1279" t="str">
            <v>Eﾐ</v>
          </cell>
          <cell r="O1279" t="str">
            <v>三穂田</v>
          </cell>
        </row>
        <row r="1280">
          <cell r="D1280" t="str">
            <v>2221</v>
          </cell>
          <cell r="E1280" t="str">
            <v>コオリヤマ</v>
          </cell>
          <cell r="F1280" t="str">
            <v>ミホタ</v>
          </cell>
          <cell r="G1280" t="str">
            <v>トミオカ</v>
          </cell>
          <cell r="H1280" t="str">
            <v>フジヌマ</v>
          </cell>
          <cell r="I1280" t="str">
            <v>郡山市</v>
          </cell>
          <cell r="J1280" t="str">
            <v>三穂田町</v>
          </cell>
          <cell r="K1280" t="str">
            <v>富岡</v>
          </cell>
          <cell r="L1280" t="str">
            <v>藤沼</v>
          </cell>
          <cell r="M1280" t="str">
            <v>三穂田町富岡藤沼</v>
          </cell>
          <cell r="N1280" t="str">
            <v>Eﾐ</v>
          </cell>
          <cell r="O1280" t="str">
            <v>三穂田</v>
          </cell>
        </row>
        <row r="1281">
          <cell r="D1281" t="str">
            <v>2222</v>
          </cell>
          <cell r="E1281" t="str">
            <v>コオリヤマ</v>
          </cell>
          <cell r="F1281" t="str">
            <v>ミホタ</v>
          </cell>
          <cell r="G1281" t="str">
            <v>トミオカ</v>
          </cell>
          <cell r="H1281" t="str">
            <v>カバサワ</v>
          </cell>
          <cell r="I1281" t="str">
            <v>郡山市</v>
          </cell>
          <cell r="J1281" t="str">
            <v>三穂田町</v>
          </cell>
          <cell r="K1281" t="str">
            <v>富岡</v>
          </cell>
          <cell r="L1281" t="str">
            <v>蒲沢</v>
          </cell>
          <cell r="M1281" t="str">
            <v>三穂田町富岡蒲沢</v>
          </cell>
          <cell r="N1281" t="str">
            <v>Eﾐ</v>
          </cell>
          <cell r="O1281" t="str">
            <v>三穂田</v>
          </cell>
        </row>
        <row r="1282">
          <cell r="D1282" t="str">
            <v>2223</v>
          </cell>
          <cell r="E1282" t="str">
            <v>コオリヤマ</v>
          </cell>
          <cell r="F1282" t="str">
            <v>ミホタ</v>
          </cell>
          <cell r="G1282" t="str">
            <v>トミオカ</v>
          </cell>
          <cell r="H1282" t="str">
            <v>キタサワメ</v>
          </cell>
          <cell r="I1282" t="str">
            <v>郡山市</v>
          </cell>
          <cell r="J1282" t="str">
            <v>三穂田町</v>
          </cell>
          <cell r="K1282" t="str">
            <v>富岡</v>
          </cell>
          <cell r="L1282" t="str">
            <v>北沢目</v>
          </cell>
          <cell r="M1282" t="str">
            <v>三穂田町富岡北沢目</v>
          </cell>
          <cell r="N1282" t="str">
            <v>Eﾐ</v>
          </cell>
          <cell r="O1282" t="str">
            <v>三穂田</v>
          </cell>
        </row>
        <row r="1283">
          <cell r="D1283" t="str">
            <v>2224</v>
          </cell>
          <cell r="E1283" t="str">
            <v>コオリヤマ</v>
          </cell>
          <cell r="F1283" t="str">
            <v>ミホタ</v>
          </cell>
          <cell r="G1283" t="str">
            <v>トミオカ</v>
          </cell>
          <cell r="H1283" t="str">
            <v>ミナミサワメ</v>
          </cell>
          <cell r="I1283" t="str">
            <v>郡山市</v>
          </cell>
          <cell r="J1283" t="str">
            <v>三穂田町</v>
          </cell>
          <cell r="K1283" t="str">
            <v>富岡</v>
          </cell>
          <cell r="L1283" t="str">
            <v>南沢目</v>
          </cell>
          <cell r="M1283" t="str">
            <v>三穂田町富岡南沢目</v>
          </cell>
          <cell r="N1283" t="str">
            <v>Eﾐ</v>
          </cell>
          <cell r="O1283" t="str">
            <v>三穂田</v>
          </cell>
        </row>
        <row r="1284">
          <cell r="D1284" t="str">
            <v>2225</v>
          </cell>
          <cell r="E1284" t="str">
            <v>コオリヤマ</v>
          </cell>
          <cell r="F1284" t="str">
            <v>ミホタ</v>
          </cell>
          <cell r="G1284" t="str">
            <v>トミオカ</v>
          </cell>
          <cell r="H1284" t="str">
            <v>サンノウ</v>
          </cell>
          <cell r="I1284" t="str">
            <v>郡山市</v>
          </cell>
          <cell r="J1284" t="str">
            <v>三穂田町</v>
          </cell>
          <cell r="K1284" t="str">
            <v>富岡</v>
          </cell>
          <cell r="L1284" t="str">
            <v>山王</v>
          </cell>
          <cell r="M1284" t="str">
            <v>三穂田町富岡山王</v>
          </cell>
          <cell r="N1284" t="str">
            <v>Eﾐ</v>
          </cell>
          <cell r="O1284" t="str">
            <v>三穂田</v>
          </cell>
        </row>
        <row r="1285">
          <cell r="D1285" t="str">
            <v>2226</v>
          </cell>
          <cell r="E1285" t="str">
            <v>コオリヤマ</v>
          </cell>
          <cell r="F1285" t="str">
            <v>ミホタ</v>
          </cell>
          <cell r="G1285" t="str">
            <v>トミオカ</v>
          </cell>
          <cell r="H1285" t="str">
            <v>オオクボ</v>
          </cell>
          <cell r="I1285" t="str">
            <v>郡山市</v>
          </cell>
          <cell r="J1285" t="str">
            <v>三穂田町</v>
          </cell>
          <cell r="K1285" t="str">
            <v>富岡</v>
          </cell>
          <cell r="L1285" t="str">
            <v>大久保</v>
          </cell>
          <cell r="M1285" t="str">
            <v>三穂田町富岡大久保</v>
          </cell>
          <cell r="N1285" t="str">
            <v>Eﾐ</v>
          </cell>
          <cell r="O1285" t="str">
            <v>三穂田</v>
          </cell>
        </row>
        <row r="1286">
          <cell r="D1286" t="str">
            <v>2227</v>
          </cell>
          <cell r="E1286" t="str">
            <v>コオリヤマ</v>
          </cell>
          <cell r="F1286" t="str">
            <v>ミホタ</v>
          </cell>
          <cell r="G1286" t="str">
            <v>トミオカ</v>
          </cell>
          <cell r="H1286" t="str">
            <v>ホウデンイシ</v>
          </cell>
          <cell r="I1286" t="str">
            <v>郡山市</v>
          </cell>
          <cell r="J1286" t="str">
            <v>三穂田町</v>
          </cell>
          <cell r="K1286" t="str">
            <v>富岡</v>
          </cell>
          <cell r="L1286" t="str">
            <v>宝殿石</v>
          </cell>
          <cell r="M1286" t="str">
            <v>三穂田町富岡宝殿石</v>
          </cell>
          <cell r="N1286" t="str">
            <v>Eﾐ</v>
          </cell>
          <cell r="O1286" t="str">
            <v>三穂田</v>
          </cell>
        </row>
        <row r="1287">
          <cell r="D1287" t="str">
            <v>2228</v>
          </cell>
          <cell r="E1287" t="str">
            <v>コオリヤマ</v>
          </cell>
          <cell r="F1287" t="str">
            <v>ミホタ</v>
          </cell>
          <cell r="G1287" t="str">
            <v>トミオカ</v>
          </cell>
          <cell r="H1287" t="str">
            <v>ホリキリ</v>
          </cell>
          <cell r="I1287" t="str">
            <v>郡山市</v>
          </cell>
          <cell r="J1287" t="str">
            <v>三穂田町</v>
          </cell>
          <cell r="K1287" t="str">
            <v>富岡</v>
          </cell>
          <cell r="L1287" t="str">
            <v>堀切</v>
          </cell>
          <cell r="M1287" t="str">
            <v>三穂田町富岡堀切</v>
          </cell>
          <cell r="N1287" t="str">
            <v>Eﾐ</v>
          </cell>
          <cell r="O1287" t="str">
            <v>三穂田</v>
          </cell>
        </row>
        <row r="1288">
          <cell r="D1288" t="str">
            <v>2229</v>
          </cell>
          <cell r="E1288" t="str">
            <v>コオリヤマ</v>
          </cell>
          <cell r="F1288" t="str">
            <v>ミホタ</v>
          </cell>
          <cell r="G1288" t="str">
            <v>トミオカ</v>
          </cell>
          <cell r="H1288" t="str">
            <v>コロビイシ</v>
          </cell>
          <cell r="I1288" t="str">
            <v>郡山市</v>
          </cell>
          <cell r="J1288" t="str">
            <v>三穂田町</v>
          </cell>
          <cell r="K1288" t="str">
            <v>富岡</v>
          </cell>
          <cell r="L1288" t="str">
            <v>転石</v>
          </cell>
          <cell r="M1288" t="str">
            <v>三穂田町富岡転石</v>
          </cell>
          <cell r="N1288" t="str">
            <v>Eﾐ</v>
          </cell>
          <cell r="O1288" t="str">
            <v>三穂田</v>
          </cell>
        </row>
        <row r="1289">
          <cell r="D1289" t="str">
            <v>2230</v>
          </cell>
          <cell r="E1289" t="str">
            <v>コオリヤマ</v>
          </cell>
          <cell r="F1289" t="str">
            <v>ミホタ</v>
          </cell>
          <cell r="G1289" t="str">
            <v>トミオカ</v>
          </cell>
          <cell r="H1289" t="str">
            <v>シンロクドオヤ</v>
          </cell>
          <cell r="I1289" t="str">
            <v>郡山市</v>
          </cell>
          <cell r="J1289" t="str">
            <v>三穂田町</v>
          </cell>
          <cell r="K1289" t="str">
            <v>富岡</v>
          </cell>
          <cell r="L1289" t="str">
            <v>新六銅屋</v>
          </cell>
          <cell r="M1289" t="str">
            <v>三穂田町富岡新六銅屋</v>
          </cell>
          <cell r="N1289" t="str">
            <v>Eﾐ</v>
          </cell>
          <cell r="O1289" t="str">
            <v>三穂田</v>
          </cell>
        </row>
        <row r="1290">
          <cell r="D1290" t="str">
            <v>2231</v>
          </cell>
          <cell r="E1290" t="str">
            <v>コオリヤマ</v>
          </cell>
          <cell r="F1290" t="str">
            <v>ミホタ</v>
          </cell>
          <cell r="G1290" t="str">
            <v>トミオカ</v>
          </cell>
          <cell r="H1290" t="str">
            <v>アタゴ</v>
          </cell>
          <cell r="I1290" t="str">
            <v>郡山市</v>
          </cell>
          <cell r="J1290" t="str">
            <v>三穂田町</v>
          </cell>
          <cell r="K1290" t="str">
            <v>富岡</v>
          </cell>
          <cell r="L1290" t="str">
            <v>愛宕</v>
          </cell>
          <cell r="M1290" t="str">
            <v>三穂田町富岡愛宕</v>
          </cell>
          <cell r="N1290" t="str">
            <v>Eﾐ</v>
          </cell>
          <cell r="O1290" t="str">
            <v>三穂田</v>
          </cell>
        </row>
        <row r="1291">
          <cell r="D1291" t="str">
            <v>2232</v>
          </cell>
          <cell r="E1291" t="str">
            <v>コオリヤマ</v>
          </cell>
          <cell r="F1291" t="str">
            <v>ミホタ</v>
          </cell>
          <cell r="G1291" t="str">
            <v>トミオカ</v>
          </cell>
          <cell r="H1291" t="str">
            <v>キタサンキヨ</v>
          </cell>
          <cell r="I1291" t="str">
            <v>郡山市</v>
          </cell>
          <cell r="J1291" t="str">
            <v>三穂田町</v>
          </cell>
          <cell r="K1291" t="str">
            <v>富岡</v>
          </cell>
          <cell r="L1291" t="str">
            <v>北山居</v>
          </cell>
          <cell r="M1291" t="str">
            <v>三穂田町富岡北山居</v>
          </cell>
          <cell r="N1291" t="str">
            <v>Eﾐ</v>
          </cell>
          <cell r="O1291" t="str">
            <v>三穂田</v>
          </cell>
        </row>
        <row r="1292">
          <cell r="D1292" t="str">
            <v>2233</v>
          </cell>
          <cell r="E1292" t="str">
            <v>コオリヤマ</v>
          </cell>
          <cell r="F1292" t="str">
            <v>ミホタ</v>
          </cell>
          <cell r="G1292" t="str">
            <v>トミオカ</v>
          </cell>
          <cell r="H1292" t="str">
            <v>コンピラ</v>
          </cell>
          <cell r="I1292" t="str">
            <v>郡山市</v>
          </cell>
          <cell r="J1292" t="str">
            <v>三穂田町</v>
          </cell>
          <cell r="K1292" t="str">
            <v>富岡</v>
          </cell>
          <cell r="L1292" t="str">
            <v>金比羅</v>
          </cell>
          <cell r="M1292" t="str">
            <v>三穂田町富岡金比羅</v>
          </cell>
          <cell r="N1292" t="str">
            <v>Eﾐ</v>
          </cell>
          <cell r="O1292" t="str">
            <v>三穂田</v>
          </cell>
        </row>
        <row r="1293">
          <cell r="D1293" t="str">
            <v>2234</v>
          </cell>
          <cell r="E1293" t="str">
            <v>コオリヤマ</v>
          </cell>
          <cell r="F1293" t="str">
            <v>ミホタ</v>
          </cell>
          <cell r="G1293" t="str">
            <v>トミオカ</v>
          </cell>
          <cell r="H1293" t="str">
            <v>ワニイシ</v>
          </cell>
          <cell r="I1293" t="str">
            <v>郡山市</v>
          </cell>
          <cell r="J1293" t="str">
            <v>三穂田町</v>
          </cell>
          <cell r="K1293" t="str">
            <v>富岡</v>
          </cell>
          <cell r="L1293" t="str">
            <v>鰐石</v>
          </cell>
          <cell r="M1293" t="str">
            <v>三穂田町富岡鰐石</v>
          </cell>
          <cell r="N1293" t="str">
            <v>Eﾐ</v>
          </cell>
          <cell r="O1293" t="str">
            <v>三穂田</v>
          </cell>
        </row>
        <row r="1294">
          <cell r="D1294" t="str">
            <v>2235</v>
          </cell>
          <cell r="E1294" t="str">
            <v>コオリヤマ</v>
          </cell>
          <cell r="F1294" t="str">
            <v>ミホタ</v>
          </cell>
          <cell r="G1294" t="str">
            <v>トミオカ</v>
          </cell>
          <cell r="H1294" t="str">
            <v>ブシザワ</v>
          </cell>
          <cell r="I1294" t="str">
            <v>郡山市</v>
          </cell>
          <cell r="J1294" t="str">
            <v>三穂田町</v>
          </cell>
          <cell r="K1294" t="str">
            <v>富岡</v>
          </cell>
          <cell r="L1294" t="str">
            <v>武士沢</v>
          </cell>
          <cell r="M1294" t="str">
            <v>三穂田町富岡武士沢</v>
          </cell>
          <cell r="N1294" t="str">
            <v>Eﾐ</v>
          </cell>
          <cell r="O1294" t="str">
            <v>三穂田</v>
          </cell>
        </row>
        <row r="1295">
          <cell r="D1295" t="str">
            <v>2236</v>
          </cell>
          <cell r="E1295" t="str">
            <v>コオリヤマ</v>
          </cell>
          <cell r="F1295" t="str">
            <v>ミホタ</v>
          </cell>
          <cell r="G1295" t="str">
            <v>トミオカ</v>
          </cell>
          <cell r="H1295" t="str">
            <v>オウマタテバ</v>
          </cell>
          <cell r="I1295" t="str">
            <v>郡山市</v>
          </cell>
          <cell r="J1295" t="str">
            <v>三穂田町</v>
          </cell>
          <cell r="K1295" t="str">
            <v>富岡</v>
          </cell>
          <cell r="L1295" t="str">
            <v>御馬立場</v>
          </cell>
          <cell r="M1295" t="str">
            <v>三穂田町富岡御馬立場</v>
          </cell>
          <cell r="N1295" t="str">
            <v>Eﾐ</v>
          </cell>
          <cell r="O1295" t="str">
            <v>三穂田</v>
          </cell>
        </row>
        <row r="1296">
          <cell r="D1296" t="str">
            <v>2237</v>
          </cell>
          <cell r="E1296" t="str">
            <v>コオリヤマ</v>
          </cell>
          <cell r="F1296" t="str">
            <v>ミホタ</v>
          </cell>
          <cell r="G1296" t="str">
            <v>トミオカ</v>
          </cell>
          <cell r="H1296" t="str">
            <v>ゴホメキ</v>
          </cell>
          <cell r="I1296" t="str">
            <v>郡山市</v>
          </cell>
          <cell r="J1296" t="str">
            <v>三穂田町</v>
          </cell>
          <cell r="K1296" t="str">
            <v>富岡</v>
          </cell>
          <cell r="L1296" t="str">
            <v>五方目木</v>
          </cell>
          <cell r="M1296" t="str">
            <v>三穂田町富岡五方目木</v>
          </cell>
          <cell r="N1296" t="str">
            <v>Eﾐ</v>
          </cell>
          <cell r="O1296" t="str">
            <v>三穂田</v>
          </cell>
        </row>
        <row r="1297">
          <cell r="D1297" t="str">
            <v>2238</v>
          </cell>
          <cell r="E1297" t="str">
            <v>コオリヤマ</v>
          </cell>
          <cell r="F1297" t="str">
            <v>ミホタ</v>
          </cell>
          <cell r="G1297" t="str">
            <v>トミオカ</v>
          </cell>
          <cell r="H1297" t="str">
            <v>ミナミサンキヨ</v>
          </cell>
          <cell r="I1297" t="str">
            <v>郡山市</v>
          </cell>
          <cell r="J1297" t="str">
            <v>三穂田町</v>
          </cell>
          <cell r="K1297" t="str">
            <v>富岡</v>
          </cell>
          <cell r="L1297" t="str">
            <v>南山居</v>
          </cell>
          <cell r="M1297" t="str">
            <v>三穂田町富岡南山居</v>
          </cell>
          <cell r="N1297" t="str">
            <v>Eﾐ</v>
          </cell>
          <cell r="O1297" t="str">
            <v>三穂田</v>
          </cell>
        </row>
        <row r="1298">
          <cell r="D1298" t="str">
            <v>2239</v>
          </cell>
          <cell r="E1298" t="str">
            <v>コオリヤマ</v>
          </cell>
          <cell r="F1298" t="str">
            <v>ミホタ</v>
          </cell>
          <cell r="G1298" t="str">
            <v>トミオカ</v>
          </cell>
          <cell r="H1298" t="str">
            <v>クリバヤシ</v>
          </cell>
          <cell r="I1298" t="str">
            <v>郡山市</v>
          </cell>
          <cell r="J1298" t="str">
            <v>三穂田町</v>
          </cell>
          <cell r="K1298" t="str">
            <v>富岡</v>
          </cell>
          <cell r="L1298" t="str">
            <v>栗林</v>
          </cell>
          <cell r="M1298" t="str">
            <v>三穂田町富岡栗林</v>
          </cell>
          <cell r="N1298" t="str">
            <v>Eﾐ</v>
          </cell>
          <cell r="O1298" t="str">
            <v>三穂田</v>
          </cell>
        </row>
        <row r="1299">
          <cell r="D1299" t="str">
            <v>2240</v>
          </cell>
          <cell r="E1299" t="str">
            <v>コオリヤマ</v>
          </cell>
          <cell r="F1299" t="str">
            <v>ミホタ</v>
          </cell>
          <cell r="G1299" t="str">
            <v>トミオカ</v>
          </cell>
          <cell r="H1299" t="str">
            <v>アミダ</v>
          </cell>
          <cell r="I1299" t="str">
            <v>郡山市</v>
          </cell>
          <cell r="J1299" t="str">
            <v>三穂田町</v>
          </cell>
          <cell r="K1299" t="str">
            <v>富岡</v>
          </cell>
          <cell r="L1299" t="str">
            <v>阿弥陀</v>
          </cell>
          <cell r="M1299" t="str">
            <v>三穂田町富岡阿弥陀</v>
          </cell>
          <cell r="N1299" t="str">
            <v>Eﾐ</v>
          </cell>
          <cell r="O1299" t="str">
            <v>三穂田</v>
          </cell>
        </row>
        <row r="1300">
          <cell r="D1300" t="str">
            <v>2241</v>
          </cell>
          <cell r="E1300" t="str">
            <v>コオリヤマ</v>
          </cell>
          <cell r="F1300" t="str">
            <v>ミホタ</v>
          </cell>
          <cell r="G1300" t="str">
            <v>トミオカ</v>
          </cell>
          <cell r="H1300" t="str">
            <v>ヌカリサワ</v>
          </cell>
          <cell r="I1300" t="str">
            <v>郡山市</v>
          </cell>
          <cell r="J1300" t="str">
            <v>三穂田町</v>
          </cell>
          <cell r="K1300" t="str">
            <v>富岡</v>
          </cell>
          <cell r="L1300" t="str">
            <v>ヌカリ沢</v>
          </cell>
          <cell r="M1300" t="str">
            <v>三穂田町富岡ヌカリ沢</v>
          </cell>
          <cell r="N1300" t="str">
            <v>Eﾐ</v>
          </cell>
          <cell r="O1300" t="str">
            <v>三穂田</v>
          </cell>
        </row>
        <row r="1301">
          <cell r="D1301" t="str">
            <v>2242</v>
          </cell>
          <cell r="E1301" t="str">
            <v>コオリヤマ</v>
          </cell>
          <cell r="F1301" t="str">
            <v>ミホタ</v>
          </cell>
          <cell r="G1301" t="str">
            <v>トミオカ</v>
          </cell>
          <cell r="H1301" t="str">
            <v>オオモリ</v>
          </cell>
          <cell r="I1301" t="str">
            <v>郡山市</v>
          </cell>
          <cell r="J1301" t="str">
            <v>三穂田町</v>
          </cell>
          <cell r="K1301" t="str">
            <v>富岡</v>
          </cell>
          <cell r="L1301" t="str">
            <v>大森</v>
          </cell>
          <cell r="M1301" t="str">
            <v>三穂田町富岡大森</v>
          </cell>
          <cell r="N1301" t="str">
            <v>Eﾐ</v>
          </cell>
          <cell r="O1301" t="str">
            <v>三穂田</v>
          </cell>
        </row>
        <row r="1302">
          <cell r="D1302" t="str">
            <v>2243</v>
          </cell>
          <cell r="E1302" t="str">
            <v>コオリヤマ</v>
          </cell>
          <cell r="F1302" t="str">
            <v>ミホタ</v>
          </cell>
          <cell r="G1302" t="str">
            <v>トミオカ</v>
          </cell>
          <cell r="H1302" t="str">
            <v>ツキダテ</v>
          </cell>
          <cell r="I1302" t="str">
            <v>郡山市</v>
          </cell>
          <cell r="J1302" t="str">
            <v>三穂田町</v>
          </cell>
          <cell r="K1302" t="str">
            <v>富岡</v>
          </cell>
          <cell r="L1302" t="str">
            <v>築舘</v>
          </cell>
          <cell r="M1302" t="str">
            <v>三穂田町富岡築舘</v>
          </cell>
          <cell r="N1302" t="str">
            <v>Eﾐ</v>
          </cell>
          <cell r="O1302" t="str">
            <v>三穂田</v>
          </cell>
        </row>
        <row r="1303">
          <cell r="D1303" t="str">
            <v>2244</v>
          </cell>
          <cell r="E1303" t="str">
            <v>コオリヤマ</v>
          </cell>
          <cell r="F1303" t="str">
            <v>ミホタ</v>
          </cell>
          <cell r="G1303" t="str">
            <v>トミオカ</v>
          </cell>
          <cell r="H1303" t="str">
            <v>カザフダ</v>
          </cell>
          <cell r="I1303" t="str">
            <v>郡山市</v>
          </cell>
          <cell r="J1303" t="str">
            <v>三穂田町</v>
          </cell>
          <cell r="K1303" t="str">
            <v>富岡</v>
          </cell>
          <cell r="L1303" t="str">
            <v>風札</v>
          </cell>
          <cell r="M1303" t="str">
            <v>三穂田町富岡風札</v>
          </cell>
          <cell r="N1303" t="str">
            <v>Eﾐ</v>
          </cell>
          <cell r="O1303" t="str">
            <v>三穂田</v>
          </cell>
        </row>
        <row r="1304">
          <cell r="D1304" t="str">
            <v>2245</v>
          </cell>
          <cell r="E1304" t="str">
            <v>コオリヤマ</v>
          </cell>
          <cell r="F1304" t="str">
            <v>ミホタ</v>
          </cell>
          <cell r="G1304" t="str">
            <v>トミオカ</v>
          </cell>
          <cell r="H1304" t="str">
            <v>オオダイラ</v>
          </cell>
          <cell r="I1304" t="str">
            <v>郡山市</v>
          </cell>
          <cell r="J1304" t="str">
            <v>三穂田町</v>
          </cell>
          <cell r="K1304" t="str">
            <v>富岡</v>
          </cell>
          <cell r="L1304" t="str">
            <v>大平</v>
          </cell>
          <cell r="M1304" t="str">
            <v>三穂田町富岡大平</v>
          </cell>
          <cell r="N1304" t="str">
            <v>Eﾐ</v>
          </cell>
          <cell r="O1304" t="str">
            <v>三穂田</v>
          </cell>
        </row>
        <row r="1305">
          <cell r="D1305" t="str">
            <v>2246</v>
          </cell>
          <cell r="E1305" t="str">
            <v>コオリヤマ</v>
          </cell>
          <cell r="F1305" t="str">
            <v>ミホタ</v>
          </cell>
          <cell r="G1305" t="str">
            <v>トミオカ</v>
          </cell>
          <cell r="H1305" t="str">
            <v>タケガラザワ</v>
          </cell>
          <cell r="I1305" t="str">
            <v>郡山市</v>
          </cell>
          <cell r="J1305" t="str">
            <v>三穂田町</v>
          </cell>
          <cell r="K1305" t="str">
            <v>富岡</v>
          </cell>
          <cell r="L1305" t="str">
            <v>竹柄沢</v>
          </cell>
          <cell r="M1305" t="str">
            <v>三穂田町富岡竹柄沢</v>
          </cell>
          <cell r="N1305" t="str">
            <v>Eﾐ</v>
          </cell>
          <cell r="O1305" t="str">
            <v>三穂田</v>
          </cell>
        </row>
        <row r="1306">
          <cell r="D1306" t="str">
            <v>2247</v>
          </cell>
          <cell r="E1306" t="str">
            <v>コオリヤマ</v>
          </cell>
          <cell r="F1306" t="str">
            <v>ミホタ</v>
          </cell>
          <cell r="G1306" t="str">
            <v>トミオカ</v>
          </cell>
          <cell r="H1306" t="str">
            <v>ニシハラ</v>
          </cell>
          <cell r="I1306" t="str">
            <v>郡山市</v>
          </cell>
          <cell r="J1306" t="str">
            <v>三穂田町</v>
          </cell>
          <cell r="K1306" t="str">
            <v>富岡</v>
          </cell>
          <cell r="L1306" t="str">
            <v>西原</v>
          </cell>
          <cell r="M1306" t="str">
            <v>三穂田町富岡西原</v>
          </cell>
          <cell r="N1306" t="str">
            <v>Eﾐ</v>
          </cell>
          <cell r="O1306" t="str">
            <v>三穂田</v>
          </cell>
        </row>
        <row r="1307">
          <cell r="D1307" t="str">
            <v>2248</v>
          </cell>
          <cell r="E1307" t="str">
            <v>コオリヤマ</v>
          </cell>
          <cell r="F1307" t="str">
            <v>ミホタ</v>
          </cell>
          <cell r="G1307" t="str">
            <v>トミオカ</v>
          </cell>
          <cell r="H1307" t="str">
            <v>ゲンスケ</v>
          </cell>
          <cell r="I1307" t="str">
            <v>郡山市</v>
          </cell>
          <cell r="J1307" t="str">
            <v>三穂田町</v>
          </cell>
          <cell r="K1307" t="str">
            <v>富岡</v>
          </cell>
          <cell r="L1307" t="str">
            <v>源助</v>
          </cell>
          <cell r="M1307" t="str">
            <v>三穂田町富岡源助</v>
          </cell>
          <cell r="N1307" t="str">
            <v>Eﾐ</v>
          </cell>
          <cell r="O1307" t="str">
            <v>三穂田</v>
          </cell>
        </row>
        <row r="1308">
          <cell r="D1308" t="str">
            <v>2249</v>
          </cell>
          <cell r="E1308" t="str">
            <v>コオリヤマ</v>
          </cell>
          <cell r="F1308" t="str">
            <v>ミホタ</v>
          </cell>
          <cell r="G1308" t="str">
            <v>トミオカ</v>
          </cell>
          <cell r="H1308" t="str">
            <v>カスガダテ</v>
          </cell>
          <cell r="I1308" t="str">
            <v>郡山市</v>
          </cell>
          <cell r="J1308" t="str">
            <v>三穂田町</v>
          </cell>
          <cell r="K1308" t="str">
            <v>富岡</v>
          </cell>
          <cell r="L1308" t="str">
            <v>春日舘</v>
          </cell>
          <cell r="M1308" t="str">
            <v>三穂田町富岡春日舘</v>
          </cell>
          <cell r="N1308" t="str">
            <v>Eﾐ</v>
          </cell>
          <cell r="O1308" t="str">
            <v>三穂田</v>
          </cell>
        </row>
        <row r="1309">
          <cell r="D1309" t="str">
            <v>2250</v>
          </cell>
          <cell r="E1309" t="str">
            <v>コオリヤマ</v>
          </cell>
          <cell r="F1309" t="str">
            <v>ミホタ</v>
          </cell>
          <cell r="G1309" t="str">
            <v>トミオカ</v>
          </cell>
          <cell r="H1309" t="str">
            <v>ウエモンゴロウチ</v>
          </cell>
          <cell r="I1309" t="str">
            <v>郡山市</v>
          </cell>
          <cell r="J1309" t="str">
            <v>三穂田町</v>
          </cell>
          <cell r="K1309" t="str">
            <v>富岡</v>
          </cell>
          <cell r="L1309" t="str">
            <v>右エ門五郎内</v>
          </cell>
          <cell r="M1309" t="str">
            <v>三穂田町富岡右エ門五郎内</v>
          </cell>
          <cell r="N1309" t="str">
            <v>Eﾐ</v>
          </cell>
          <cell r="O1309" t="str">
            <v>三穂田</v>
          </cell>
        </row>
        <row r="1310">
          <cell r="D1310" t="str">
            <v>2251</v>
          </cell>
          <cell r="E1310" t="str">
            <v>コオリヤマ</v>
          </cell>
          <cell r="F1310" t="str">
            <v>ミホタ</v>
          </cell>
          <cell r="G1310" t="str">
            <v>トミオカ</v>
          </cell>
          <cell r="H1310" t="str">
            <v>カワゾコ</v>
          </cell>
          <cell r="I1310" t="str">
            <v>郡山市</v>
          </cell>
          <cell r="J1310" t="str">
            <v>三穂田町</v>
          </cell>
          <cell r="K1310" t="str">
            <v>富岡</v>
          </cell>
          <cell r="L1310" t="str">
            <v>川底</v>
          </cell>
          <cell r="M1310" t="str">
            <v>三穂田町富岡川底</v>
          </cell>
          <cell r="N1310" t="str">
            <v>Eﾐ</v>
          </cell>
          <cell r="O1310" t="str">
            <v>三穂田</v>
          </cell>
        </row>
        <row r="1311">
          <cell r="D1311" t="str">
            <v>2252</v>
          </cell>
          <cell r="E1311" t="str">
            <v>コオリヤマ</v>
          </cell>
          <cell r="F1311" t="str">
            <v>ミホタ</v>
          </cell>
          <cell r="G1311" t="str">
            <v>トミオカ</v>
          </cell>
          <cell r="H1311" t="str">
            <v>ヘイノジヨウ</v>
          </cell>
          <cell r="I1311" t="str">
            <v>郡山市</v>
          </cell>
          <cell r="J1311" t="str">
            <v>三穂田町</v>
          </cell>
          <cell r="K1311" t="str">
            <v>富岡</v>
          </cell>
          <cell r="L1311" t="str">
            <v>平之允</v>
          </cell>
          <cell r="M1311" t="str">
            <v>三穂田町富岡平之允</v>
          </cell>
          <cell r="N1311" t="str">
            <v>Eﾐ</v>
          </cell>
          <cell r="O1311" t="str">
            <v>三穂田</v>
          </cell>
        </row>
        <row r="1312">
          <cell r="D1312" t="str">
            <v>2253</v>
          </cell>
          <cell r="E1312" t="str">
            <v>コオリヤマ</v>
          </cell>
          <cell r="F1312" t="str">
            <v>ミホタ</v>
          </cell>
          <cell r="G1312" t="str">
            <v>トミオカ</v>
          </cell>
          <cell r="H1312" t="str">
            <v>オオサワハラ</v>
          </cell>
          <cell r="I1312" t="str">
            <v>郡山市</v>
          </cell>
          <cell r="J1312" t="str">
            <v>三穂田町</v>
          </cell>
          <cell r="K1312" t="str">
            <v>富岡</v>
          </cell>
          <cell r="L1312" t="str">
            <v>大沢原</v>
          </cell>
          <cell r="M1312" t="str">
            <v>三穂田町富岡大沢原</v>
          </cell>
          <cell r="N1312" t="str">
            <v>Eﾐ</v>
          </cell>
          <cell r="O1312" t="str">
            <v>三穂田</v>
          </cell>
        </row>
        <row r="1313">
          <cell r="D1313" t="str">
            <v>2254</v>
          </cell>
          <cell r="E1313" t="str">
            <v>コオリヤマ</v>
          </cell>
          <cell r="F1313" t="str">
            <v>ミホタ</v>
          </cell>
          <cell r="G1313" t="str">
            <v>トミオカ</v>
          </cell>
          <cell r="H1313" t="str">
            <v>カワソコハラ</v>
          </cell>
          <cell r="I1313" t="str">
            <v>郡山市</v>
          </cell>
          <cell r="J1313" t="str">
            <v>三穂田町</v>
          </cell>
          <cell r="K1313" t="str">
            <v>富岡</v>
          </cell>
          <cell r="L1313" t="str">
            <v>川底原</v>
          </cell>
          <cell r="M1313" t="str">
            <v>三穂田町富岡川底原</v>
          </cell>
          <cell r="N1313" t="str">
            <v>Eﾐ</v>
          </cell>
          <cell r="O1313" t="str">
            <v>三穂田</v>
          </cell>
        </row>
        <row r="1314">
          <cell r="D1314" t="str">
            <v>2255</v>
          </cell>
          <cell r="E1314" t="str">
            <v>コオリヤマ</v>
          </cell>
          <cell r="F1314" t="str">
            <v>ミホタ</v>
          </cell>
          <cell r="G1314" t="str">
            <v>トミオカ</v>
          </cell>
          <cell r="H1314" t="str">
            <v>キタボウノダン</v>
          </cell>
          <cell r="I1314" t="str">
            <v>郡山市</v>
          </cell>
          <cell r="J1314" t="str">
            <v>三穂田町</v>
          </cell>
          <cell r="K1314" t="str">
            <v>富岡</v>
          </cell>
          <cell r="L1314" t="str">
            <v>北坊ノ坦</v>
          </cell>
          <cell r="M1314" t="str">
            <v>三穂田町富岡北坊ノ坦</v>
          </cell>
          <cell r="N1314" t="str">
            <v>Eﾐ</v>
          </cell>
          <cell r="O1314" t="str">
            <v>三穂田</v>
          </cell>
        </row>
        <row r="1315">
          <cell r="D1315" t="str">
            <v>2256</v>
          </cell>
          <cell r="E1315" t="str">
            <v>コオリヤマ</v>
          </cell>
          <cell r="F1315" t="str">
            <v>ミホタ</v>
          </cell>
          <cell r="G1315" t="str">
            <v>トミオカ</v>
          </cell>
          <cell r="H1315" t="str">
            <v>ミナミボウノダン</v>
          </cell>
          <cell r="I1315" t="str">
            <v>郡山市</v>
          </cell>
          <cell r="J1315" t="str">
            <v>三穂田町</v>
          </cell>
          <cell r="K1315" t="str">
            <v>富岡</v>
          </cell>
          <cell r="L1315" t="str">
            <v>南坊ノ坦</v>
          </cell>
          <cell r="M1315" t="str">
            <v>三穂田町富岡南坊ノ坦</v>
          </cell>
          <cell r="N1315" t="str">
            <v>Eﾐ</v>
          </cell>
          <cell r="O1315" t="str">
            <v>三穂田</v>
          </cell>
        </row>
        <row r="1316">
          <cell r="D1316" t="str">
            <v>2257</v>
          </cell>
          <cell r="E1316" t="str">
            <v>コオリヤマ</v>
          </cell>
          <cell r="F1316" t="str">
            <v>ミホタ</v>
          </cell>
          <cell r="G1316" t="str">
            <v>トミオカ</v>
          </cell>
          <cell r="H1316" t="str">
            <v>サンボンギハラ</v>
          </cell>
          <cell r="I1316" t="str">
            <v>郡山市</v>
          </cell>
          <cell r="J1316" t="str">
            <v>三穂田町</v>
          </cell>
          <cell r="K1316" t="str">
            <v>富岡</v>
          </cell>
          <cell r="L1316" t="str">
            <v>三本木原</v>
          </cell>
          <cell r="M1316" t="str">
            <v>三穂田町富岡三本木原</v>
          </cell>
          <cell r="N1316" t="str">
            <v>Eﾐ</v>
          </cell>
          <cell r="O1316" t="str">
            <v>三穂田</v>
          </cell>
        </row>
        <row r="1317">
          <cell r="D1317" t="str">
            <v>2258</v>
          </cell>
          <cell r="E1317" t="str">
            <v>コオリヤマ</v>
          </cell>
          <cell r="F1317" t="str">
            <v>ミホタ</v>
          </cell>
          <cell r="G1317" t="str">
            <v>トミオカ</v>
          </cell>
          <cell r="H1317" t="str">
            <v>タカハタ</v>
          </cell>
          <cell r="I1317" t="str">
            <v>郡山市</v>
          </cell>
          <cell r="J1317" t="str">
            <v>三穂田町</v>
          </cell>
          <cell r="K1317" t="str">
            <v>富岡</v>
          </cell>
          <cell r="L1317" t="str">
            <v>高旗</v>
          </cell>
          <cell r="M1317" t="str">
            <v>三穂田町富岡高旗</v>
          </cell>
          <cell r="N1317" t="str">
            <v>Eﾐ</v>
          </cell>
          <cell r="O1317" t="str">
            <v>三穂田</v>
          </cell>
        </row>
        <row r="1318">
          <cell r="D1318" t="str">
            <v>2259</v>
          </cell>
          <cell r="E1318" t="str">
            <v>コオリヤマ</v>
          </cell>
          <cell r="F1318" t="str">
            <v>ミホタ</v>
          </cell>
          <cell r="G1318" t="str">
            <v>トミオカ</v>
          </cell>
          <cell r="H1318" t="str">
            <v>カメガモリ</v>
          </cell>
          <cell r="I1318" t="str">
            <v>郡山市</v>
          </cell>
          <cell r="J1318" t="str">
            <v>三穂田町</v>
          </cell>
          <cell r="K1318" t="str">
            <v>富岡</v>
          </cell>
          <cell r="L1318" t="str">
            <v>亀賀森</v>
          </cell>
          <cell r="M1318" t="str">
            <v>三穂田町富岡亀賀森</v>
          </cell>
          <cell r="N1318" t="str">
            <v>Eﾐ</v>
          </cell>
          <cell r="O1318" t="str">
            <v>三穂田</v>
          </cell>
        </row>
        <row r="1319">
          <cell r="D1319" t="str">
            <v>2260</v>
          </cell>
          <cell r="E1319" t="str">
            <v>コオリヤマ</v>
          </cell>
          <cell r="F1319" t="str">
            <v>ミホタ</v>
          </cell>
          <cell r="G1319" t="str">
            <v>トミオカ</v>
          </cell>
          <cell r="H1319" t="str">
            <v>イシザワ</v>
          </cell>
          <cell r="I1319" t="str">
            <v>郡山市</v>
          </cell>
          <cell r="J1319" t="str">
            <v>三穂田町</v>
          </cell>
          <cell r="K1319" t="str">
            <v>富岡</v>
          </cell>
          <cell r="L1319" t="str">
            <v>石沢</v>
          </cell>
          <cell r="M1319" t="str">
            <v>三穂田町富岡石沢</v>
          </cell>
          <cell r="N1319" t="str">
            <v>Eﾐ</v>
          </cell>
          <cell r="O1319" t="str">
            <v>三穂田</v>
          </cell>
        </row>
        <row r="1320">
          <cell r="D1320" t="str">
            <v>2261</v>
          </cell>
          <cell r="E1320" t="str">
            <v>コオリヤマ</v>
          </cell>
          <cell r="F1320" t="str">
            <v>ミホタ</v>
          </cell>
          <cell r="G1320" t="str">
            <v>トミオカ</v>
          </cell>
          <cell r="H1320" t="str">
            <v>サイモリ</v>
          </cell>
          <cell r="I1320" t="str">
            <v>郡山市</v>
          </cell>
          <cell r="J1320" t="str">
            <v>三穂田町</v>
          </cell>
          <cell r="K1320" t="str">
            <v>富岡</v>
          </cell>
          <cell r="L1320" t="str">
            <v>才森</v>
          </cell>
          <cell r="M1320" t="str">
            <v>三穂田町富岡才森</v>
          </cell>
          <cell r="N1320" t="str">
            <v>Eﾐ</v>
          </cell>
          <cell r="O1320" t="str">
            <v>三穂田</v>
          </cell>
        </row>
        <row r="1321">
          <cell r="D1321" t="str">
            <v>2262</v>
          </cell>
          <cell r="E1321" t="str">
            <v>コオリヤマ</v>
          </cell>
          <cell r="F1321" t="str">
            <v>ミホタ</v>
          </cell>
          <cell r="G1321" t="str">
            <v>トミオカ</v>
          </cell>
          <cell r="H1321" t="str">
            <v>マトバ</v>
          </cell>
          <cell r="I1321" t="str">
            <v>郡山市</v>
          </cell>
          <cell r="J1321" t="str">
            <v>三穂田町</v>
          </cell>
          <cell r="K1321" t="str">
            <v>富岡</v>
          </cell>
          <cell r="L1321" t="str">
            <v>的場</v>
          </cell>
          <cell r="M1321" t="str">
            <v>三穂田町富岡的場</v>
          </cell>
          <cell r="N1321" t="str">
            <v>Eﾐ</v>
          </cell>
          <cell r="O1321" t="str">
            <v>三穂田</v>
          </cell>
        </row>
        <row r="1322">
          <cell r="D1322" t="str">
            <v>2263</v>
          </cell>
          <cell r="E1322" t="str">
            <v>コオリヤマ</v>
          </cell>
          <cell r="F1322" t="str">
            <v>ミホタ</v>
          </cell>
          <cell r="G1322" t="str">
            <v>トミオカ</v>
          </cell>
          <cell r="H1322" t="str">
            <v>ミスミ</v>
          </cell>
          <cell r="I1322" t="str">
            <v>郡山市</v>
          </cell>
          <cell r="J1322" t="str">
            <v>三穂田町</v>
          </cell>
          <cell r="K1322" t="str">
            <v>富岡</v>
          </cell>
          <cell r="L1322" t="str">
            <v>三角</v>
          </cell>
          <cell r="M1322" t="str">
            <v>三穂田町富岡三角</v>
          </cell>
          <cell r="N1322" t="str">
            <v>Eﾐ</v>
          </cell>
          <cell r="O1322" t="str">
            <v>三穂田</v>
          </cell>
        </row>
        <row r="1323">
          <cell r="D1323" t="str">
            <v>2264</v>
          </cell>
          <cell r="E1323" t="str">
            <v>コオリヤマ</v>
          </cell>
          <cell r="F1323" t="str">
            <v>ミホタ</v>
          </cell>
          <cell r="G1323" t="str">
            <v>トミオカ</v>
          </cell>
          <cell r="H1323" t="str">
            <v>トチクボ</v>
          </cell>
          <cell r="I1323" t="str">
            <v>郡山市</v>
          </cell>
          <cell r="J1323" t="str">
            <v>三穂田町</v>
          </cell>
          <cell r="K1323" t="str">
            <v>富岡</v>
          </cell>
          <cell r="L1323" t="str">
            <v>栃久保</v>
          </cell>
          <cell r="M1323" t="str">
            <v>三穂田町富岡栃久保</v>
          </cell>
          <cell r="N1323" t="str">
            <v>Eﾐ</v>
          </cell>
          <cell r="O1323" t="str">
            <v>三穂田</v>
          </cell>
        </row>
        <row r="1324">
          <cell r="D1324" t="str">
            <v>2265</v>
          </cell>
          <cell r="E1324" t="str">
            <v>コオリヤマ</v>
          </cell>
          <cell r="F1324" t="str">
            <v>ミホタ</v>
          </cell>
          <cell r="G1324" t="str">
            <v>トミオカ</v>
          </cell>
          <cell r="H1324" t="str">
            <v>クシミネ</v>
          </cell>
          <cell r="I1324" t="str">
            <v>郡山市</v>
          </cell>
          <cell r="J1324" t="str">
            <v>三穂田町</v>
          </cell>
          <cell r="K1324" t="str">
            <v>富岡</v>
          </cell>
          <cell r="L1324" t="str">
            <v>櫛峯</v>
          </cell>
          <cell r="M1324" t="str">
            <v>三穂田町富岡櫛峯</v>
          </cell>
          <cell r="N1324" t="str">
            <v>Eﾐ</v>
          </cell>
          <cell r="O1324" t="str">
            <v>三穂田</v>
          </cell>
        </row>
        <row r="1325">
          <cell r="D1325" t="str">
            <v>2266</v>
          </cell>
          <cell r="E1325" t="str">
            <v>コオリヤマ</v>
          </cell>
          <cell r="F1325" t="str">
            <v>ミホタ</v>
          </cell>
          <cell r="G1325" t="str">
            <v>トミオカ</v>
          </cell>
          <cell r="H1325" t="str">
            <v>カスガハラ</v>
          </cell>
          <cell r="I1325" t="str">
            <v>郡山市</v>
          </cell>
          <cell r="J1325" t="str">
            <v>三穂田町</v>
          </cell>
          <cell r="K1325" t="str">
            <v>富岡</v>
          </cell>
          <cell r="L1325" t="str">
            <v>春日原</v>
          </cell>
          <cell r="M1325" t="str">
            <v>三穂田町富岡春日原</v>
          </cell>
          <cell r="N1325" t="str">
            <v>Eﾐ</v>
          </cell>
          <cell r="O1325" t="str">
            <v>三穂田</v>
          </cell>
        </row>
        <row r="1326">
          <cell r="D1326" t="str">
            <v>2301</v>
          </cell>
          <cell r="E1326" t="str">
            <v>コオリヤマ</v>
          </cell>
          <cell r="F1326" t="str">
            <v>ミホタ</v>
          </cell>
          <cell r="G1326" t="str">
            <v>シモモリヤ</v>
          </cell>
          <cell r="H1326" t="str">
            <v>カミトヨダテ</v>
          </cell>
          <cell r="I1326" t="str">
            <v>郡山市</v>
          </cell>
          <cell r="J1326" t="str">
            <v>三穂田町</v>
          </cell>
          <cell r="K1326" t="str">
            <v>下守屋</v>
          </cell>
          <cell r="L1326" t="str">
            <v>上豊舘</v>
          </cell>
          <cell r="M1326" t="str">
            <v>三穂田町下守屋上豊舘</v>
          </cell>
          <cell r="N1326" t="str">
            <v>Eﾐ</v>
          </cell>
          <cell r="O1326" t="str">
            <v>三穂田</v>
          </cell>
        </row>
        <row r="1327">
          <cell r="D1327" t="str">
            <v>2302</v>
          </cell>
          <cell r="E1327" t="str">
            <v>コオリヤマ</v>
          </cell>
          <cell r="F1327" t="str">
            <v>ミホタ</v>
          </cell>
          <cell r="G1327" t="str">
            <v>シモモリヤ</v>
          </cell>
          <cell r="H1327" t="str">
            <v>イケダ</v>
          </cell>
          <cell r="I1327" t="str">
            <v>郡山市</v>
          </cell>
          <cell r="J1327" t="str">
            <v>三穂田町</v>
          </cell>
          <cell r="K1327" t="str">
            <v>下守屋</v>
          </cell>
          <cell r="L1327" t="str">
            <v>池田</v>
          </cell>
          <cell r="M1327" t="str">
            <v>三穂田町下守屋池田</v>
          </cell>
          <cell r="N1327" t="str">
            <v>Eﾐ</v>
          </cell>
          <cell r="O1327" t="str">
            <v>三穂田</v>
          </cell>
        </row>
        <row r="1328">
          <cell r="D1328" t="str">
            <v>2303</v>
          </cell>
          <cell r="E1328" t="str">
            <v>コオリヤマ</v>
          </cell>
          <cell r="F1328" t="str">
            <v>ミホタ</v>
          </cell>
          <cell r="G1328" t="str">
            <v>シモモリヤ</v>
          </cell>
          <cell r="H1328" t="str">
            <v>ダンノコシ</v>
          </cell>
          <cell r="I1328" t="str">
            <v>郡山市</v>
          </cell>
          <cell r="J1328" t="str">
            <v>三穂田町</v>
          </cell>
          <cell r="K1328" t="str">
            <v>下守屋</v>
          </cell>
          <cell r="L1328" t="str">
            <v>壇ノ越</v>
          </cell>
          <cell r="M1328" t="str">
            <v>三穂田町下守屋壇ノ越</v>
          </cell>
          <cell r="N1328" t="str">
            <v>Eﾐ</v>
          </cell>
          <cell r="O1328" t="str">
            <v>三穂田</v>
          </cell>
        </row>
        <row r="1329">
          <cell r="D1329" t="str">
            <v>2304</v>
          </cell>
          <cell r="E1329" t="str">
            <v>コオリヤマ</v>
          </cell>
          <cell r="F1329" t="str">
            <v>ミホタ</v>
          </cell>
          <cell r="G1329" t="str">
            <v>シモモリヤ</v>
          </cell>
          <cell r="H1329" t="str">
            <v>ツキダ</v>
          </cell>
          <cell r="I1329" t="str">
            <v>郡山市</v>
          </cell>
          <cell r="J1329" t="str">
            <v>三穂田町</v>
          </cell>
          <cell r="K1329" t="str">
            <v>下守屋</v>
          </cell>
          <cell r="L1329" t="str">
            <v>築田</v>
          </cell>
          <cell r="M1329" t="str">
            <v>三穂田町下守屋築田</v>
          </cell>
          <cell r="N1329" t="str">
            <v>Eﾐ</v>
          </cell>
          <cell r="O1329" t="str">
            <v>三穂田</v>
          </cell>
        </row>
        <row r="1330">
          <cell r="D1330" t="str">
            <v>2305</v>
          </cell>
          <cell r="E1330" t="str">
            <v>コオリヤマ</v>
          </cell>
          <cell r="F1330" t="str">
            <v>ミホタ</v>
          </cell>
          <cell r="G1330" t="str">
            <v>シモモリヤ</v>
          </cell>
          <cell r="H1330" t="str">
            <v>カミハクサン</v>
          </cell>
          <cell r="I1330" t="str">
            <v>郡山市</v>
          </cell>
          <cell r="J1330" t="str">
            <v>三穂田町</v>
          </cell>
          <cell r="K1330" t="str">
            <v>下守屋</v>
          </cell>
          <cell r="L1330" t="str">
            <v>上白山</v>
          </cell>
          <cell r="M1330" t="str">
            <v>三穂田町下守屋上白山</v>
          </cell>
          <cell r="N1330" t="str">
            <v>Eﾐ</v>
          </cell>
          <cell r="O1330" t="str">
            <v>三穂田</v>
          </cell>
        </row>
        <row r="1331">
          <cell r="D1331" t="str">
            <v>2306</v>
          </cell>
          <cell r="E1331" t="str">
            <v>コオリヤマ</v>
          </cell>
          <cell r="F1331" t="str">
            <v>ミホタ</v>
          </cell>
          <cell r="G1331" t="str">
            <v>シモモリヤ</v>
          </cell>
          <cell r="H1331" t="str">
            <v>コウカクジ</v>
          </cell>
          <cell r="I1331" t="str">
            <v>郡山市</v>
          </cell>
          <cell r="J1331" t="str">
            <v>三穂田町</v>
          </cell>
          <cell r="K1331" t="str">
            <v>下守屋</v>
          </cell>
          <cell r="L1331" t="str">
            <v>光角寺</v>
          </cell>
          <cell r="M1331" t="str">
            <v>三穂田町下守屋光角寺</v>
          </cell>
          <cell r="N1331" t="str">
            <v>Eﾐ</v>
          </cell>
          <cell r="O1331" t="str">
            <v>三穂田</v>
          </cell>
        </row>
        <row r="1332">
          <cell r="D1332" t="str">
            <v>2307</v>
          </cell>
          <cell r="E1332" t="str">
            <v>コオリヤマ</v>
          </cell>
          <cell r="F1332" t="str">
            <v>ミホタ</v>
          </cell>
          <cell r="G1332" t="str">
            <v>シモモリヤ</v>
          </cell>
          <cell r="H1332" t="str">
            <v>ハナノオカ</v>
          </cell>
          <cell r="I1332" t="str">
            <v>郡山市</v>
          </cell>
          <cell r="J1332" t="str">
            <v>三穂田町</v>
          </cell>
          <cell r="K1332" t="str">
            <v>下守屋</v>
          </cell>
          <cell r="L1332" t="str">
            <v>花ノ岡</v>
          </cell>
          <cell r="M1332" t="str">
            <v>三穂田町下守屋花ノ岡</v>
          </cell>
          <cell r="N1332" t="str">
            <v>Eﾐ</v>
          </cell>
          <cell r="O1332" t="str">
            <v>三穂田</v>
          </cell>
        </row>
        <row r="1333">
          <cell r="D1333" t="str">
            <v>2308</v>
          </cell>
          <cell r="E1333" t="str">
            <v>コオリヤマ</v>
          </cell>
          <cell r="F1333" t="str">
            <v>ミホタ</v>
          </cell>
          <cell r="G1333" t="str">
            <v>シモモリヤ</v>
          </cell>
          <cell r="H1333" t="str">
            <v>イケシタ</v>
          </cell>
          <cell r="I1333" t="str">
            <v>郡山市</v>
          </cell>
          <cell r="J1333" t="str">
            <v>三穂田町</v>
          </cell>
          <cell r="K1333" t="str">
            <v>下守屋</v>
          </cell>
          <cell r="L1333" t="str">
            <v>池下</v>
          </cell>
          <cell r="M1333" t="str">
            <v>三穂田町下守屋池下</v>
          </cell>
          <cell r="N1333" t="str">
            <v>Eﾐ</v>
          </cell>
          <cell r="O1333" t="str">
            <v>三穂田</v>
          </cell>
        </row>
        <row r="1334">
          <cell r="D1334" t="str">
            <v>2309</v>
          </cell>
          <cell r="E1334" t="str">
            <v>コオリヤマ</v>
          </cell>
          <cell r="F1334" t="str">
            <v>ミホタ</v>
          </cell>
          <cell r="G1334" t="str">
            <v>シモモリヤ</v>
          </cell>
          <cell r="H1334" t="str">
            <v>ヤマダイリ</v>
          </cell>
          <cell r="I1334" t="str">
            <v>郡山市</v>
          </cell>
          <cell r="J1334" t="str">
            <v>三穂田町</v>
          </cell>
          <cell r="K1334" t="str">
            <v>下守屋</v>
          </cell>
          <cell r="L1334" t="str">
            <v>山田入</v>
          </cell>
          <cell r="M1334" t="str">
            <v>三穂田町下守屋山田入</v>
          </cell>
          <cell r="N1334" t="str">
            <v>Eﾐ</v>
          </cell>
          <cell r="O1334" t="str">
            <v>三穂田</v>
          </cell>
        </row>
        <row r="1335">
          <cell r="D1335" t="str">
            <v>2310</v>
          </cell>
          <cell r="E1335" t="str">
            <v>コオリヤマ</v>
          </cell>
          <cell r="F1335" t="str">
            <v>ミホタ</v>
          </cell>
          <cell r="G1335" t="str">
            <v>シモモリヤ</v>
          </cell>
          <cell r="H1335" t="str">
            <v>ヨジロウウチ</v>
          </cell>
          <cell r="I1335" t="str">
            <v>郡山市</v>
          </cell>
          <cell r="J1335" t="str">
            <v>三穂田町</v>
          </cell>
          <cell r="K1335" t="str">
            <v>下守屋</v>
          </cell>
          <cell r="L1335" t="str">
            <v>与次郎内</v>
          </cell>
          <cell r="M1335" t="str">
            <v>三穂田町下守屋与次郎内</v>
          </cell>
          <cell r="N1335" t="str">
            <v>Eﾐ</v>
          </cell>
          <cell r="O1335" t="str">
            <v>三穂田</v>
          </cell>
        </row>
        <row r="1336">
          <cell r="D1336" t="str">
            <v>2311</v>
          </cell>
          <cell r="E1336" t="str">
            <v>コオリヤマ</v>
          </cell>
          <cell r="F1336" t="str">
            <v>ミホタ</v>
          </cell>
          <cell r="G1336" t="str">
            <v>シモモリヤ</v>
          </cell>
          <cell r="H1336" t="str">
            <v>エノキノウチ</v>
          </cell>
          <cell r="I1336" t="str">
            <v>郡山市</v>
          </cell>
          <cell r="J1336" t="str">
            <v>三穂田町</v>
          </cell>
          <cell r="K1336" t="str">
            <v>下守屋</v>
          </cell>
          <cell r="L1336" t="str">
            <v>榎内</v>
          </cell>
          <cell r="M1336" t="str">
            <v>三穂田町下守屋榎内</v>
          </cell>
          <cell r="N1336" t="str">
            <v>Eﾐ</v>
          </cell>
          <cell r="O1336" t="str">
            <v>三穂田</v>
          </cell>
        </row>
        <row r="1337">
          <cell r="D1337" t="str">
            <v>2312</v>
          </cell>
          <cell r="E1337" t="str">
            <v>コオリヤマ</v>
          </cell>
          <cell r="F1337" t="str">
            <v>ミホタ</v>
          </cell>
          <cell r="G1337" t="str">
            <v>シモモリヤ</v>
          </cell>
          <cell r="H1337" t="str">
            <v>ヤナギウチ</v>
          </cell>
          <cell r="I1337" t="str">
            <v>郡山市</v>
          </cell>
          <cell r="J1337" t="str">
            <v>三穂田町</v>
          </cell>
          <cell r="K1337" t="str">
            <v>下守屋</v>
          </cell>
          <cell r="L1337" t="str">
            <v>柳内</v>
          </cell>
          <cell r="M1337" t="str">
            <v>三穂田町下守屋柳内</v>
          </cell>
          <cell r="N1337" t="str">
            <v>Eﾐ</v>
          </cell>
          <cell r="O1337" t="str">
            <v>三穂田</v>
          </cell>
        </row>
        <row r="1338">
          <cell r="D1338" t="str">
            <v>2313</v>
          </cell>
          <cell r="E1338" t="str">
            <v>コオリヤマ</v>
          </cell>
          <cell r="F1338" t="str">
            <v>ミホタ</v>
          </cell>
          <cell r="G1338" t="str">
            <v>シモモリヤ</v>
          </cell>
          <cell r="H1338" t="str">
            <v>トヨウチ</v>
          </cell>
          <cell r="I1338" t="str">
            <v>郡山市</v>
          </cell>
          <cell r="J1338" t="str">
            <v>三穂田町</v>
          </cell>
          <cell r="K1338" t="str">
            <v>下守屋</v>
          </cell>
          <cell r="L1338" t="str">
            <v>豊内</v>
          </cell>
          <cell r="M1338" t="str">
            <v>三穂田町下守屋豊内</v>
          </cell>
          <cell r="N1338" t="str">
            <v>Eﾐ</v>
          </cell>
          <cell r="O1338" t="str">
            <v>三穂田</v>
          </cell>
        </row>
        <row r="1339">
          <cell r="D1339" t="str">
            <v>2314</v>
          </cell>
          <cell r="E1339" t="str">
            <v>コオリヤマ</v>
          </cell>
          <cell r="F1339" t="str">
            <v>ミホタ</v>
          </cell>
          <cell r="G1339" t="str">
            <v>シモモリヤ</v>
          </cell>
          <cell r="H1339" t="str">
            <v>カミタナカ</v>
          </cell>
          <cell r="I1339" t="str">
            <v>郡山市</v>
          </cell>
          <cell r="J1339" t="str">
            <v>三穂田町</v>
          </cell>
          <cell r="K1339" t="str">
            <v>下守屋</v>
          </cell>
          <cell r="L1339" t="str">
            <v>上田中</v>
          </cell>
          <cell r="M1339" t="str">
            <v>三穂田町下守屋上田中</v>
          </cell>
          <cell r="N1339" t="str">
            <v>Eﾐ</v>
          </cell>
          <cell r="O1339" t="str">
            <v>三穂田</v>
          </cell>
        </row>
        <row r="1340">
          <cell r="D1340" t="str">
            <v>2315</v>
          </cell>
          <cell r="E1340" t="str">
            <v>コオリヤマ</v>
          </cell>
          <cell r="F1340" t="str">
            <v>ミホタ</v>
          </cell>
          <cell r="G1340" t="str">
            <v>シモモリヤ</v>
          </cell>
          <cell r="H1340" t="str">
            <v>シモタナカ</v>
          </cell>
          <cell r="I1340" t="str">
            <v>郡山市</v>
          </cell>
          <cell r="J1340" t="str">
            <v>三穂田町</v>
          </cell>
          <cell r="K1340" t="str">
            <v>下守屋</v>
          </cell>
          <cell r="L1340" t="str">
            <v>下田中</v>
          </cell>
          <cell r="M1340" t="str">
            <v>三穂田町下守屋下田中</v>
          </cell>
          <cell r="N1340" t="str">
            <v>Eﾐ</v>
          </cell>
          <cell r="O1340" t="str">
            <v>三穂田</v>
          </cell>
        </row>
        <row r="1341">
          <cell r="D1341" t="str">
            <v>2316</v>
          </cell>
          <cell r="E1341" t="str">
            <v>コオリヤマ</v>
          </cell>
          <cell r="F1341" t="str">
            <v>ミホタ</v>
          </cell>
          <cell r="G1341" t="str">
            <v>シモモリヤ</v>
          </cell>
          <cell r="H1341" t="str">
            <v>ミナミタナカ</v>
          </cell>
          <cell r="I1341" t="str">
            <v>郡山市</v>
          </cell>
          <cell r="J1341" t="str">
            <v>三穂田町</v>
          </cell>
          <cell r="K1341" t="str">
            <v>下守屋</v>
          </cell>
          <cell r="L1341" t="str">
            <v>南田中</v>
          </cell>
          <cell r="M1341" t="str">
            <v>三穂田町下守屋南田中</v>
          </cell>
          <cell r="N1341" t="str">
            <v>Eﾐ</v>
          </cell>
          <cell r="O1341" t="str">
            <v>三穂田</v>
          </cell>
        </row>
        <row r="1342">
          <cell r="D1342" t="str">
            <v>2317</v>
          </cell>
          <cell r="E1342" t="str">
            <v>コオリヤマ</v>
          </cell>
          <cell r="F1342" t="str">
            <v>ミホタ</v>
          </cell>
          <cell r="G1342" t="str">
            <v>シモモリヤ</v>
          </cell>
          <cell r="H1342" t="str">
            <v>カミヤジ</v>
          </cell>
          <cell r="I1342" t="str">
            <v>郡山市</v>
          </cell>
          <cell r="J1342" t="str">
            <v>三穂田町</v>
          </cell>
          <cell r="K1342" t="str">
            <v>下守屋</v>
          </cell>
          <cell r="L1342" t="str">
            <v>上谷地</v>
          </cell>
          <cell r="M1342" t="str">
            <v>三穂田町下守屋上谷地</v>
          </cell>
          <cell r="N1342" t="str">
            <v>Eﾐ</v>
          </cell>
          <cell r="O1342" t="str">
            <v>三穂田</v>
          </cell>
        </row>
        <row r="1343">
          <cell r="D1343" t="str">
            <v>2318</v>
          </cell>
          <cell r="E1343" t="str">
            <v>コオリヤマ</v>
          </cell>
          <cell r="F1343" t="str">
            <v>ミホタ</v>
          </cell>
          <cell r="G1343" t="str">
            <v>シモモリヤ</v>
          </cell>
          <cell r="H1343" t="str">
            <v>シモヤヂ</v>
          </cell>
          <cell r="I1343" t="str">
            <v>郡山市</v>
          </cell>
          <cell r="J1343" t="str">
            <v>三穂田町</v>
          </cell>
          <cell r="K1343" t="str">
            <v>下守屋</v>
          </cell>
          <cell r="L1343" t="str">
            <v>下谷地</v>
          </cell>
          <cell r="M1343" t="str">
            <v>三穂田町下守屋下谷地</v>
          </cell>
          <cell r="N1343" t="str">
            <v>Eﾐ</v>
          </cell>
          <cell r="O1343" t="str">
            <v>三穂田</v>
          </cell>
        </row>
        <row r="1344">
          <cell r="D1344" t="str">
            <v>2319</v>
          </cell>
          <cell r="E1344" t="str">
            <v>コオリヤマ</v>
          </cell>
          <cell r="F1344" t="str">
            <v>ミホタ</v>
          </cell>
          <cell r="G1344" t="str">
            <v>シモモリヤ</v>
          </cell>
          <cell r="H1344" t="str">
            <v>ミナミハツポヤ</v>
          </cell>
          <cell r="I1344" t="str">
            <v>郡山市</v>
          </cell>
          <cell r="J1344" t="str">
            <v>三穂田町</v>
          </cell>
          <cell r="K1344" t="str">
            <v>下守屋</v>
          </cell>
          <cell r="L1344" t="str">
            <v>南八保屋</v>
          </cell>
          <cell r="M1344" t="str">
            <v>三穂田町下守屋南八保屋</v>
          </cell>
          <cell r="N1344" t="str">
            <v>Eﾐ</v>
          </cell>
          <cell r="O1344" t="str">
            <v>三穂田</v>
          </cell>
        </row>
        <row r="1345">
          <cell r="D1345" t="str">
            <v>2320</v>
          </cell>
          <cell r="E1345" t="str">
            <v>コオリヤマ</v>
          </cell>
          <cell r="F1345" t="str">
            <v>ミホタ</v>
          </cell>
          <cell r="G1345" t="str">
            <v>シモモリヤ</v>
          </cell>
          <cell r="H1345" t="str">
            <v>カミハツポヤ</v>
          </cell>
          <cell r="I1345" t="str">
            <v>郡山市</v>
          </cell>
          <cell r="J1345" t="str">
            <v>三穂田町</v>
          </cell>
          <cell r="K1345" t="str">
            <v>下守屋</v>
          </cell>
          <cell r="L1345" t="str">
            <v>上八保屋</v>
          </cell>
          <cell r="M1345" t="str">
            <v>三穂田町下守屋上八保屋</v>
          </cell>
          <cell r="N1345" t="str">
            <v>Eﾐ</v>
          </cell>
          <cell r="O1345" t="str">
            <v>三穂田</v>
          </cell>
        </row>
        <row r="1346">
          <cell r="D1346" t="str">
            <v>2321</v>
          </cell>
          <cell r="E1346" t="str">
            <v>コオリヤマ</v>
          </cell>
          <cell r="F1346" t="str">
            <v>ミホタ</v>
          </cell>
          <cell r="G1346" t="str">
            <v>シモモリヤ</v>
          </cell>
          <cell r="H1346" t="str">
            <v>シモハツポヤ</v>
          </cell>
          <cell r="I1346" t="str">
            <v>郡山市</v>
          </cell>
          <cell r="J1346" t="str">
            <v>三穂田町</v>
          </cell>
          <cell r="K1346" t="str">
            <v>下守屋</v>
          </cell>
          <cell r="L1346" t="str">
            <v>下八保屋</v>
          </cell>
          <cell r="M1346" t="str">
            <v>三穂田町下守屋下八保屋</v>
          </cell>
          <cell r="N1346" t="str">
            <v>Eﾐ</v>
          </cell>
          <cell r="O1346" t="str">
            <v>三穂田</v>
          </cell>
        </row>
        <row r="1347">
          <cell r="D1347" t="str">
            <v>2322</v>
          </cell>
          <cell r="E1347" t="str">
            <v>コオリヤマ</v>
          </cell>
          <cell r="F1347" t="str">
            <v>ミホタ</v>
          </cell>
          <cell r="G1347" t="str">
            <v>シモモリヤ</v>
          </cell>
          <cell r="H1347" t="str">
            <v>ミナミカワオシ</v>
          </cell>
          <cell r="I1347" t="str">
            <v>郡山市</v>
          </cell>
          <cell r="J1347" t="str">
            <v>三穂田町</v>
          </cell>
          <cell r="K1347" t="str">
            <v>下守屋</v>
          </cell>
          <cell r="L1347" t="str">
            <v>南川押</v>
          </cell>
          <cell r="M1347" t="str">
            <v>三穂田町下守屋南川押</v>
          </cell>
          <cell r="N1347" t="str">
            <v>Eﾐ</v>
          </cell>
          <cell r="O1347" t="str">
            <v>三穂田</v>
          </cell>
        </row>
        <row r="1348">
          <cell r="D1348" t="str">
            <v>2323</v>
          </cell>
          <cell r="E1348" t="str">
            <v>コオリヤマ</v>
          </cell>
          <cell r="F1348" t="str">
            <v>ミホタ</v>
          </cell>
          <cell r="G1348" t="str">
            <v>シモモリヤ</v>
          </cell>
          <cell r="H1348" t="str">
            <v>キタカワオシ</v>
          </cell>
          <cell r="I1348" t="str">
            <v>郡山市</v>
          </cell>
          <cell r="J1348" t="str">
            <v>三穂田町</v>
          </cell>
          <cell r="K1348" t="str">
            <v>下守屋</v>
          </cell>
          <cell r="L1348" t="str">
            <v>北川押</v>
          </cell>
          <cell r="M1348" t="str">
            <v>三穂田町下守屋北川押</v>
          </cell>
          <cell r="N1348" t="str">
            <v>Eﾐ</v>
          </cell>
          <cell r="O1348" t="str">
            <v>三穂田</v>
          </cell>
        </row>
        <row r="1349">
          <cell r="D1349" t="str">
            <v>2324</v>
          </cell>
          <cell r="E1349" t="str">
            <v>コオリヤマ</v>
          </cell>
          <cell r="F1349" t="str">
            <v>ミホタ</v>
          </cell>
          <cell r="G1349" t="str">
            <v>シモモリヤ</v>
          </cell>
          <cell r="H1349" t="str">
            <v>ヒガシヂシン</v>
          </cell>
          <cell r="I1349" t="str">
            <v>郡山市</v>
          </cell>
          <cell r="J1349" t="str">
            <v>三穂田町</v>
          </cell>
          <cell r="K1349" t="str">
            <v>下守屋</v>
          </cell>
          <cell r="L1349" t="str">
            <v>東地神</v>
          </cell>
          <cell r="M1349" t="str">
            <v>三穂田町下守屋東地神</v>
          </cell>
          <cell r="N1349" t="str">
            <v>Eﾐ</v>
          </cell>
          <cell r="O1349" t="str">
            <v>三穂田</v>
          </cell>
        </row>
        <row r="1350">
          <cell r="D1350" t="str">
            <v>2325</v>
          </cell>
          <cell r="E1350" t="str">
            <v>コオリヤマ</v>
          </cell>
          <cell r="F1350" t="str">
            <v>ミホタ</v>
          </cell>
          <cell r="G1350" t="str">
            <v>シモモリヤ</v>
          </cell>
          <cell r="H1350" t="str">
            <v>ニシヂシン</v>
          </cell>
          <cell r="I1350" t="str">
            <v>郡山市</v>
          </cell>
          <cell r="J1350" t="str">
            <v>三穂田町</v>
          </cell>
          <cell r="K1350" t="str">
            <v>下守屋</v>
          </cell>
          <cell r="L1350" t="str">
            <v>西地神</v>
          </cell>
          <cell r="M1350" t="str">
            <v>三穂田町下守屋西地神</v>
          </cell>
          <cell r="N1350" t="str">
            <v>Eﾐ</v>
          </cell>
          <cell r="O1350" t="str">
            <v>三穂田</v>
          </cell>
        </row>
        <row r="1351">
          <cell r="D1351" t="str">
            <v>2326</v>
          </cell>
          <cell r="E1351" t="str">
            <v>コオリヤマ</v>
          </cell>
          <cell r="F1351" t="str">
            <v>ミホタ</v>
          </cell>
          <cell r="G1351" t="str">
            <v>シモモリヤ</v>
          </cell>
          <cell r="H1351" t="str">
            <v>ゴトマキ</v>
          </cell>
          <cell r="I1351" t="str">
            <v>郡山市</v>
          </cell>
          <cell r="J1351" t="str">
            <v>三穂田町</v>
          </cell>
          <cell r="K1351" t="str">
            <v>下守屋</v>
          </cell>
          <cell r="L1351" t="str">
            <v>五斗蒔</v>
          </cell>
          <cell r="M1351" t="str">
            <v>三穂田町下守屋五斗蒔</v>
          </cell>
          <cell r="N1351" t="str">
            <v>Eﾐ</v>
          </cell>
          <cell r="O1351" t="str">
            <v>三穂田</v>
          </cell>
        </row>
        <row r="1352">
          <cell r="D1352" t="str">
            <v>2327</v>
          </cell>
          <cell r="E1352" t="str">
            <v>コオリヤマ</v>
          </cell>
          <cell r="F1352" t="str">
            <v>ミホタ</v>
          </cell>
          <cell r="G1352" t="str">
            <v>シモモリヤ</v>
          </cell>
          <cell r="H1352" t="str">
            <v>ゴノカミノウチ</v>
          </cell>
          <cell r="I1352" t="str">
            <v>郡山市</v>
          </cell>
          <cell r="J1352" t="str">
            <v>三穂田町</v>
          </cell>
          <cell r="K1352" t="str">
            <v>下守屋</v>
          </cell>
          <cell r="L1352" t="str">
            <v>後ノ神ノ内</v>
          </cell>
          <cell r="M1352" t="str">
            <v>三穂田町下守屋後ノ神ノ内</v>
          </cell>
          <cell r="N1352" t="str">
            <v>Eﾐ</v>
          </cell>
          <cell r="O1352" t="str">
            <v>三穂田</v>
          </cell>
        </row>
        <row r="1353">
          <cell r="D1353" t="str">
            <v>2328</v>
          </cell>
          <cell r="E1353" t="str">
            <v>コオリヤマ</v>
          </cell>
          <cell r="F1353" t="str">
            <v>ミホタ</v>
          </cell>
          <cell r="G1353" t="str">
            <v>シモモリヤ</v>
          </cell>
          <cell r="H1353" t="str">
            <v>サクラギ</v>
          </cell>
          <cell r="I1353" t="str">
            <v>郡山市</v>
          </cell>
          <cell r="J1353" t="str">
            <v>三穂田町</v>
          </cell>
          <cell r="K1353" t="str">
            <v>下守屋</v>
          </cell>
          <cell r="L1353" t="str">
            <v>桜木</v>
          </cell>
          <cell r="M1353" t="str">
            <v>三穂田町下守屋桜木</v>
          </cell>
          <cell r="N1353" t="str">
            <v>Eﾐ</v>
          </cell>
          <cell r="O1353" t="str">
            <v>三穂田</v>
          </cell>
        </row>
        <row r="1354">
          <cell r="D1354" t="str">
            <v>2329</v>
          </cell>
          <cell r="E1354" t="str">
            <v>コオリヤマ</v>
          </cell>
          <cell r="F1354" t="str">
            <v>ミホタ</v>
          </cell>
          <cell r="G1354" t="str">
            <v>シモモリヤ</v>
          </cell>
          <cell r="H1354" t="str">
            <v>マエダ</v>
          </cell>
          <cell r="I1354" t="str">
            <v>郡山市</v>
          </cell>
          <cell r="J1354" t="str">
            <v>三穂田町</v>
          </cell>
          <cell r="K1354" t="str">
            <v>下守屋</v>
          </cell>
          <cell r="L1354" t="str">
            <v>前田</v>
          </cell>
          <cell r="M1354" t="str">
            <v>三穂田町下守屋前田</v>
          </cell>
          <cell r="N1354" t="str">
            <v>Eﾐ</v>
          </cell>
          <cell r="O1354" t="str">
            <v>三穂田</v>
          </cell>
        </row>
        <row r="1355">
          <cell r="D1355" t="str">
            <v>2330</v>
          </cell>
          <cell r="E1355" t="str">
            <v>コオリヤマ</v>
          </cell>
          <cell r="F1355" t="str">
            <v>ミホタ</v>
          </cell>
          <cell r="G1355" t="str">
            <v>シモモリヤ</v>
          </cell>
          <cell r="H1355" t="str">
            <v>タケノウチ</v>
          </cell>
          <cell r="I1355" t="str">
            <v>郡山市</v>
          </cell>
          <cell r="J1355" t="str">
            <v>三穂田町</v>
          </cell>
          <cell r="K1355" t="str">
            <v>下守屋</v>
          </cell>
          <cell r="L1355" t="str">
            <v>竹ノ内</v>
          </cell>
          <cell r="M1355" t="str">
            <v>三穂田町下守屋竹ノ内</v>
          </cell>
          <cell r="N1355" t="str">
            <v>Eﾐ</v>
          </cell>
          <cell r="O1355" t="str">
            <v>三穂田</v>
          </cell>
        </row>
        <row r="1356">
          <cell r="D1356" t="str">
            <v>2331</v>
          </cell>
          <cell r="E1356" t="str">
            <v>コオリヤマ</v>
          </cell>
          <cell r="F1356" t="str">
            <v>ミホタ</v>
          </cell>
          <cell r="G1356" t="str">
            <v>シモモリヤ</v>
          </cell>
          <cell r="H1356" t="str">
            <v>ウシダ</v>
          </cell>
          <cell r="I1356" t="str">
            <v>郡山市</v>
          </cell>
          <cell r="J1356" t="str">
            <v>三穂田町</v>
          </cell>
          <cell r="K1356" t="str">
            <v>下守屋</v>
          </cell>
          <cell r="L1356" t="str">
            <v>牛田</v>
          </cell>
          <cell r="M1356" t="str">
            <v>三穂田町下守屋牛田</v>
          </cell>
          <cell r="N1356" t="str">
            <v>Eﾐ</v>
          </cell>
          <cell r="O1356" t="str">
            <v>三穂田</v>
          </cell>
        </row>
        <row r="1357">
          <cell r="D1357" t="str">
            <v>2332</v>
          </cell>
          <cell r="E1357" t="str">
            <v>コオリヤマ</v>
          </cell>
          <cell r="F1357" t="str">
            <v>ミホタ</v>
          </cell>
          <cell r="G1357" t="str">
            <v>シモモリヤ</v>
          </cell>
          <cell r="H1357" t="str">
            <v>シモトヨダテ</v>
          </cell>
          <cell r="I1357" t="str">
            <v>郡山市</v>
          </cell>
          <cell r="J1357" t="str">
            <v>三穂田町</v>
          </cell>
          <cell r="K1357" t="str">
            <v>下守屋</v>
          </cell>
          <cell r="L1357" t="str">
            <v>下豊舘</v>
          </cell>
          <cell r="M1357" t="str">
            <v>三穂田町下守屋下豊舘</v>
          </cell>
          <cell r="N1357" t="str">
            <v>Eﾐ</v>
          </cell>
          <cell r="O1357" t="str">
            <v>三穂田</v>
          </cell>
        </row>
        <row r="1358">
          <cell r="D1358" t="str">
            <v>2333</v>
          </cell>
          <cell r="E1358" t="str">
            <v>コオリヤマ</v>
          </cell>
          <cell r="F1358" t="str">
            <v>ミホタ</v>
          </cell>
          <cell r="G1358" t="str">
            <v>シモモリヤ</v>
          </cell>
          <cell r="H1358" t="str">
            <v>ドウキ</v>
          </cell>
          <cell r="I1358" t="str">
            <v>郡山市</v>
          </cell>
          <cell r="J1358" t="str">
            <v>三穂田町</v>
          </cell>
          <cell r="K1358" t="str">
            <v>下守屋</v>
          </cell>
          <cell r="L1358" t="str">
            <v>道木</v>
          </cell>
          <cell r="M1358" t="str">
            <v>三穂田町下守屋道木</v>
          </cell>
          <cell r="N1358" t="str">
            <v>Eﾐ</v>
          </cell>
          <cell r="O1358" t="str">
            <v>三穂田</v>
          </cell>
        </row>
        <row r="1359">
          <cell r="D1359" t="str">
            <v>2334</v>
          </cell>
          <cell r="E1359" t="str">
            <v>コオリヤマ</v>
          </cell>
          <cell r="F1359" t="str">
            <v>ミホタ</v>
          </cell>
          <cell r="G1359" t="str">
            <v>シモモリヤ</v>
          </cell>
          <cell r="H1359" t="str">
            <v>ホソバシ</v>
          </cell>
          <cell r="I1359" t="str">
            <v>郡山市</v>
          </cell>
          <cell r="J1359" t="str">
            <v>三穂田町</v>
          </cell>
          <cell r="K1359" t="str">
            <v>下守屋</v>
          </cell>
          <cell r="L1359" t="str">
            <v>細橋</v>
          </cell>
          <cell r="M1359" t="str">
            <v>三穂田町下守屋細橋</v>
          </cell>
          <cell r="N1359" t="str">
            <v>Eﾐ</v>
          </cell>
          <cell r="O1359" t="str">
            <v>三穂田</v>
          </cell>
        </row>
        <row r="1360">
          <cell r="D1360" t="str">
            <v>2335</v>
          </cell>
          <cell r="E1360" t="str">
            <v>コオリヤマ</v>
          </cell>
          <cell r="F1360" t="str">
            <v>ミホタ</v>
          </cell>
          <cell r="G1360" t="str">
            <v>シモモリヤ</v>
          </cell>
          <cell r="H1360" t="str">
            <v>ヨソウチ</v>
          </cell>
          <cell r="I1360" t="str">
            <v>郡山市</v>
          </cell>
          <cell r="J1360" t="str">
            <v>三穂田町</v>
          </cell>
          <cell r="K1360" t="str">
            <v>下守屋</v>
          </cell>
          <cell r="L1360" t="str">
            <v>與祖内</v>
          </cell>
          <cell r="M1360" t="str">
            <v>三穂田町下守屋與祖内</v>
          </cell>
          <cell r="N1360" t="str">
            <v>Eﾐ</v>
          </cell>
          <cell r="O1360" t="str">
            <v>三穂田</v>
          </cell>
        </row>
        <row r="1361">
          <cell r="D1361" t="str">
            <v>2336</v>
          </cell>
          <cell r="E1361" t="str">
            <v>コオリヤマ</v>
          </cell>
          <cell r="F1361" t="str">
            <v>ミホタ</v>
          </cell>
          <cell r="G1361" t="str">
            <v>シモモリヤ</v>
          </cell>
          <cell r="H1361" t="str">
            <v>ゴトウグチ</v>
          </cell>
          <cell r="I1361" t="str">
            <v>郡山市</v>
          </cell>
          <cell r="J1361" t="str">
            <v>三穂田町</v>
          </cell>
          <cell r="K1361" t="str">
            <v>下守屋</v>
          </cell>
          <cell r="L1361" t="str">
            <v>後藤口</v>
          </cell>
          <cell r="M1361" t="str">
            <v>三穂田町下守屋後藤口</v>
          </cell>
          <cell r="N1361" t="str">
            <v>Eﾐ</v>
          </cell>
          <cell r="O1361" t="str">
            <v>三穂田</v>
          </cell>
        </row>
        <row r="1362">
          <cell r="D1362" t="str">
            <v>2337</v>
          </cell>
          <cell r="E1362" t="str">
            <v>コオリヤマ</v>
          </cell>
          <cell r="F1362" t="str">
            <v>ミホタ</v>
          </cell>
          <cell r="G1362" t="str">
            <v>シモモリヤ</v>
          </cell>
          <cell r="H1362" t="str">
            <v>ドロブチ</v>
          </cell>
          <cell r="I1362" t="str">
            <v>郡山市</v>
          </cell>
          <cell r="J1362" t="str">
            <v>三穂田町</v>
          </cell>
          <cell r="K1362" t="str">
            <v>下守屋</v>
          </cell>
          <cell r="L1362" t="str">
            <v>泥渕</v>
          </cell>
          <cell r="M1362" t="str">
            <v>三穂田町下守屋泥渕</v>
          </cell>
          <cell r="N1362" t="str">
            <v>Eﾐ</v>
          </cell>
          <cell r="O1362" t="str">
            <v>三穂田</v>
          </cell>
        </row>
        <row r="1363">
          <cell r="D1363" t="str">
            <v>2338</v>
          </cell>
          <cell r="E1363" t="str">
            <v>コオリヤマ</v>
          </cell>
          <cell r="F1363" t="str">
            <v>ミホタ</v>
          </cell>
          <cell r="G1363" t="str">
            <v>シモモリヤ</v>
          </cell>
          <cell r="H1363" t="str">
            <v>サトウチ</v>
          </cell>
          <cell r="I1363" t="str">
            <v>郡山市</v>
          </cell>
          <cell r="J1363" t="str">
            <v>三穂田町</v>
          </cell>
          <cell r="K1363" t="str">
            <v>下守屋</v>
          </cell>
          <cell r="L1363" t="str">
            <v>里内</v>
          </cell>
          <cell r="M1363" t="str">
            <v>三穂田町下守屋里内</v>
          </cell>
          <cell r="N1363" t="str">
            <v>Eﾐ</v>
          </cell>
          <cell r="O1363" t="str">
            <v>三穂田</v>
          </cell>
        </row>
        <row r="1364">
          <cell r="D1364" t="str">
            <v>2339</v>
          </cell>
          <cell r="E1364" t="str">
            <v>コオリヤマ</v>
          </cell>
          <cell r="F1364" t="str">
            <v>ミホタ</v>
          </cell>
          <cell r="G1364" t="str">
            <v>シモモリヤ</v>
          </cell>
          <cell r="H1364" t="str">
            <v>タカハラ</v>
          </cell>
          <cell r="I1364" t="str">
            <v>郡山市</v>
          </cell>
          <cell r="J1364" t="str">
            <v>三穂田町</v>
          </cell>
          <cell r="K1364" t="str">
            <v>下守屋</v>
          </cell>
          <cell r="L1364" t="str">
            <v>高原</v>
          </cell>
          <cell r="M1364" t="str">
            <v>三穂田町下守屋高原</v>
          </cell>
          <cell r="N1364" t="str">
            <v>Eﾐ</v>
          </cell>
          <cell r="O1364" t="str">
            <v>三穂田</v>
          </cell>
        </row>
        <row r="1365">
          <cell r="D1365" t="str">
            <v>2340</v>
          </cell>
          <cell r="E1365" t="str">
            <v>コオリヤマ</v>
          </cell>
          <cell r="F1365" t="str">
            <v>ミホタ</v>
          </cell>
          <cell r="G1365" t="str">
            <v>シモモリヤ</v>
          </cell>
          <cell r="H1365" t="str">
            <v>ソヤタ</v>
          </cell>
          <cell r="I1365" t="str">
            <v>郡山市</v>
          </cell>
          <cell r="J1365" t="str">
            <v>三穂田町</v>
          </cell>
          <cell r="K1365" t="str">
            <v>下守屋</v>
          </cell>
          <cell r="L1365" t="str">
            <v>征矢田</v>
          </cell>
          <cell r="M1365" t="str">
            <v>三穂田町下守屋征矢田</v>
          </cell>
          <cell r="N1365" t="str">
            <v>Eﾐ</v>
          </cell>
          <cell r="O1365" t="str">
            <v>三穂田</v>
          </cell>
        </row>
        <row r="1366">
          <cell r="D1366" t="str">
            <v>2341</v>
          </cell>
          <cell r="E1366" t="str">
            <v>コオリヤマ</v>
          </cell>
          <cell r="F1366" t="str">
            <v>ミホタ</v>
          </cell>
          <cell r="G1366" t="str">
            <v>シモモリヤ</v>
          </cell>
          <cell r="H1366" t="str">
            <v>タテノマエ</v>
          </cell>
          <cell r="I1366" t="str">
            <v>郡山市</v>
          </cell>
          <cell r="J1366" t="str">
            <v>三穂田町</v>
          </cell>
          <cell r="K1366" t="str">
            <v>下守屋</v>
          </cell>
          <cell r="L1366" t="str">
            <v>舘ノ前</v>
          </cell>
          <cell r="M1366" t="str">
            <v>三穂田町下守屋舘ノ前</v>
          </cell>
          <cell r="N1366" t="str">
            <v>Eﾐ</v>
          </cell>
          <cell r="O1366" t="str">
            <v>三穂田</v>
          </cell>
        </row>
        <row r="1367">
          <cell r="D1367" t="str">
            <v>2342</v>
          </cell>
          <cell r="E1367" t="str">
            <v>コオリヤマ</v>
          </cell>
          <cell r="F1367" t="str">
            <v>ミホタ</v>
          </cell>
          <cell r="G1367" t="str">
            <v>シモモリヤ</v>
          </cell>
          <cell r="H1367" t="str">
            <v>オサオデン</v>
          </cell>
          <cell r="I1367" t="str">
            <v>郡山市</v>
          </cell>
          <cell r="J1367" t="str">
            <v>三穂田町</v>
          </cell>
          <cell r="K1367" t="str">
            <v>下守屋</v>
          </cell>
          <cell r="L1367" t="str">
            <v>御竿田</v>
          </cell>
          <cell r="M1367" t="str">
            <v>三穂田町下守屋御竿田</v>
          </cell>
          <cell r="N1367" t="str">
            <v>Eﾐ</v>
          </cell>
          <cell r="O1367" t="str">
            <v>三穂田</v>
          </cell>
        </row>
        <row r="1368">
          <cell r="D1368" t="str">
            <v>2343</v>
          </cell>
          <cell r="E1368" t="str">
            <v>コオリヤマ</v>
          </cell>
          <cell r="F1368" t="str">
            <v>ミホタ</v>
          </cell>
          <cell r="G1368" t="str">
            <v>シモモリヤ</v>
          </cell>
          <cell r="H1368" t="str">
            <v>ヤマノウチ</v>
          </cell>
          <cell r="I1368" t="str">
            <v>郡山市</v>
          </cell>
          <cell r="J1368" t="str">
            <v>三穂田町</v>
          </cell>
          <cell r="K1368" t="str">
            <v>下守屋</v>
          </cell>
          <cell r="L1368" t="str">
            <v>山ノ内</v>
          </cell>
          <cell r="M1368" t="str">
            <v>三穂田町下守屋山ノ内</v>
          </cell>
          <cell r="N1368" t="str">
            <v>Eﾐ</v>
          </cell>
          <cell r="O1368" t="str">
            <v>三穂田</v>
          </cell>
        </row>
        <row r="1369">
          <cell r="D1369" t="str">
            <v>2344</v>
          </cell>
          <cell r="E1369" t="str">
            <v>コオリヤマ</v>
          </cell>
          <cell r="F1369" t="str">
            <v>ミホタ</v>
          </cell>
          <cell r="G1369" t="str">
            <v>シモモリヤ</v>
          </cell>
          <cell r="H1369" t="str">
            <v>ボウノイケ</v>
          </cell>
          <cell r="I1369" t="str">
            <v>郡山市</v>
          </cell>
          <cell r="J1369" t="str">
            <v>三穂田町</v>
          </cell>
          <cell r="K1369" t="str">
            <v>下守屋</v>
          </cell>
          <cell r="L1369" t="str">
            <v>坊ノ池</v>
          </cell>
          <cell r="M1369" t="str">
            <v>三穂田町下守屋坊ノ池</v>
          </cell>
          <cell r="N1369" t="str">
            <v>Eﾐ</v>
          </cell>
          <cell r="O1369" t="str">
            <v>三穂田</v>
          </cell>
        </row>
        <row r="1370">
          <cell r="D1370" t="str">
            <v>2345</v>
          </cell>
          <cell r="E1370" t="str">
            <v>コオリヤマ</v>
          </cell>
          <cell r="F1370" t="str">
            <v>ミホタ</v>
          </cell>
          <cell r="G1370" t="str">
            <v>シモモリヤ</v>
          </cell>
          <cell r="H1370" t="str">
            <v>オンダ</v>
          </cell>
          <cell r="I1370" t="str">
            <v>郡山市</v>
          </cell>
          <cell r="J1370" t="str">
            <v>三穂田町</v>
          </cell>
          <cell r="K1370" t="str">
            <v>下守屋</v>
          </cell>
          <cell r="L1370" t="str">
            <v>恩田</v>
          </cell>
          <cell r="M1370" t="str">
            <v>三穂田町下守屋恩田</v>
          </cell>
          <cell r="N1370" t="str">
            <v>Eﾐ</v>
          </cell>
          <cell r="O1370" t="str">
            <v>三穂田</v>
          </cell>
        </row>
        <row r="1371">
          <cell r="D1371" t="str">
            <v>2346</v>
          </cell>
          <cell r="E1371" t="str">
            <v>コオリヤマ</v>
          </cell>
          <cell r="F1371" t="str">
            <v>ミホタ</v>
          </cell>
          <cell r="G1371" t="str">
            <v>シモモリヤ</v>
          </cell>
          <cell r="H1371" t="str">
            <v>テングハラ</v>
          </cell>
          <cell r="I1371" t="str">
            <v>郡山市</v>
          </cell>
          <cell r="J1371" t="str">
            <v>三穂田町</v>
          </cell>
          <cell r="K1371" t="str">
            <v>下守屋</v>
          </cell>
          <cell r="L1371" t="str">
            <v>天狗原</v>
          </cell>
          <cell r="M1371" t="str">
            <v>三穂田町下守屋天狗原</v>
          </cell>
          <cell r="N1371" t="str">
            <v>Eﾐ</v>
          </cell>
          <cell r="O1371" t="str">
            <v>三穂田</v>
          </cell>
        </row>
        <row r="1372">
          <cell r="D1372" t="str">
            <v>2347</v>
          </cell>
          <cell r="E1372" t="str">
            <v>コオリヤマ</v>
          </cell>
          <cell r="F1372" t="str">
            <v>ミホタ</v>
          </cell>
          <cell r="G1372" t="str">
            <v>シモモリヤ</v>
          </cell>
          <cell r="H1372" t="str">
            <v>マルタ</v>
          </cell>
          <cell r="I1372" t="str">
            <v>郡山市</v>
          </cell>
          <cell r="J1372" t="str">
            <v>三穂田町</v>
          </cell>
          <cell r="K1372" t="str">
            <v>下守屋</v>
          </cell>
          <cell r="L1372" t="str">
            <v>丸田</v>
          </cell>
          <cell r="M1372" t="str">
            <v>三穂田町下守屋丸田</v>
          </cell>
          <cell r="N1372" t="str">
            <v>Eﾐ</v>
          </cell>
          <cell r="O1372" t="str">
            <v>三穂田</v>
          </cell>
        </row>
        <row r="1373">
          <cell r="D1373" t="str">
            <v>2348</v>
          </cell>
          <cell r="E1373" t="str">
            <v>コオリヤマ</v>
          </cell>
          <cell r="F1373" t="str">
            <v>ミホタ</v>
          </cell>
          <cell r="G1373" t="str">
            <v>シモモリヤ</v>
          </cell>
          <cell r="H1373" t="str">
            <v>イケノウエ</v>
          </cell>
          <cell r="I1373" t="str">
            <v>郡山市</v>
          </cell>
          <cell r="J1373" t="str">
            <v>三穂田町</v>
          </cell>
          <cell r="K1373" t="str">
            <v>下守屋</v>
          </cell>
          <cell r="L1373" t="str">
            <v>池ノ上</v>
          </cell>
          <cell r="M1373" t="str">
            <v>三穂田町下守屋池ノ上</v>
          </cell>
          <cell r="N1373" t="str">
            <v>Eﾐ</v>
          </cell>
          <cell r="O1373" t="str">
            <v>三穂田</v>
          </cell>
        </row>
        <row r="1374">
          <cell r="D1374" t="str">
            <v>2349</v>
          </cell>
          <cell r="E1374" t="str">
            <v>コオリヤマ</v>
          </cell>
          <cell r="F1374" t="str">
            <v>ミホタ</v>
          </cell>
          <cell r="G1374" t="str">
            <v>シモモリヤ</v>
          </cell>
          <cell r="H1374" t="str">
            <v>ヤマノウチヤマ</v>
          </cell>
          <cell r="I1374" t="str">
            <v>郡山市</v>
          </cell>
          <cell r="J1374" t="str">
            <v>三穂田町</v>
          </cell>
          <cell r="K1374" t="str">
            <v>下守屋</v>
          </cell>
          <cell r="L1374" t="str">
            <v>山ノ内山</v>
          </cell>
          <cell r="M1374" t="str">
            <v>三穂田町下守屋山ノ内山</v>
          </cell>
          <cell r="N1374" t="str">
            <v>Eﾐ</v>
          </cell>
          <cell r="O1374" t="str">
            <v>三穂田</v>
          </cell>
        </row>
        <row r="1375">
          <cell r="D1375" t="str">
            <v>2350</v>
          </cell>
          <cell r="E1375" t="str">
            <v>コオリヤマ</v>
          </cell>
          <cell r="F1375" t="str">
            <v>ミホタ</v>
          </cell>
          <cell r="G1375" t="str">
            <v>シモモリヤ</v>
          </cell>
          <cell r="H1375" t="str">
            <v>ビヨウブヤマ</v>
          </cell>
          <cell r="I1375" t="str">
            <v>郡山市</v>
          </cell>
          <cell r="J1375" t="str">
            <v>三穂田町</v>
          </cell>
          <cell r="K1375" t="str">
            <v>下守屋</v>
          </cell>
          <cell r="L1375" t="str">
            <v>風山</v>
          </cell>
          <cell r="M1375" t="str">
            <v>三穂田町下守屋風山</v>
          </cell>
          <cell r="N1375" t="str">
            <v>Eﾐ</v>
          </cell>
          <cell r="O1375" t="str">
            <v>三穂田</v>
          </cell>
        </row>
        <row r="1376">
          <cell r="D1376" t="str">
            <v>2351</v>
          </cell>
          <cell r="E1376" t="str">
            <v>コオリヤマ</v>
          </cell>
          <cell r="F1376" t="str">
            <v>ミホタ</v>
          </cell>
          <cell r="G1376" t="str">
            <v>シモモリヤ</v>
          </cell>
          <cell r="H1376" t="str">
            <v>タテノコシ</v>
          </cell>
          <cell r="I1376" t="str">
            <v>郡山市</v>
          </cell>
          <cell r="J1376" t="str">
            <v>三穂田町</v>
          </cell>
          <cell r="K1376" t="str">
            <v>下守屋</v>
          </cell>
          <cell r="L1376" t="str">
            <v>舘ノ越</v>
          </cell>
          <cell r="M1376" t="str">
            <v>三穂田町下守屋舘ノ越</v>
          </cell>
          <cell r="N1376" t="str">
            <v>Eﾐ</v>
          </cell>
          <cell r="O1376" t="str">
            <v>三穂田</v>
          </cell>
        </row>
        <row r="1377">
          <cell r="D1377" t="str">
            <v>2352</v>
          </cell>
          <cell r="E1377" t="str">
            <v>コオリヤマ</v>
          </cell>
          <cell r="F1377" t="str">
            <v>ミホタ</v>
          </cell>
          <cell r="G1377" t="str">
            <v>シモモリヤ</v>
          </cell>
          <cell r="H1377" t="str">
            <v>コウガイバヤシ</v>
          </cell>
          <cell r="I1377" t="str">
            <v>郡山市</v>
          </cell>
          <cell r="J1377" t="str">
            <v>三穂田町</v>
          </cell>
          <cell r="K1377" t="str">
            <v>下守屋</v>
          </cell>
          <cell r="L1377" t="str">
            <v>笄林</v>
          </cell>
          <cell r="M1377" t="str">
            <v>三穂田町下守屋笄林</v>
          </cell>
          <cell r="N1377" t="str">
            <v>Eﾐ</v>
          </cell>
          <cell r="O1377" t="str">
            <v>三穂田</v>
          </cell>
        </row>
        <row r="1378">
          <cell r="D1378" t="str">
            <v>2353</v>
          </cell>
          <cell r="E1378" t="str">
            <v>コオリヤマ</v>
          </cell>
          <cell r="F1378" t="str">
            <v>ミホタ</v>
          </cell>
          <cell r="G1378" t="str">
            <v>シモモリヤ</v>
          </cell>
          <cell r="H1378" t="str">
            <v>オオクボ</v>
          </cell>
          <cell r="I1378" t="str">
            <v>郡山市</v>
          </cell>
          <cell r="J1378" t="str">
            <v>三穂田町</v>
          </cell>
          <cell r="K1378" t="str">
            <v>下守屋</v>
          </cell>
          <cell r="L1378" t="str">
            <v>大久保</v>
          </cell>
          <cell r="M1378" t="str">
            <v>三穂田町下守屋大久保</v>
          </cell>
          <cell r="N1378" t="str">
            <v>Eﾐ</v>
          </cell>
          <cell r="O1378" t="str">
            <v>三穂田</v>
          </cell>
        </row>
        <row r="1379">
          <cell r="D1379" t="str">
            <v>2354</v>
          </cell>
          <cell r="E1379" t="str">
            <v>コオリヤマ</v>
          </cell>
          <cell r="F1379" t="str">
            <v>ミホタ</v>
          </cell>
          <cell r="G1379" t="str">
            <v>シモモリヤ</v>
          </cell>
          <cell r="H1379" t="str">
            <v>イワガイリ</v>
          </cell>
          <cell r="I1379" t="str">
            <v>郡山市</v>
          </cell>
          <cell r="J1379" t="str">
            <v>三穂田町</v>
          </cell>
          <cell r="K1379" t="str">
            <v>下守屋</v>
          </cell>
          <cell r="L1379" t="str">
            <v>岩ケ入</v>
          </cell>
          <cell r="M1379" t="str">
            <v>三穂田町下守屋岩ケ入</v>
          </cell>
          <cell r="N1379" t="str">
            <v>Eﾐ</v>
          </cell>
          <cell r="O1379" t="str">
            <v>三穂田</v>
          </cell>
        </row>
        <row r="1380">
          <cell r="D1380" t="str">
            <v>2355</v>
          </cell>
          <cell r="E1380" t="str">
            <v>コオリヤマ</v>
          </cell>
          <cell r="F1380" t="str">
            <v>ミホタ</v>
          </cell>
          <cell r="G1380" t="str">
            <v>シモモリヤ</v>
          </cell>
          <cell r="H1380" t="str">
            <v>ミツモリ</v>
          </cell>
          <cell r="I1380" t="str">
            <v>郡山市</v>
          </cell>
          <cell r="J1380" t="str">
            <v>三穂田町</v>
          </cell>
          <cell r="K1380" t="str">
            <v>下守屋</v>
          </cell>
          <cell r="L1380" t="str">
            <v>三ツ森</v>
          </cell>
          <cell r="M1380" t="str">
            <v>三穂田町下守屋三ツ森</v>
          </cell>
          <cell r="N1380" t="str">
            <v>Eﾐ</v>
          </cell>
          <cell r="O1380" t="str">
            <v>三穂田</v>
          </cell>
        </row>
        <row r="1381">
          <cell r="D1381" t="str">
            <v>2356</v>
          </cell>
          <cell r="E1381" t="str">
            <v>コオリヤマ</v>
          </cell>
          <cell r="F1381" t="str">
            <v>ミホタ</v>
          </cell>
          <cell r="G1381" t="str">
            <v>シモモリヤ</v>
          </cell>
          <cell r="H1381" t="str">
            <v>ミズバヤシ</v>
          </cell>
          <cell r="I1381" t="str">
            <v>郡山市</v>
          </cell>
          <cell r="J1381" t="str">
            <v>三穂田町</v>
          </cell>
          <cell r="K1381" t="str">
            <v>下守屋</v>
          </cell>
          <cell r="L1381" t="str">
            <v>水林</v>
          </cell>
          <cell r="M1381" t="str">
            <v>三穂田町下守屋水林</v>
          </cell>
          <cell r="N1381" t="str">
            <v>Eﾐ</v>
          </cell>
          <cell r="O1381" t="str">
            <v>三穂田</v>
          </cell>
        </row>
        <row r="1382">
          <cell r="D1382" t="str">
            <v>2357</v>
          </cell>
          <cell r="E1382" t="str">
            <v>コオリヤマ</v>
          </cell>
          <cell r="F1382" t="str">
            <v>ミホタ</v>
          </cell>
          <cell r="G1382" t="str">
            <v>シモモリヤ</v>
          </cell>
          <cell r="H1382" t="str">
            <v>コノハタマエ</v>
          </cell>
          <cell r="I1382" t="str">
            <v>郡山市</v>
          </cell>
          <cell r="J1382" t="str">
            <v>三穂田町</v>
          </cell>
          <cell r="K1382" t="str">
            <v>下守屋</v>
          </cell>
          <cell r="L1382" t="str">
            <v>此旗前</v>
          </cell>
          <cell r="M1382" t="str">
            <v>三穂田町下守屋此旗前</v>
          </cell>
          <cell r="N1382" t="str">
            <v>Eﾐ</v>
          </cell>
          <cell r="O1382" t="str">
            <v>三穂田</v>
          </cell>
        </row>
        <row r="1383">
          <cell r="D1383" t="str">
            <v>2358</v>
          </cell>
          <cell r="E1383" t="str">
            <v>コオリヤマ</v>
          </cell>
          <cell r="F1383" t="str">
            <v>ミホタ</v>
          </cell>
          <cell r="G1383" t="str">
            <v>シモモリヤ</v>
          </cell>
          <cell r="H1383" t="str">
            <v>ダンノコシヤマ</v>
          </cell>
          <cell r="I1383" t="str">
            <v>郡山市</v>
          </cell>
          <cell r="J1383" t="str">
            <v>三穂田町</v>
          </cell>
          <cell r="K1383" t="str">
            <v>下守屋</v>
          </cell>
          <cell r="L1383" t="str">
            <v>壇ノ越山</v>
          </cell>
          <cell r="M1383" t="str">
            <v>三穂田町下守屋壇ノ越山</v>
          </cell>
          <cell r="N1383" t="str">
            <v>Eﾐ</v>
          </cell>
          <cell r="O1383" t="str">
            <v>三穂田</v>
          </cell>
        </row>
        <row r="1384">
          <cell r="D1384" t="str">
            <v>2359</v>
          </cell>
          <cell r="E1384" t="str">
            <v>コオリヤマ</v>
          </cell>
          <cell r="F1384" t="str">
            <v>ミホタ</v>
          </cell>
          <cell r="G1384" t="str">
            <v>シモモリヤ</v>
          </cell>
          <cell r="H1384" t="str">
            <v>ハナノオカヤマ</v>
          </cell>
          <cell r="I1384" t="str">
            <v>郡山市</v>
          </cell>
          <cell r="J1384" t="str">
            <v>三穂田町</v>
          </cell>
          <cell r="K1384" t="str">
            <v>下守屋</v>
          </cell>
          <cell r="L1384" t="str">
            <v>花ノ岡山</v>
          </cell>
          <cell r="M1384" t="str">
            <v>三穂田町下守屋花ノ岡山</v>
          </cell>
          <cell r="N1384" t="str">
            <v>Eﾐ</v>
          </cell>
          <cell r="O1384" t="str">
            <v>三穂田</v>
          </cell>
        </row>
        <row r="1385">
          <cell r="D1385" t="str">
            <v>2360</v>
          </cell>
          <cell r="E1385" t="str">
            <v>コオリヤマ</v>
          </cell>
          <cell r="F1385" t="str">
            <v>ミホタ</v>
          </cell>
          <cell r="G1385" t="str">
            <v>シモモリヤ</v>
          </cell>
          <cell r="H1385" t="str">
            <v>ミノワ</v>
          </cell>
          <cell r="I1385" t="str">
            <v>郡山市</v>
          </cell>
          <cell r="J1385" t="str">
            <v>三穂田町</v>
          </cell>
          <cell r="K1385" t="str">
            <v>下守屋</v>
          </cell>
          <cell r="L1385" t="str">
            <v>箕輪</v>
          </cell>
          <cell r="M1385" t="str">
            <v>三穂田町下守屋箕輪</v>
          </cell>
          <cell r="N1385" t="str">
            <v>Eﾐ</v>
          </cell>
          <cell r="O1385" t="str">
            <v>三穂田</v>
          </cell>
        </row>
        <row r="1386">
          <cell r="D1386" t="str">
            <v>2361</v>
          </cell>
          <cell r="E1386" t="str">
            <v>コオリヤマ</v>
          </cell>
          <cell r="F1386" t="str">
            <v>ミホタ</v>
          </cell>
          <cell r="G1386" t="str">
            <v>シモモリヤ</v>
          </cell>
          <cell r="H1386" t="str">
            <v>イイモリヤマ</v>
          </cell>
          <cell r="I1386" t="str">
            <v>郡山市</v>
          </cell>
          <cell r="J1386" t="str">
            <v>三穂田町</v>
          </cell>
          <cell r="K1386" t="str">
            <v>下守屋</v>
          </cell>
          <cell r="L1386" t="str">
            <v>飯森山</v>
          </cell>
          <cell r="M1386" t="str">
            <v>三穂田町下守屋飯森山</v>
          </cell>
          <cell r="N1386" t="str">
            <v>Eﾐ</v>
          </cell>
          <cell r="O1386" t="str">
            <v>三穂田</v>
          </cell>
        </row>
        <row r="1387">
          <cell r="D1387" t="str">
            <v>2362</v>
          </cell>
          <cell r="E1387" t="str">
            <v>コオリヤマ</v>
          </cell>
          <cell r="F1387" t="str">
            <v>ミホタ</v>
          </cell>
          <cell r="G1387" t="str">
            <v>シモモリヤ</v>
          </cell>
          <cell r="H1387" t="str">
            <v>コノハタ</v>
          </cell>
          <cell r="I1387" t="str">
            <v>郡山市</v>
          </cell>
          <cell r="J1387" t="str">
            <v>三穂田町</v>
          </cell>
          <cell r="K1387" t="str">
            <v>下守屋</v>
          </cell>
          <cell r="L1387" t="str">
            <v>此籏</v>
          </cell>
          <cell r="M1387" t="str">
            <v>三穂田町下守屋此籏</v>
          </cell>
          <cell r="N1387" t="str">
            <v>Eﾐ</v>
          </cell>
          <cell r="O1387" t="str">
            <v>三穂田</v>
          </cell>
        </row>
        <row r="1388">
          <cell r="D1388" t="str">
            <v>2363</v>
          </cell>
          <cell r="E1388" t="str">
            <v>コオリヤマ</v>
          </cell>
          <cell r="F1388" t="str">
            <v>ミホタ</v>
          </cell>
          <cell r="G1388" t="str">
            <v>シモモリヤ</v>
          </cell>
          <cell r="H1388" t="str">
            <v>ヤツポヤ</v>
          </cell>
          <cell r="I1388" t="str">
            <v>郡山市</v>
          </cell>
          <cell r="J1388" t="str">
            <v>三穂田町</v>
          </cell>
          <cell r="K1388" t="str">
            <v>下守屋</v>
          </cell>
          <cell r="L1388" t="str">
            <v>八保屋</v>
          </cell>
          <cell r="M1388" t="str">
            <v>三穂田町下守屋八保屋</v>
          </cell>
          <cell r="N1388" t="str">
            <v>Eﾐ</v>
          </cell>
          <cell r="O1388" t="str">
            <v>三穂田</v>
          </cell>
        </row>
        <row r="1389">
          <cell r="D1389" t="str">
            <v>2364</v>
          </cell>
          <cell r="E1389" t="str">
            <v>コオリヤマ</v>
          </cell>
          <cell r="F1389" t="str">
            <v>ミホタ</v>
          </cell>
          <cell r="G1389" t="str">
            <v>シモモリヤ</v>
          </cell>
          <cell r="H1389" t="str">
            <v>ヤヂ</v>
          </cell>
          <cell r="I1389" t="str">
            <v>郡山市</v>
          </cell>
          <cell r="J1389" t="str">
            <v>三穂田町</v>
          </cell>
          <cell r="K1389" t="str">
            <v>下守屋</v>
          </cell>
          <cell r="L1389" t="str">
            <v>谷地</v>
          </cell>
          <cell r="M1389" t="str">
            <v>三穂田町下守屋谷地</v>
          </cell>
          <cell r="N1389" t="str">
            <v>Eﾐ</v>
          </cell>
          <cell r="O1389" t="str">
            <v>三穂田</v>
          </cell>
        </row>
        <row r="1390">
          <cell r="D1390" t="str">
            <v>2365</v>
          </cell>
          <cell r="E1390" t="str">
            <v>コオリヤマ</v>
          </cell>
          <cell r="F1390" t="str">
            <v>ミホタ</v>
          </cell>
          <cell r="G1390" t="str">
            <v>シモモリヤ</v>
          </cell>
          <cell r="H1390" t="str">
            <v>ヂシン</v>
          </cell>
          <cell r="I1390" t="str">
            <v>郡山市</v>
          </cell>
          <cell r="J1390" t="str">
            <v>三穂田町</v>
          </cell>
          <cell r="K1390" t="str">
            <v>下守屋</v>
          </cell>
          <cell r="L1390" t="str">
            <v>地神</v>
          </cell>
          <cell r="M1390" t="str">
            <v>三穂田町下守屋地神</v>
          </cell>
          <cell r="N1390" t="str">
            <v>Eﾐ</v>
          </cell>
          <cell r="O1390" t="str">
            <v>三穂田</v>
          </cell>
        </row>
        <row r="1391">
          <cell r="D1391" t="str">
            <v>2401</v>
          </cell>
          <cell r="E1391" t="str">
            <v>コオリヤマ</v>
          </cell>
          <cell r="F1391" t="str">
            <v>ミホタ</v>
          </cell>
          <cell r="G1391" t="str">
            <v>ナベヤマ</v>
          </cell>
          <cell r="H1391" t="str">
            <v>シミズクボ</v>
          </cell>
          <cell r="I1391" t="str">
            <v>郡山市</v>
          </cell>
          <cell r="J1391" t="str">
            <v>三穂田町</v>
          </cell>
          <cell r="K1391" t="str">
            <v>鍋山</v>
          </cell>
          <cell r="L1391" t="str">
            <v>清水久保</v>
          </cell>
          <cell r="M1391" t="str">
            <v>三穂田町鍋山清水久保</v>
          </cell>
          <cell r="N1391" t="str">
            <v>Eﾐ</v>
          </cell>
          <cell r="O1391" t="str">
            <v>三穂田</v>
          </cell>
        </row>
        <row r="1392">
          <cell r="D1392" t="str">
            <v>2402</v>
          </cell>
          <cell r="E1392" t="str">
            <v>コオリヤマ</v>
          </cell>
          <cell r="F1392" t="str">
            <v>ミホタ</v>
          </cell>
          <cell r="G1392" t="str">
            <v>ナベヤマ</v>
          </cell>
          <cell r="H1392" t="str">
            <v>ジユツホウダン</v>
          </cell>
          <cell r="I1392" t="str">
            <v>郡山市</v>
          </cell>
          <cell r="J1392" t="str">
            <v>三穂田町</v>
          </cell>
          <cell r="K1392" t="str">
            <v>鍋山</v>
          </cell>
          <cell r="L1392" t="str">
            <v>十方坦</v>
          </cell>
          <cell r="M1392" t="str">
            <v>三穂田町鍋山十方坦</v>
          </cell>
          <cell r="N1392" t="str">
            <v>Eﾐ</v>
          </cell>
          <cell r="O1392" t="str">
            <v>三穂田</v>
          </cell>
        </row>
        <row r="1393">
          <cell r="D1393" t="str">
            <v>2403</v>
          </cell>
          <cell r="E1393" t="str">
            <v>コオリヤマ</v>
          </cell>
          <cell r="F1393" t="str">
            <v>ミホタ</v>
          </cell>
          <cell r="G1393" t="str">
            <v>ナベヤマ</v>
          </cell>
          <cell r="H1393" t="str">
            <v>カヂタ</v>
          </cell>
          <cell r="I1393" t="str">
            <v>郡山市</v>
          </cell>
          <cell r="J1393" t="str">
            <v>三穂田町</v>
          </cell>
          <cell r="K1393" t="str">
            <v>鍋山</v>
          </cell>
          <cell r="L1393" t="str">
            <v>鍜治田</v>
          </cell>
          <cell r="M1393" t="str">
            <v>三穂田町鍋山鍜治田</v>
          </cell>
          <cell r="N1393" t="str">
            <v>Eﾐ</v>
          </cell>
          <cell r="O1393" t="str">
            <v>三穂田</v>
          </cell>
        </row>
        <row r="1394">
          <cell r="D1394" t="str">
            <v>2404</v>
          </cell>
          <cell r="E1394" t="str">
            <v>コオリヤマ</v>
          </cell>
          <cell r="F1394" t="str">
            <v>ミホタ</v>
          </cell>
          <cell r="G1394" t="str">
            <v>ナベヤマ</v>
          </cell>
          <cell r="H1394" t="str">
            <v>カシワザキ</v>
          </cell>
          <cell r="I1394" t="str">
            <v>郡山市</v>
          </cell>
          <cell r="J1394" t="str">
            <v>三穂田町</v>
          </cell>
          <cell r="K1394" t="str">
            <v>鍋山</v>
          </cell>
          <cell r="L1394" t="str">
            <v>柏崎</v>
          </cell>
          <cell r="M1394" t="str">
            <v>三穂田町鍋山柏崎</v>
          </cell>
          <cell r="N1394" t="str">
            <v>Eﾐ</v>
          </cell>
          <cell r="O1394" t="str">
            <v>三穂田</v>
          </cell>
        </row>
        <row r="1395">
          <cell r="D1395" t="str">
            <v>2405</v>
          </cell>
          <cell r="E1395" t="str">
            <v>コオリヤマ</v>
          </cell>
          <cell r="F1395" t="str">
            <v>ミホタ</v>
          </cell>
          <cell r="G1395" t="str">
            <v>ナベヤマ</v>
          </cell>
          <cell r="H1395" t="str">
            <v>コツパダ</v>
          </cell>
          <cell r="I1395" t="str">
            <v>郡山市</v>
          </cell>
          <cell r="J1395" t="str">
            <v>三穂田町</v>
          </cell>
          <cell r="K1395" t="str">
            <v>鍋山</v>
          </cell>
          <cell r="L1395" t="str">
            <v>木葉田</v>
          </cell>
          <cell r="M1395" t="str">
            <v>三穂田町鍋山木葉田</v>
          </cell>
          <cell r="N1395" t="str">
            <v>Eﾐ</v>
          </cell>
          <cell r="O1395" t="str">
            <v>三穂田</v>
          </cell>
        </row>
        <row r="1396">
          <cell r="D1396" t="str">
            <v>2406</v>
          </cell>
          <cell r="E1396" t="str">
            <v>コオリヤマ</v>
          </cell>
          <cell r="F1396" t="str">
            <v>ミホタ</v>
          </cell>
          <cell r="G1396" t="str">
            <v>ナベヤマ</v>
          </cell>
          <cell r="H1396" t="str">
            <v>ミナミサワダ</v>
          </cell>
          <cell r="I1396" t="str">
            <v>郡山市</v>
          </cell>
          <cell r="J1396" t="str">
            <v>三穂田町</v>
          </cell>
          <cell r="K1396" t="str">
            <v>鍋山</v>
          </cell>
          <cell r="L1396" t="str">
            <v>南沢田</v>
          </cell>
          <cell r="M1396" t="str">
            <v>三穂田町鍋山南沢田</v>
          </cell>
          <cell r="N1396" t="str">
            <v>Eﾐ</v>
          </cell>
          <cell r="O1396" t="str">
            <v>三穂田</v>
          </cell>
        </row>
        <row r="1397">
          <cell r="D1397" t="str">
            <v>2407</v>
          </cell>
          <cell r="E1397" t="str">
            <v>コオリヤマ</v>
          </cell>
          <cell r="F1397" t="str">
            <v>ミホタ</v>
          </cell>
          <cell r="G1397" t="str">
            <v>ナベヤマ</v>
          </cell>
          <cell r="H1397" t="str">
            <v>オオマツ</v>
          </cell>
          <cell r="I1397" t="str">
            <v>郡山市</v>
          </cell>
          <cell r="J1397" t="str">
            <v>三穂田町</v>
          </cell>
          <cell r="K1397" t="str">
            <v>鍋山</v>
          </cell>
          <cell r="L1397" t="str">
            <v>大松</v>
          </cell>
          <cell r="M1397" t="str">
            <v>三穂田町鍋山大松</v>
          </cell>
          <cell r="N1397" t="str">
            <v>Eﾐ</v>
          </cell>
          <cell r="O1397" t="str">
            <v>三穂田</v>
          </cell>
        </row>
        <row r="1398">
          <cell r="D1398" t="str">
            <v>2408</v>
          </cell>
          <cell r="E1398" t="str">
            <v>コオリヤマ</v>
          </cell>
          <cell r="F1398" t="str">
            <v>ミホタ</v>
          </cell>
          <cell r="G1398" t="str">
            <v>ナベヤマ</v>
          </cell>
          <cell r="H1398" t="str">
            <v>シトマキダ</v>
          </cell>
          <cell r="I1398" t="str">
            <v>郡山市</v>
          </cell>
          <cell r="J1398" t="str">
            <v>三穂田町</v>
          </cell>
          <cell r="K1398" t="str">
            <v>鍋山</v>
          </cell>
          <cell r="L1398" t="str">
            <v>四斗蒔田</v>
          </cell>
          <cell r="M1398" t="str">
            <v>三穂田町鍋山四斗蒔田</v>
          </cell>
          <cell r="N1398" t="str">
            <v>Eﾐ</v>
          </cell>
          <cell r="O1398" t="str">
            <v>三穂田</v>
          </cell>
        </row>
        <row r="1399">
          <cell r="D1399" t="str">
            <v>2409</v>
          </cell>
          <cell r="E1399" t="str">
            <v>コオリヤマ</v>
          </cell>
          <cell r="F1399" t="str">
            <v>ミホタ</v>
          </cell>
          <cell r="G1399" t="str">
            <v>ナベヤマ</v>
          </cell>
          <cell r="H1399" t="str">
            <v>カミキタダ</v>
          </cell>
          <cell r="I1399" t="str">
            <v>郡山市</v>
          </cell>
          <cell r="J1399" t="str">
            <v>三穂田町</v>
          </cell>
          <cell r="K1399" t="str">
            <v>鍋山</v>
          </cell>
          <cell r="L1399" t="str">
            <v>上北田</v>
          </cell>
          <cell r="M1399" t="str">
            <v>三穂田町鍋山上北田</v>
          </cell>
          <cell r="N1399" t="str">
            <v>Eﾐ</v>
          </cell>
          <cell r="O1399" t="str">
            <v>三穂田</v>
          </cell>
        </row>
        <row r="1400">
          <cell r="D1400" t="str">
            <v>2410</v>
          </cell>
          <cell r="E1400" t="str">
            <v>コオリヤマ</v>
          </cell>
          <cell r="F1400" t="str">
            <v>ミホタ</v>
          </cell>
          <cell r="G1400" t="str">
            <v>ナベヤマ</v>
          </cell>
          <cell r="H1400" t="str">
            <v>ムカイヤシキ</v>
          </cell>
          <cell r="I1400" t="str">
            <v>郡山市</v>
          </cell>
          <cell r="J1400" t="str">
            <v>三穂田町</v>
          </cell>
          <cell r="K1400" t="str">
            <v>鍋山</v>
          </cell>
          <cell r="L1400" t="str">
            <v>向屋敷</v>
          </cell>
          <cell r="M1400" t="str">
            <v>三穂田町鍋山向屋敷</v>
          </cell>
          <cell r="N1400" t="str">
            <v>Eﾐ</v>
          </cell>
          <cell r="O1400" t="str">
            <v>三穂田</v>
          </cell>
        </row>
        <row r="1401">
          <cell r="D1401" t="str">
            <v>2411</v>
          </cell>
          <cell r="E1401" t="str">
            <v>コオリヤマ</v>
          </cell>
          <cell r="F1401" t="str">
            <v>ミホタ</v>
          </cell>
          <cell r="G1401" t="str">
            <v>ナベヤマ</v>
          </cell>
          <cell r="H1401" t="str">
            <v>ハルサメダン</v>
          </cell>
          <cell r="I1401" t="str">
            <v>郡山市</v>
          </cell>
          <cell r="J1401" t="str">
            <v>三穂田町</v>
          </cell>
          <cell r="K1401" t="str">
            <v>鍋山</v>
          </cell>
          <cell r="L1401" t="str">
            <v>春雨</v>
          </cell>
          <cell r="M1401" t="str">
            <v>三穂田町鍋山春雨</v>
          </cell>
          <cell r="N1401" t="str">
            <v>Eﾐ</v>
          </cell>
          <cell r="O1401" t="str">
            <v>三穂田</v>
          </cell>
        </row>
        <row r="1402">
          <cell r="D1402" t="str">
            <v>2412</v>
          </cell>
          <cell r="E1402" t="str">
            <v>コオリヤマ</v>
          </cell>
          <cell r="F1402" t="str">
            <v>ミホタ</v>
          </cell>
          <cell r="G1402" t="str">
            <v>ナベヤマ</v>
          </cell>
          <cell r="H1402" t="str">
            <v>シンイケ</v>
          </cell>
          <cell r="I1402" t="str">
            <v>郡山市</v>
          </cell>
          <cell r="J1402" t="str">
            <v>三穂田町</v>
          </cell>
          <cell r="K1402" t="str">
            <v>鍋山</v>
          </cell>
          <cell r="L1402" t="str">
            <v>新池</v>
          </cell>
          <cell r="M1402" t="str">
            <v>三穂田町鍋山新池</v>
          </cell>
          <cell r="N1402" t="str">
            <v>Eﾐ</v>
          </cell>
          <cell r="O1402" t="str">
            <v>三穂田</v>
          </cell>
        </row>
        <row r="1403">
          <cell r="D1403" t="str">
            <v>2413</v>
          </cell>
          <cell r="E1403" t="str">
            <v>コオリヤマ</v>
          </cell>
          <cell r="F1403" t="str">
            <v>ミホタ</v>
          </cell>
          <cell r="G1403" t="str">
            <v>ナベヤマ</v>
          </cell>
          <cell r="H1403" t="str">
            <v>シンイケシタ</v>
          </cell>
          <cell r="I1403" t="str">
            <v>郡山市</v>
          </cell>
          <cell r="J1403" t="str">
            <v>三穂田町</v>
          </cell>
          <cell r="K1403" t="str">
            <v>鍋山</v>
          </cell>
          <cell r="L1403" t="str">
            <v>新池下</v>
          </cell>
          <cell r="M1403" t="str">
            <v>三穂田町鍋山新池下</v>
          </cell>
          <cell r="N1403" t="str">
            <v>Eﾐ</v>
          </cell>
          <cell r="O1403" t="str">
            <v>三穂田</v>
          </cell>
        </row>
        <row r="1404">
          <cell r="D1404" t="str">
            <v>2414</v>
          </cell>
          <cell r="E1404" t="str">
            <v>コオリヤマ</v>
          </cell>
          <cell r="F1404" t="str">
            <v>ミホタ</v>
          </cell>
          <cell r="G1404" t="str">
            <v>ナベヤマ</v>
          </cell>
          <cell r="H1404" t="str">
            <v>ニシダ</v>
          </cell>
          <cell r="I1404" t="str">
            <v>郡山市</v>
          </cell>
          <cell r="J1404" t="str">
            <v>三穂田町</v>
          </cell>
          <cell r="K1404" t="str">
            <v>鍋山</v>
          </cell>
          <cell r="L1404" t="str">
            <v>西田</v>
          </cell>
          <cell r="M1404" t="str">
            <v>三穂田町鍋山西田</v>
          </cell>
          <cell r="N1404" t="str">
            <v>Eﾐ</v>
          </cell>
          <cell r="O1404" t="str">
            <v>三穂田</v>
          </cell>
        </row>
        <row r="1405">
          <cell r="D1405" t="str">
            <v>2415</v>
          </cell>
          <cell r="E1405" t="str">
            <v>コオリヤマ</v>
          </cell>
          <cell r="F1405" t="str">
            <v>ミホタ</v>
          </cell>
          <cell r="G1405" t="str">
            <v>ナベヤマ</v>
          </cell>
          <cell r="H1405" t="str">
            <v>サライケ</v>
          </cell>
          <cell r="I1405" t="str">
            <v>郡山市</v>
          </cell>
          <cell r="J1405" t="str">
            <v>三穂田町</v>
          </cell>
          <cell r="K1405" t="str">
            <v>鍋山</v>
          </cell>
          <cell r="L1405" t="str">
            <v>皿池</v>
          </cell>
          <cell r="M1405" t="str">
            <v>三穂田町鍋山皿池</v>
          </cell>
          <cell r="N1405" t="str">
            <v>Eﾐ</v>
          </cell>
          <cell r="O1405" t="str">
            <v>三穂田</v>
          </cell>
        </row>
        <row r="1406">
          <cell r="D1406" t="str">
            <v>2416</v>
          </cell>
          <cell r="E1406" t="str">
            <v>コオリヤマ</v>
          </cell>
          <cell r="F1406" t="str">
            <v>ミホタ</v>
          </cell>
          <cell r="G1406" t="str">
            <v>ナベヤマ</v>
          </cell>
          <cell r="H1406" t="str">
            <v>トリイドヤシキ</v>
          </cell>
          <cell r="I1406" t="str">
            <v>郡山市</v>
          </cell>
          <cell r="J1406" t="str">
            <v>三穂田町</v>
          </cell>
          <cell r="K1406" t="str">
            <v>鍋山</v>
          </cell>
          <cell r="L1406" t="str">
            <v>鳥居戸屋敷</v>
          </cell>
          <cell r="M1406" t="str">
            <v>三穂田町鍋山鳥居戸屋敷</v>
          </cell>
          <cell r="N1406" t="str">
            <v>Eﾐ</v>
          </cell>
          <cell r="O1406" t="str">
            <v>三穂田</v>
          </cell>
        </row>
        <row r="1407">
          <cell r="D1407" t="str">
            <v>2417</v>
          </cell>
          <cell r="E1407" t="str">
            <v>コオリヤマ</v>
          </cell>
          <cell r="F1407" t="str">
            <v>ミホタ</v>
          </cell>
          <cell r="G1407" t="str">
            <v>ナベヤマ</v>
          </cell>
          <cell r="H1407" t="str">
            <v>タナカマエ</v>
          </cell>
          <cell r="I1407" t="str">
            <v>郡山市</v>
          </cell>
          <cell r="J1407" t="str">
            <v>三穂田町</v>
          </cell>
          <cell r="K1407" t="str">
            <v>鍋山</v>
          </cell>
          <cell r="L1407" t="str">
            <v>田仲前</v>
          </cell>
          <cell r="M1407" t="str">
            <v>三穂田町鍋山田仲前</v>
          </cell>
          <cell r="N1407" t="str">
            <v>Eﾐ</v>
          </cell>
          <cell r="O1407" t="str">
            <v>三穂田</v>
          </cell>
        </row>
        <row r="1408">
          <cell r="D1408" t="str">
            <v>2418</v>
          </cell>
          <cell r="E1408" t="str">
            <v>コオリヤマ</v>
          </cell>
          <cell r="F1408" t="str">
            <v>ミホタ</v>
          </cell>
          <cell r="G1408" t="str">
            <v>ナベヤマ</v>
          </cell>
          <cell r="H1408" t="str">
            <v>ウマヤヂ</v>
          </cell>
          <cell r="I1408" t="str">
            <v>郡山市</v>
          </cell>
          <cell r="J1408" t="str">
            <v>三穂田町</v>
          </cell>
          <cell r="K1408" t="str">
            <v>鍋山</v>
          </cell>
          <cell r="L1408" t="str">
            <v>馬谷地</v>
          </cell>
          <cell r="M1408" t="str">
            <v>三穂田町鍋山馬谷地</v>
          </cell>
          <cell r="N1408" t="str">
            <v>Eﾐ</v>
          </cell>
          <cell r="O1408" t="str">
            <v>三穂田</v>
          </cell>
        </row>
        <row r="1409">
          <cell r="D1409" t="str">
            <v>2419</v>
          </cell>
          <cell r="E1409" t="str">
            <v>コオリヤマ</v>
          </cell>
          <cell r="F1409" t="str">
            <v>ミホタ</v>
          </cell>
          <cell r="G1409" t="str">
            <v>ナベヤマ</v>
          </cell>
          <cell r="H1409" t="str">
            <v>ナカヤシキ</v>
          </cell>
          <cell r="I1409" t="str">
            <v>郡山市</v>
          </cell>
          <cell r="J1409" t="str">
            <v>三穂田町</v>
          </cell>
          <cell r="K1409" t="str">
            <v>鍋山</v>
          </cell>
          <cell r="L1409" t="str">
            <v>仲屋敷</v>
          </cell>
          <cell r="M1409" t="str">
            <v>三穂田町鍋山仲屋敷</v>
          </cell>
          <cell r="N1409" t="str">
            <v>Eﾐ</v>
          </cell>
          <cell r="O1409" t="str">
            <v>三穂田</v>
          </cell>
        </row>
        <row r="1410">
          <cell r="D1410" t="str">
            <v>2420</v>
          </cell>
          <cell r="E1410" t="str">
            <v>コオリヤマ</v>
          </cell>
          <cell r="F1410" t="str">
            <v>ミホタ</v>
          </cell>
          <cell r="G1410" t="str">
            <v>ナベヤマ</v>
          </cell>
          <cell r="H1410" t="str">
            <v>カミヤシキ</v>
          </cell>
          <cell r="I1410" t="str">
            <v>郡山市</v>
          </cell>
          <cell r="J1410" t="str">
            <v>三穂田町</v>
          </cell>
          <cell r="K1410" t="str">
            <v>鍋山</v>
          </cell>
          <cell r="L1410" t="str">
            <v>上屋敷</v>
          </cell>
          <cell r="M1410" t="str">
            <v>三穂田町鍋山上屋敷</v>
          </cell>
          <cell r="N1410" t="str">
            <v>Eﾐ</v>
          </cell>
          <cell r="O1410" t="str">
            <v>三穂田</v>
          </cell>
        </row>
        <row r="1411">
          <cell r="D1411" t="str">
            <v>2421</v>
          </cell>
          <cell r="E1411" t="str">
            <v>コオリヤマ</v>
          </cell>
          <cell r="F1411" t="str">
            <v>ミホタ</v>
          </cell>
          <cell r="G1411" t="str">
            <v>ナベヤマ</v>
          </cell>
          <cell r="H1411" t="str">
            <v>シミズジリ</v>
          </cell>
          <cell r="I1411" t="str">
            <v>郡山市</v>
          </cell>
          <cell r="J1411" t="str">
            <v>三穂田町</v>
          </cell>
          <cell r="K1411" t="str">
            <v>鍋山</v>
          </cell>
          <cell r="L1411" t="str">
            <v>清水尻</v>
          </cell>
          <cell r="M1411" t="str">
            <v>三穂田町鍋山清水尻</v>
          </cell>
          <cell r="N1411" t="str">
            <v>Eﾐ</v>
          </cell>
          <cell r="O1411" t="str">
            <v>三穂田</v>
          </cell>
        </row>
        <row r="1412">
          <cell r="D1412" t="str">
            <v>2422</v>
          </cell>
          <cell r="E1412" t="str">
            <v>コオリヤマ</v>
          </cell>
          <cell r="F1412" t="str">
            <v>ミホタ</v>
          </cell>
          <cell r="G1412" t="str">
            <v>ナベヤマ</v>
          </cell>
          <cell r="H1412" t="str">
            <v>サンドマキ</v>
          </cell>
          <cell r="I1412" t="str">
            <v>郡山市</v>
          </cell>
          <cell r="J1412" t="str">
            <v>三穂田町</v>
          </cell>
          <cell r="K1412" t="str">
            <v>鍋山</v>
          </cell>
          <cell r="L1412" t="str">
            <v>三斗蒔</v>
          </cell>
          <cell r="M1412" t="str">
            <v>三穂田町鍋山三斗蒔</v>
          </cell>
          <cell r="N1412" t="str">
            <v>Eﾐ</v>
          </cell>
          <cell r="O1412" t="str">
            <v>三穂田</v>
          </cell>
        </row>
        <row r="1413">
          <cell r="D1413" t="str">
            <v>2423</v>
          </cell>
          <cell r="E1413" t="str">
            <v>コオリヤマ</v>
          </cell>
          <cell r="F1413" t="str">
            <v>ミホタ</v>
          </cell>
          <cell r="G1413" t="str">
            <v>ナベヤマ</v>
          </cell>
          <cell r="H1413" t="str">
            <v>カヂヤシキ</v>
          </cell>
          <cell r="I1413" t="str">
            <v>郡山市</v>
          </cell>
          <cell r="J1413" t="str">
            <v>三穂田町</v>
          </cell>
          <cell r="K1413" t="str">
            <v>鍋山</v>
          </cell>
          <cell r="L1413" t="str">
            <v>鍜治屋敷</v>
          </cell>
          <cell r="M1413" t="str">
            <v>三穂田町鍋山鍜治屋敷</v>
          </cell>
          <cell r="N1413" t="str">
            <v>Eﾐ</v>
          </cell>
          <cell r="O1413" t="str">
            <v>三穂田</v>
          </cell>
        </row>
        <row r="1414">
          <cell r="D1414" t="str">
            <v>2424</v>
          </cell>
          <cell r="E1414" t="str">
            <v>コオリヤマ</v>
          </cell>
          <cell r="F1414" t="str">
            <v>ミホタ</v>
          </cell>
          <cell r="G1414" t="str">
            <v>ナベヤマ</v>
          </cell>
          <cell r="H1414" t="str">
            <v>ナカダヤシキ</v>
          </cell>
          <cell r="I1414" t="str">
            <v>郡山市</v>
          </cell>
          <cell r="J1414" t="str">
            <v>三穂田町</v>
          </cell>
          <cell r="K1414" t="str">
            <v>鍋山</v>
          </cell>
          <cell r="L1414" t="str">
            <v>仲田屋敷</v>
          </cell>
          <cell r="M1414" t="str">
            <v>三穂田町鍋山仲田屋敷</v>
          </cell>
          <cell r="N1414" t="str">
            <v>Eﾐ</v>
          </cell>
          <cell r="O1414" t="str">
            <v>三穂田</v>
          </cell>
        </row>
        <row r="1415">
          <cell r="D1415" t="str">
            <v>2425</v>
          </cell>
          <cell r="E1415" t="str">
            <v>コオリヤマ</v>
          </cell>
          <cell r="F1415" t="str">
            <v>ミホタ</v>
          </cell>
          <cell r="G1415" t="str">
            <v>ナベヤマ</v>
          </cell>
          <cell r="H1415" t="str">
            <v>ダイガクヤシキ</v>
          </cell>
          <cell r="I1415" t="str">
            <v>郡山市</v>
          </cell>
          <cell r="J1415" t="str">
            <v>三穂田町</v>
          </cell>
          <cell r="K1415" t="str">
            <v>鍋山</v>
          </cell>
          <cell r="L1415" t="str">
            <v>大学屋敷</v>
          </cell>
          <cell r="M1415" t="str">
            <v>三穂田町鍋山大学屋敷</v>
          </cell>
          <cell r="N1415" t="str">
            <v>Eﾐ</v>
          </cell>
          <cell r="O1415" t="str">
            <v>三穂田</v>
          </cell>
        </row>
        <row r="1416">
          <cell r="D1416" t="str">
            <v>2426</v>
          </cell>
          <cell r="E1416" t="str">
            <v>コオリヤマ</v>
          </cell>
          <cell r="F1416" t="str">
            <v>ミホタ</v>
          </cell>
          <cell r="G1416" t="str">
            <v>ナベヤマ</v>
          </cell>
          <cell r="H1416" t="str">
            <v>バンシヨ</v>
          </cell>
          <cell r="I1416" t="str">
            <v>郡山市</v>
          </cell>
          <cell r="J1416" t="str">
            <v>三穂田町</v>
          </cell>
          <cell r="K1416" t="str">
            <v>鍋山</v>
          </cell>
          <cell r="L1416" t="str">
            <v>番所</v>
          </cell>
          <cell r="M1416" t="str">
            <v>三穂田町鍋山番所</v>
          </cell>
          <cell r="N1416" t="str">
            <v>Eﾐ</v>
          </cell>
          <cell r="O1416" t="str">
            <v>三穂田</v>
          </cell>
        </row>
        <row r="1417">
          <cell r="D1417" t="str">
            <v>2427</v>
          </cell>
          <cell r="E1417" t="str">
            <v>コオリヤマ</v>
          </cell>
          <cell r="F1417" t="str">
            <v>ミホタ</v>
          </cell>
          <cell r="G1417" t="str">
            <v>ナベヤマ</v>
          </cell>
          <cell r="H1417" t="str">
            <v>ビワクビ</v>
          </cell>
          <cell r="I1417" t="str">
            <v>郡山市</v>
          </cell>
          <cell r="J1417" t="str">
            <v>三穂田町</v>
          </cell>
          <cell r="K1417" t="str">
            <v>鍋山</v>
          </cell>
          <cell r="L1417" t="str">
            <v>枇杷首</v>
          </cell>
          <cell r="M1417" t="str">
            <v>三穂田町鍋山枇杷首</v>
          </cell>
          <cell r="N1417" t="str">
            <v>Eﾐ</v>
          </cell>
          <cell r="O1417" t="str">
            <v>三穂田</v>
          </cell>
        </row>
        <row r="1418">
          <cell r="D1418" t="str">
            <v>2428</v>
          </cell>
          <cell r="E1418" t="str">
            <v>コオリヤマ</v>
          </cell>
          <cell r="F1418" t="str">
            <v>ミホタ</v>
          </cell>
          <cell r="G1418" t="str">
            <v>ナベヤマ</v>
          </cell>
          <cell r="H1418" t="str">
            <v>ニコウチ</v>
          </cell>
          <cell r="I1418" t="str">
            <v>郡山市</v>
          </cell>
          <cell r="J1418" t="str">
            <v>三穂田町</v>
          </cell>
          <cell r="K1418" t="str">
            <v>鍋山</v>
          </cell>
          <cell r="L1418" t="str">
            <v>仁河内</v>
          </cell>
          <cell r="M1418" t="str">
            <v>三穂田町鍋山仁河内</v>
          </cell>
          <cell r="N1418" t="str">
            <v>Eﾐ</v>
          </cell>
          <cell r="O1418" t="str">
            <v>三穂田</v>
          </cell>
        </row>
        <row r="1419">
          <cell r="D1419" t="str">
            <v>2429</v>
          </cell>
          <cell r="E1419" t="str">
            <v>コオリヤマ</v>
          </cell>
          <cell r="F1419" t="str">
            <v>ミホタ</v>
          </cell>
          <cell r="G1419" t="str">
            <v>ナベヤマ</v>
          </cell>
          <cell r="H1419" t="str">
            <v>ハツトマキ</v>
          </cell>
          <cell r="I1419" t="str">
            <v>郡山市</v>
          </cell>
          <cell r="J1419" t="str">
            <v>三穂田町</v>
          </cell>
          <cell r="K1419" t="str">
            <v>鍋山</v>
          </cell>
          <cell r="L1419" t="str">
            <v>八斗蒔</v>
          </cell>
          <cell r="M1419" t="str">
            <v>三穂田町鍋山八斗蒔</v>
          </cell>
          <cell r="N1419" t="str">
            <v>Eﾐ</v>
          </cell>
          <cell r="O1419" t="str">
            <v>三穂田</v>
          </cell>
        </row>
        <row r="1420">
          <cell r="D1420" t="str">
            <v>2430</v>
          </cell>
          <cell r="E1420" t="str">
            <v>コオリヤマ</v>
          </cell>
          <cell r="F1420" t="str">
            <v>ミホタ</v>
          </cell>
          <cell r="G1420" t="str">
            <v>ナベヤマ</v>
          </cell>
          <cell r="H1420" t="str">
            <v>オオクワギ</v>
          </cell>
          <cell r="I1420" t="str">
            <v>郡山市</v>
          </cell>
          <cell r="J1420" t="str">
            <v>三穂田町</v>
          </cell>
          <cell r="K1420" t="str">
            <v>鍋山</v>
          </cell>
          <cell r="L1420" t="str">
            <v>大桑木</v>
          </cell>
          <cell r="M1420" t="str">
            <v>三穂田町鍋山大桑木</v>
          </cell>
          <cell r="N1420" t="str">
            <v>Eﾐ</v>
          </cell>
          <cell r="O1420" t="str">
            <v>三穂田</v>
          </cell>
        </row>
        <row r="1421">
          <cell r="D1421" t="str">
            <v>2431</v>
          </cell>
          <cell r="E1421" t="str">
            <v>コオリヤマ</v>
          </cell>
          <cell r="F1421" t="str">
            <v>ミホタ</v>
          </cell>
          <cell r="G1421" t="str">
            <v>ナベヤマ</v>
          </cell>
          <cell r="H1421" t="str">
            <v>ニシフキツケ</v>
          </cell>
          <cell r="I1421" t="str">
            <v>郡山市</v>
          </cell>
          <cell r="J1421" t="str">
            <v>三穂田町</v>
          </cell>
          <cell r="K1421" t="str">
            <v>鍋山</v>
          </cell>
          <cell r="L1421" t="str">
            <v>西吹付</v>
          </cell>
          <cell r="M1421" t="str">
            <v>三穂田町鍋山西吹付</v>
          </cell>
          <cell r="N1421" t="str">
            <v>Eﾐ</v>
          </cell>
          <cell r="O1421" t="str">
            <v>三穂田</v>
          </cell>
        </row>
        <row r="1422">
          <cell r="D1422" t="str">
            <v>2432</v>
          </cell>
          <cell r="E1422" t="str">
            <v>コオリヤマ</v>
          </cell>
          <cell r="F1422" t="str">
            <v>ミホタ</v>
          </cell>
          <cell r="G1422" t="str">
            <v>ナベヤマ</v>
          </cell>
          <cell r="H1422" t="str">
            <v>フクロウチ</v>
          </cell>
          <cell r="I1422" t="str">
            <v>郡山市</v>
          </cell>
          <cell r="J1422" t="str">
            <v>三穂田町</v>
          </cell>
          <cell r="K1422" t="str">
            <v>鍋山</v>
          </cell>
          <cell r="L1422" t="str">
            <v>袋内</v>
          </cell>
          <cell r="M1422" t="str">
            <v>三穂田町鍋山袋内</v>
          </cell>
          <cell r="N1422" t="str">
            <v>Eﾐ</v>
          </cell>
          <cell r="O1422" t="str">
            <v>三穂田</v>
          </cell>
        </row>
        <row r="1423">
          <cell r="D1423" t="str">
            <v>2433</v>
          </cell>
          <cell r="E1423" t="str">
            <v>コオリヤマ</v>
          </cell>
          <cell r="F1423" t="str">
            <v>ミホタ</v>
          </cell>
          <cell r="G1423" t="str">
            <v>ナベヤマ</v>
          </cell>
          <cell r="H1423" t="str">
            <v>シモフクロウチ</v>
          </cell>
          <cell r="I1423" t="str">
            <v>郡山市</v>
          </cell>
          <cell r="J1423" t="str">
            <v>三穂田町</v>
          </cell>
          <cell r="K1423" t="str">
            <v>鍋山</v>
          </cell>
          <cell r="L1423" t="str">
            <v>下袋内</v>
          </cell>
          <cell r="M1423" t="str">
            <v>三穂田町鍋山下袋内</v>
          </cell>
          <cell r="N1423" t="str">
            <v>Eﾐ</v>
          </cell>
          <cell r="O1423" t="str">
            <v>三穂田</v>
          </cell>
        </row>
        <row r="1424">
          <cell r="D1424" t="str">
            <v>2434</v>
          </cell>
          <cell r="E1424" t="str">
            <v>コオリヤマ</v>
          </cell>
          <cell r="F1424" t="str">
            <v>ミホタ</v>
          </cell>
          <cell r="G1424" t="str">
            <v>ナベヤマ</v>
          </cell>
          <cell r="H1424" t="str">
            <v>シチウエモンマエ</v>
          </cell>
          <cell r="I1424" t="str">
            <v>郡山市</v>
          </cell>
          <cell r="J1424" t="str">
            <v>三穂田町</v>
          </cell>
          <cell r="K1424" t="str">
            <v>鍋山</v>
          </cell>
          <cell r="L1424" t="str">
            <v>七右エ門前</v>
          </cell>
          <cell r="M1424" t="str">
            <v>三穂田町鍋山七右エ門前</v>
          </cell>
          <cell r="N1424" t="str">
            <v>Eﾐ</v>
          </cell>
          <cell r="O1424" t="str">
            <v>三穂田</v>
          </cell>
        </row>
        <row r="1425">
          <cell r="D1425" t="str">
            <v>2435</v>
          </cell>
          <cell r="E1425" t="str">
            <v>コオリヤマ</v>
          </cell>
          <cell r="F1425" t="str">
            <v>ミホタ</v>
          </cell>
          <cell r="G1425" t="str">
            <v>ナベヤマ</v>
          </cell>
          <cell r="H1425" t="str">
            <v>バンノサワ</v>
          </cell>
          <cell r="I1425" t="str">
            <v>郡山市</v>
          </cell>
          <cell r="J1425" t="str">
            <v>三穂田町</v>
          </cell>
          <cell r="K1425" t="str">
            <v>鍋山</v>
          </cell>
          <cell r="L1425" t="str">
            <v>番ノ沢</v>
          </cell>
          <cell r="M1425" t="str">
            <v>三穂田町鍋山番ノ沢</v>
          </cell>
          <cell r="N1425" t="str">
            <v>Eﾐ</v>
          </cell>
          <cell r="O1425" t="str">
            <v>三穂田</v>
          </cell>
        </row>
        <row r="1426">
          <cell r="D1426" t="str">
            <v>2436</v>
          </cell>
          <cell r="E1426" t="str">
            <v>コオリヤマ</v>
          </cell>
          <cell r="F1426" t="str">
            <v>ミホタ</v>
          </cell>
          <cell r="G1426" t="str">
            <v>ナベヤマ</v>
          </cell>
          <cell r="H1426" t="str">
            <v>ダイバタ</v>
          </cell>
          <cell r="I1426" t="str">
            <v>郡山市</v>
          </cell>
          <cell r="J1426" t="str">
            <v>三穂田町</v>
          </cell>
          <cell r="K1426" t="str">
            <v>鍋山</v>
          </cell>
          <cell r="L1426" t="str">
            <v>台畑</v>
          </cell>
          <cell r="M1426" t="str">
            <v>三穂田町鍋山台畑</v>
          </cell>
          <cell r="N1426" t="str">
            <v>Eﾐ</v>
          </cell>
          <cell r="O1426" t="str">
            <v>三穂田</v>
          </cell>
        </row>
        <row r="1427">
          <cell r="D1427" t="str">
            <v>2437</v>
          </cell>
          <cell r="E1427" t="str">
            <v>コオリヤマ</v>
          </cell>
          <cell r="F1427" t="str">
            <v>ミホタ</v>
          </cell>
          <cell r="G1427" t="str">
            <v>ナベヤマ</v>
          </cell>
          <cell r="H1427" t="str">
            <v>マツカワ</v>
          </cell>
          <cell r="I1427" t="str">
            <v>郡山市</v>
          </cell>
          <cell r="J1427" t="str">
            <v>三穂田町</v>
          </cell>
          <cell r="K1427" t="str">
            <v>鍋山</v>
          </cell>
          <cell r="L1427" t="str">
            <v>松川</v>
          </cell>
          <cell r="M1427" t="str">
            <v>三穂田町鍋山松川</v>
          </cell>
          <cell r="N1427" t="str">
            <v>Eﾐ</v>
          </cell>
          <cell r="O1427" t="str">
            <v>三穂田</v>
          </cell>
        </row>
        <row r="1428">
          <cell r="D1428" t="str">
            <v>2438</v>
          </cell>
          <cell r="E1428" t="str">
            <v>コオリヤマ</v>
          </cell>
          <cell r="F1428" t="str">
            <v>ミホタ</v>
          </cell>
          <cell r="G1428" t="str">
            <v>ナベヤマ</v>
          </cell>
          <cell r="H1428" t="str">
            <v>ヒルウチ</v>
          </cell>
          <cell r="I1428" t="str">
            <v>郡山市</v>
          </cell>
          <cell r="J1428" t="str">
            <v>三穂田町</v>
          </cell>
          <cell r="K1428" t="str">
            <v>鍋山</v>
          </cell>
          <cell r="L1428" t="str">
            <v>蛭内</v>
          </cell>
          <cell r="M1428" t="str">
            <v>三穂田町鍋山蛭内</v>
          </cell>
          <cell r="N1428" t="str">
            <v>Eﾐ</v>
          </cell>
          <cell r="O1428" t="str">
            <v>三穂田</v>
          </cell>
        </row>
        <row r="1429">
          <cell r="D1429" t="str">
            <v>2439</v>
          </cell>
          <cell r="E1429" t="str">
            <v>コオリヤマ</v>
          </cell>
          <cell r="F1429" t="str">
            <v>ミホタ</v>
          </cell>
          <cell r="G1429" t="str">
            <v>ナベヤマ</v>
          </cell>
          <cell r="H1429" t="str">
            <v>ナカダハタケ</v>
          </cell>
          <cell r="I1429" t="str">
            <v>郡山市</v>
          </cell>
          <cell r="J1429" t="str">
            <v>三穂田町</v>
          </cell>
          <cell r="K1429" t="str">
            <v>鍋山</v>
          </cell>
          <cell r="L1429" t="str">
            <v>仲田畑</v>
          </cell>
          <cell r="M1429" t="str">
            <v>三穂田町鍋山仲田畑</v>
          </cell>
          <cell r="N1429" t="str">
            <v>Eﾐ</v>
          </cell>
          <cell r="O1429" t="str">
            <v>三穂田</v>
          </cell>
        </row>
        <row r="1430">
          <cell r="D1430" t="str">
            <v>2440</v>
          </cell>
          <cell r="E1430" t="str">
            <v>コオリヤマ</v>
          </cell>
          <cell r="F1430" t="str">
            <v>ミホタ</v>
          </cell>
          <cell r="G1430" t="str">
            <v>ナベヤマ</v>
          </cell>
          <cell r="H1430" t="str">
            <v>カミナカダ</v>
          </cell>
          <cell r="I1430" t="str">
            <v>郡山市</v>
          </cell>
          <cell r="J1430" t="str">
            <v>三穂田町</v>
          </cell>
          <cell r="K1430" t="str">
            <v>鍋山</v>
          </cell>
          <cell r="L1430" t="str">
            <v>上仲田</v>
          </cell>
          <cell r="M1430" t="str">
            <v>三穂田町鍋山上仲田</v>
          </cell>
          <cell r="N1430" t="str">
            <v>Eﾐ</v>
          </cell>
          <cell r="O1430" t="str">
            <v>三穂田</v>
          </cell>
        </row>
        <row r="1431">
          <cell r="D1431" t="str">
            <v>2441</v>
          </cell>
          <cell r="E1431" t="str">
            <v>コオリヤマ</v>
          </cell>
          <cell r="F1431" t="str">
            <v>ミホタ</v>
          </cell>
          <cell r="G1431" t="str">
            <v>ナベヤマ</v>
          </cell>
          <cell r="H1431" t="str">
            <v>ヨシボリ</v>
          </cell>
          <cell r="I1431" t="str">
            <v>郡山市</v>
          </cell>
          <cell r="J1431" t="str">
            <v>三穂田町</v>
          </cell>
          <cell r="K1431" t="str">
            <v>鍋山</v>
          </cell>
          <cell r="L1431" t="str">
            <v>芳堀</v>
          </cell>
          <cell r="M1431" t="str">
            <v>三穂田町鍋山芳堀</v>
          </cell>
          <cell r="N1431" t="str">
            <v>Eﾐ</v>
          </cell>
          <cell r="O1431" t="str">
            <v>三穂田</v>
          </cell>
        </row>
        <row r="1432">
          <cell r="D1432" t="str">
            <v>2442</v>
          </cell>
          <cell r="E1432" t="str">
            <v>コオリヤマ</v>
          </cell>
          <cell r="F1432" t="str">
            <v>ミホタ</v>
          </cell>
          <cell r="G1432" t="str">
            <v>ナベヤマ</v>
          </cell>
          <cell r="H1432" t="str">
            <v>シモナカダ</v>
          </cell>
          <cell r="I1432" t="str">
            <v>郡山市</v>
          </cell>
          <cell r="J1432" t="str">
            <v>三穂田町</v>
          </cell>
          <cell r="K1432" t="str">
            <v>鍋山</v>
          </cell>
          <cell r="L1432" t="str">
            <v>下仲田</v>
          </cell>
          <cell r="M1432" t="str">
            <v>三穂田町鍋山下仲田</v>
          </cell>
          <cell r="N1432" t="str">
            <v>Eﾐ</v>
          </cell>
          <cell r="O1432" t="str">
            <v>三穂田</v>
          </cell>
        </row>
        <row r="1433">
          <cell r="D1433" t="str">
            <v>2443</v>
          </cell>
          <cell r="E1433" t="str">
            <v>コオリヤマ</v>
          </cell>
          <cell r="F1433" t="str">
            <v>ミホタ</v>
          </cell>
          <cell r="G1433" t="str">
            <v>ナベヤマ</v>
          </cell>
          <cell r="H1433" t="str">
            <v>カミマガリダ</v>
          </cell>
          <cell r="I1433" t="str">
            <v>郡山市</v>
          </cell>
          <cell r="J1433" t="str">
            <v>三穂田町</v>
          </cell>
          <cell r="K1433" t="str">
            <v>鍋山</v>
          </cell>
          <cell r="L1433" t="str">
            <v>上曲田</v>
          </cell>
          <cell r="M1433" t="str">
            <v>三穂田町鍋山上曲田</v>
          </cell>
          <cell r="N1433" t="str">
            <v>Eﾐ</v>
          </cell>
          <cell r="O1433" t="str">
            <v>三穂田</v>
          </cell>
        </row>
        <row r="1434">
          <cell r="D1434" t="str">
            <v>2444</v>
          </cell>
          <cell r="E1434" t="str">
            <v>コオリヤマ</v>
          </cell>
          <cell r="F1434" t="str">
            <v>ミホタ</v>
          </cell>
          <cell r="G1434" t="str">
            <v>ナベヤマ</v>
          </cell>
          <cell r="H1434" t="str">
            <v>ダイガク</v>
          </cell>
          <cell r="I1434" t="str">
            <v>郡山市</v>
          </cell>
          <cell r="J1434" t="str">
            <v>三穂田町</v>
          </cell>
          <cell r="K1434" t="str">
            <v>鍋山</v>
          </cell>
          <cell r="L1434" t="str">
            <v>大学</v>
          </cell>
          <cell r="M1434" t="str">
            <v>三穂田町鍋山大学</v>
          </cell>
          <cell r="N1434" t="str">
            <v>Eﾐ</v>
          </cell>
          <cell r="O1434" t="str">
            <v>三穂田</v>
          </cell>
        </row>
        <row r="1435">
          <cell r="D1435" t="str">
            <v>2445</v>
          </cell>
          <cell r="E1435" t="str">
            <v>コオリヤマ</v>
          </cell>
          <cell r="F1435" t="str">
            <v>ミホタ</v>
          </cell>
          <cell r="G1435" t="str">
            <v>ナベヤマ</v>
          </cell>
          <cell r="H1435" t="str">
            <v>ゴトマキ</v>
          </cell>
          <cell r="I1435" t="str">
            <v>郡山市</v>
          </cell>
          <cell r="J1435" t="str">
            <v>三穂田町</v>
          </cell>
          <cell r="K1435" t="str">
            <v>鍋山</v>
          </cell>
          <cell r="L1435" t="str">
            <v>五斗蒔</v>
          </cell>
          <cell r="M1435" t="str">
            <v>三穂田町鍋山五斗蒔</v>
          </cell>
          <cell r="N1435" t="str">
            <v>Eﾐ</v>
          </cell>
          <cell r="O1435" t="str">
            <v>三穂田</v>
          </cell>
        </row>
        <row r="1436">
          <cell r="D1436" t="str">
            <v>2446</v>
          </cell>
          <cell r="E1436" t="str">
            <v>コオリヤマ</v>
          </cell>
          <cell r="F1436" t="str">
            <v>ミホタ</v>
          </cell>
          <cell r="G1436" t="str">
            <v>ナベヤマ</v>
          </cell>
          <cell r="H1436" t="str">
            <v>チエコダ</v>
          </cell>
          <cell r="I1436" t="str">
            <v>郡山市</v>
          </cell>
          <cell r="J1436" t="str">
            <v>三穂田町</v>
          </cell>
          <cell r="K1436" t="str">
            <v>鍋山</v>
          </cell>
          <cell r="L1436" t="str">
            <v>知恵古田</v>
          </cell>
          <cell r="M1436" t="str">
            <v>三穂田町鍋山知恵古田</v>
          </cell>
          <cell r="N1436" t="str">
            <v>Eﾐ</v>
          </cell>
          <cell r="O1436" t="str">
            <v>三穂田</v>
          </cell>
        </row>
        <row r="1437">
          <cell r="D1437" t="str">
            <v>2447</v>
          </cell>
          <cell r="E1437" t="str">
            <v>コオリヤマ</v>
          </cell>
          <cell r="F1437" t="str">
            <v>ミホタ</v>
          </cell>
          <cell r="G1437" t="str">
            <v>ナベヤマ</v>
          </cell>
          <cell r="H1437" t="str">
            <v>キタハラダ</v>
          </cell>
          <cell r="I1437" t="str">
            <v>郡山市</v>
          </cell>
          <cell r="J1437" t="str">
            <v>三穂田町</v>
          </cell>
          <cell r="K1437" t="str">
            <v>鍋山</v>
          </cell>
          <cell r="L1437" t="str">
            <v>北原田</v>
          </cell>
          <cell r="M1437" t="str">
            <v>三穂田町鍋山北原田</v>
          </cell>
          <cell r="N1437" t="str">
            <v>Eﾐ</v>
          </cell>
          <cell r="O1437" t="str">
            <v>三穂田</v>
          </cell>
        </row>
        <row r="1438">
          <cell r="D1438" t="str">
            <v>2448</v>
          </cell>
          <cell r="E1438" t="str">
            <v>コオリヤマ</v>
          </cell>
          <cell r="F1438" t="str">
            <v>ミホタ</v>
          </cell>
          <cell r="G1438" t="str">
            <v>ナベヤマ</v>
          </cell>
          <cell r="H1438" t="str">
            <v>ムカイハラ</v>
          </cell>
          <cell r="I1438" t="str">
            <v>郡山市</v>
          </cell>
          <cell r="J1438" t="str">
            <v>三穂田町</v>
          </cell>
          <cell r="K1438" t="str">
            <v>鍋山</v>
          </cell>
          <cell r="L1438" t="str">
            <v>向原</v>
          </cell>
          <cell r="M1438" t="str">
            <v>三穂田町鍋山向原</v>
          </cell>
          <cell r="N1438" t="str">
            <v>Eﾐ</v>
          </cell>
          <cell r="O1438" t="str">
            <v>三穂田</v>
          </cell>
        </row>
        <row r="1439">
          <cell r="D1439" t="str">
            <v>2449</v>
          </cell>
          <cell r="E1439" t="str">
            <v>コオリヤマ</v>
          </cell>
          <cell r="F1439" t="str">
            <v>ミホタ</v>
          </cell>
          <cell r="G1439" t="str">
            <v>ナベヤマ</v>
          </cell>
          <cell r="H1439" t="str">
            <v>ムカイマエ</v>
          </cell>
          <cell r="I1439" t="str">
            <v>郡山市</v>
          </cell>
          <cell r="J1439" t="str">
            <v>三穂田町</v>
          </cell>
          <cell r="K1439" t="str">
            <v>鍋山</v>
          </cell>
          <cell r="L1439" t="str">
            <v>向前</v>
          </cell>
          <cell r="M1439" t="str">
            <v>三穂田町鍋山向前</v>
          </cell>
          <cell r="N1439" t="str">
            <v>Eﾐ</v>
          </cell>
          <cell r="O1439" t="str">
            <v>三穂田</v>
          </cell>
        </row>
        <row r="1440">
          <cell r="D1440" t="str">
            <v>2450</v>
          </cell>
          <cell r="E1440" t="str">
            <v>コオリヤマ</v>
          </cell>
          <cell r="F1440" t="str">
            <v>ミホタ</v>
          </cell>
          <cell r="G1440" t="str">
            <v>ナベヤマ</v>
          </cell>
          <cell r="H1440" t="str">
            <v>ゾンバク</v>
          </cell>
          <cell r="I1440" t="str">
            <v>郡山市</v>
          </cell>
          <cell r="J1440" t="str">
            <v>三穂田町</v>
          </cell>
          <cell r="K1440" t="str">
            <v>鍋山</v>
          </cell>
          <cell r="L1440" t="str">
            <v>存伯</v>
          </cell>
          <cell r="M1440" t="str">
            <v>三穂田町鍋山存伯</v>
          </cell>
          <cell r="N1440" t="str">
            <v>Eﾐ</v>
          </cell>
          <cell r="O1440" t="str">
            <v>三穂田</v>
          </cell>
        </row>
        <row r="1441">
          <cell r="D1441" t="str">
            <v>2451</v>
          </cell>
          <cell r="E1441" t="str">
            <v>コオリヤマ</v>
          </cell>
          <cell r="F1441" t="str">
            <v>ミホタ</v>
          </cell>
          <cell r="G1441" t="str">
            <v>ナベヤマ</v>
          </cell>
          <cell r="H1441" t="str">
            <v>ゴカンブ</v>
          </cell>
          <cell r="I1441" t="str">
            <v>郡山市</v>
          </cell>
          <cell r="J1441" t="str">
            <v>三穂田町</v>
          </cell>
          <cell r="K1441" t="str">
            <v>鍋山</v>
          </cell>
          <cell r="L1441" t="str">
            <v>五貫分</v>
          </cell>
          <cell r="M1441" t="str">
            <v>三穂田町鍋山五貫分</v>
          </cell>
          <cell r="N1441" t="str">
            <v>Eﾐ</v>
          </cell>
          <cell r="O1441" t="str">
            <v>三穂田</v>
          </cell>
        </row>
        <row r="1442">
          <cell r="D1442" t="str">
            <v>2452</v>
          </cell>
          <cell r="E1442" t="str">
            <v>コオリヤマ</v>
          </cell>
          <cell r="F1442" t="str">
            <v>ミホタ</v>
          </cell>
          <cell r="G1442" t="str">
            <v>ナベヤマ</v>
          </cell>
          <cell r="H1442" t="str">
            <v>アライケ</v>
          </cell>
          <cell r="I1442" t="str">
            <v>郡山市</v>
          </cell>
          <cell r="J1442" t="str">
            <v>三穂田町</v>
          </cell>
          <cell r="K1442" t="str">
            <v>鍋山</v>
          </cell>
          <cell r="L1442" t="str">
            <v>荒池</v>
          </cell>
          <cell r="M1442" t="str">
            <v>三穂田町鍋山荒池</v>
          </cell>
          <cell r="N1442" t="str">
            <v>Eﾐ</v>
          </cell>
          <cell r="O1442" t="str">
            <v>三穂田</v>
          </cell>
        </row>
        <row r="1443">
          <cell r="D1443" t="str">
            <v>2453</v>
          </cell>
          <cell r="E1443" t="str">
            <v>コオリヤマ</v>
          </cell>
          <cell r="F1443" t="str">
            <v>ミホタ</v>
          </cell>
          <cell r="G1443" t="str">
            <v>ナベヤマ</v>
          </cell>
          <cell r="H1443" t="str">
            <v>オオヤヂ</v>
          </cell>
          <cell r="I1443" t="str">
            <v>郡山市</v>
          </cell>
          <cell r="J1443" t="str">
            <v>三穂田町</v>
          </cell>
          <cell r="K1443" t="str">
            <v>鍋山</v>
          </cell>
          <cell r="L1443" t="str">
            <v>大谷地</v>
          </cell>
          <cell r="M1443" t="str">
            <v>三穂田町鍋山大谷地</v>
          </cell>
          <cell r="N1443" t="str">
            <v>Eﾐ</v>
          </cell>
          <cell r="O1443" t="str">
            <v>三穂田</v>
          </cell>
        </row>
        <row r="1444">
          <cell r="D1444" t="str">
            <v>2454</v>
          </cell>
          <cell r="E1444" t="str">
            <v>コオリヤマ</v>
          </cell>
          <cell r="F1444" t="str">
            <v>ミホタ</v>
          </cell>
          <cell r="G1444" t="str">
            <v>ナベヤマ</v>
          </cell>
          <cell r="H1444" t="str">
            <v>ミナミハラダ</v>
          </cell>
          <cell r="I1444" t="str">
            <v>郡山市</v>
          </cell>
          <cell r="J1444" t="str">
            <v>三穂田町</v>
          </cell>
          <cell r="K1444" t="str">
            <v>鍋山</v>
          </cell>
          <cell r="L1444" t="str">
            <v>南原田</v>
          </cell>
          <cell r="M1444" t="str">
            <v>三穂田町鍋山南原田</v>
          </cell>
          <cell r="N1444" t="str">
            <v>Eﾐ</v>
          </cell>
          <cell r="O1444" t="str">
            <v>三穂田</v>
          </cell>
        </row>
        <row r="1445">
          <cell r="D1445" t="str">
            <v>2455</v>
          </cell>
          <cell r="E1445" t="str">
            <v>コオリヤマ</v>
          </cell>
          <cell r="F1445" t="str">
            <v>ミホタ</v>
          </cell>
          <cell r="G1445" t="str">
            <v>ナベヤマ</v>
          </cell>
          <cell r="H1445" t="str">
            <v>フカザワ</v>
          </cell>
          <cell r="I1445" t="str">
            <v>郡山市</v>
          </cell>
          <cell r="J1445" t="str">
            <v>三穂田町</v>
          </cell>
          <cell r="K1445" t="str">
            <v>鍋山</v>
          </cell>
          <cell r="L1445" t="str">
            <v>深沢</v>
          </cell>
          <cell r="M1445" t="str">
            <v>三穂田町鍋山深沢</v>
          </cell>
          <cell r="N1445" t="str">
            <v>Eﾐ</v>
          </cell>
          <cell r="O1445" t="str">
            <v>三穂田</v>
          </cell>
        </row>
        <row r="1446">
          <cell r="D1446" t="str">
            <v>2456</v>
          </cell>
          <cell r="E1446" t="str">
            <v>コオリヤマ</v>
          </cell>
          <cell r="F1446" t="str">
            <v>ミホタ</v>
          </cell>
          <cell r="G1446" t="str">
            <v>ナベヤマ</v>
          </cell>
          <cell r="H1446" t="str">
            <v>コヤママエ</v>
          </cell>
          <cell r="I1446" t="str">
            <v>郡山市</v>
          </cell>
          <cell r="J1446" t="str">
            <v>三穂田町</v>
          </cell>
          <cell r="K1446" t="str">
            <v>鍋山</v>
          </cell>
          <cell r="L1446" t="str">
            <v>小山前</v>
          </cell>
          <cell r="M1446" t="str">
            <v>三穂田町鍋山小山前</v>
          </cell>
          <cell r="N1446" t="str">
            <v>Eﾐ</v>
          </cell>
          <cell r="O1446" t="str">
            <v>三穂田</v>
          </cell>
        </row>
        <row r="1447">
          <cell r="D1447" t="str">
            <v>2457</v>
          </cell>
          <cell r="E1447" t="str">
            <v>コオリヤマ</v>
          </cell>
          <cell r="F1447" t="str">
            <v>ミホタ</v>
          </cell>
          <cell r="G1447" t="str">
            <v>ナベヤマ</v>
          </cell>
          <cell r="H1447" t="str">
            <v>イツポンギ</v>
          </cell>
          <cell r="I1447" t="str">
            <v>郡山市</v>
          </cell>
          <cell r="J1447" t="str">
            <v>三穂田町</v>
          </cell>
          <cell r="K1447" t="str">
            <v>鍋山</v>
          </cell>
          <cell r="L1447" t="str">
            <v>一本木</v>
          </cell>
          <cell r="M1447" t="str">
            <v>三穂田町鍋山一本木</v>
          </cell>
          <cell r="N1447" t="str">
            <v>Eﾐ</v>
          </cell>
          <cell r="O1447" t="str">
            <v>三穂田</v>
          </cell>
        </row>
        <row r="1448">
          <cell r="D1448" t="str">
            <v>2458</v>
          </cell>
          <cell r="E1448" t="str">
            <v>コオリヤマ</v>
          </cell>
          <cell r="F1448" t="str">
            <v>ミホタ</v>
          </cell>
          <cell r="G1448" t="str">
            <v>ナベヤマ</v>
          </cell>
          <cell r="H1448" t="str">
            <v>ナナツイケ</v>
          </cell>
          <cell r="I1448" t="str">
            <v>郡山市</v>
          </cell>
          <cell r="J1448" t="str">
            <v>三穂田町</v>
          </cell>
          <cell r="K1448" t="str">
            <v>鍋山</v>
          </cell>
          <cell r="L1448" t="str">
            <v>七ツ池</v>
          </cell>
          <cell r="M1448" t="str">
            <v>三穂田町鍋山七ツ池</v>
          </cell>
          <cell r="N1448" t="str">
            <v>Eﾐ</v>
          </cell>
          <cell r="O1448" t="str">
            <v>三穂田</v>
          </cell>
        </row>
        <row r="1449">
          <cell r="D1449" t="str">
            <v>2459</v>
          </cell>
          <cell r="E1449" t="str">
            <v>コオリヤマ</v>
          </cell>
          <cell r="F1449" t="str">
            <v>ミホタ</v>
          </cell>
          <cell r="G1449" t="str">
            <v>ナベヤマ</v>
          </cell>
          <cell r="H1449" t="str">
            <v>ヒガシハラ</v>
          </cell>
          <cell r="I1449" t="str">
            <v>郡山市</v>
          </cell>
          <cell r="J1449" t="str">
            <v>三穂田町</v>
          </cell>
          <cell r="K1449" t="str">
            <v>鍋山</v>
          </cell>
          <cell r="L1449" t="str">
            <v>東原</v>
          </cell>
          <cell r="M1449" t="str">
            <v>三穂田町鍋山東原</v>
          </cell>
          <cell r="N1449" t="str">
            <v>Eﾐ</v>
          </cell>
          <cell r="O1449" t="str">
            <v>三穂田</v>
          </cell>
        </row>
        <row r="1450">
          <cell r="D1450" t="str">
            <v>2460</v>
          </cell>
          <cell r="E1450" t="str">
            <v>コオリヤマ</v>
          </cell>
          <cell r="F1450" t="str">
            <v>ミホタ</v>
          </cell>
          <cell r="G1450" t="str">
            <v>ナベヤマ</v>
          </cell>
          <cell r="H1450" t="str">
            <v>ナカダハラ</v>
          </cell>
          <cell r="I1450" t="str">
            <v>郡山市</v>
          </cell>
          <cell r="J1450" t="str">
            <v>三穂田町</v>
          </cell>
          <cell r="K1450" t="str">
            <v>鍋山</v>
          </cell>
          <cell r="L1450" t="str">
            <v>仲田原</v>
          </cell>
          <cell r="M1450" t="str">
            <v>三穂田町鍋山仲田原</v>
          </cell>
          <cell r="N1450" t="str">
            <v>Eﾐ</v>
          </cell>
          <cell r="O1450" t="str">
            <v>三穂田</v>
          </cell>
        </row>
        <row r="1451">
          <cell r="D1451" t="str">
            <v>2461</v>
          </cell>
          <cell r="E1451" t="str">
            <v>コオリヤマ</v>
          </cell>
          <cell r="F1451" t="str">
            <v>ミホタ</v>
          </cell>
          <cell r="G1451" t="str">
            <v>ナベヤマ</v>
          </cell>
          <cell r="H1451" t="str">
            <v>マガリダヤマ</v>
          </cell>
          <cell r="I1451" t="str">
            <v>郡山市</v>
          </cell>
          <cell r="J1451" t="str">
            <v>三穂田町</v>
          </cell>
          <cell r="K1451" t="str">
            <v>鍋山</v>
          </cell>
          <cell r="L1451" t="str">
            <v>曲田山</v>
          </cell>
          <cell r="M1451" t="str">
            <v>三穂田町鍋山曲田山</v>
          </cell>
          <cell r="N1451" t="str">
            <v>Eﾐ</v>
          </cell>
          <cell r="O1451" t="str">
            <v>三穂田</v>
          </cell>
        </row>
        <row r="1452">
          <cell r="D1452" t="str">
            <v>2462</v>
          </cell>
          <cell r="E1452" t="str">
            <v>コオリヤマ</v>
          </cell>
          <cell r="F1452" t="str">
            <v>ミホタ</v>
          </cell>
          <cell r="G1452" t="str">
            <v>ナベヤマ</v>
          </cell>
          <cell r="H1452" t="str">
            <v>シモコバヤマ</v>
          </cell>
          <cell r="I1452" t="str">
            <v>郡山市</v>
          </cell>
          <cell r="J1452" t="str">
            <v>三穂田町</v>
          </cell>
          <cell r="K1452" t="str">
            <v>鍋山</v>
          </cell>
          <cell r="L1452" t="str">
            <v>下木葉山</v>
          </cell>
          <cell r="M1452" t="str">
            <v>三穂田町鍋山下木葉山</v>
          </cell>
          <cell r="N1452" t="str">
            <v>Eﾐ</v>
          </cell>
          <cell r="O1452" t="str">
            <v>三穂田</v>
          </cell>
        </row>
        <row r="1453">
          <cell r="D1453" t="str">
            <v>2463</v>
          </cell>
          <cell r="E1453" t="str">
            <v>コオリヤマ</v>
          </cell>
          <cell r="F1453" t="str">
            <v>ミホタ</v>
          </cell>
          <cell r="G1453" t="str">
            <v>ナベヤマ</v>
          </cell>
          <cell r="H1453" t="str">
            <v>ヒナタ</v>
          </cell>
          <cell r="I1453" t="str">
            <v>郡山市</v>
          </cell>
          <cell r="J1453" t="str">
            <v>三穂田町</v>
          </cell>
          <cell r="K1453" t="str">
            <v>鍋山</v>
          </cell>
          <cell r="L1453" t="str">
            <v>日向</v>
          </cell>
          <cell r="M1453" t="str">
            <v>三穂田町鍋山日向</v>
          </cell>
          <cell r="N1453" t="str">
            <v>Eﾐ</v>
          </cell>
          <cell r="O1453" t="str">
            <v>三穂田</v>
          </cell>
        </row>
        <row r="1454">
          <cell r="D1454" t="str">
            <v>2464</v>
          </cell>
          <cell r="E1454" t="str">
            <v>コオリヤマ</v>
          </cell>
          <cell r="F1454" t="str">
            <v>ミホタ</v>
          </cell>
          <cell r="G1454" t="str">
            <v>ナベヤマ</v>
          </cell>
          <cell r="H1454" t="str">
            <v>ナカコバヤマ</v>
          </cell>
          <cell r="I1454" t="str">
            <v>郡山市</v>
          </cell>
          <cell r="J1454" t="str">
            <v>三穂田町</v>
          </cell>
          <cell r="K1454" t="str">
            <v>鍋山</v>
          </cell>
          <cell r="L1454" t="str">
            <v>中木葉山</v>
          </cell>
          <cell r="M1454" t="str">
            <v>三穂田町鍋山中木葉山</v>
          </cell>
          <cell r="N1454" t="str">
            <v>Eﾐ</v>
          </cell>
          <cell r="O1454" t="str">
            <v>三穂田</v>
          </cell>
        </row>
        <row r="1455">
          <cell r="D1455" t="str">
            <v>2465</v>
          </cell>
          <cell r="E1455" t="str">
            <v>コオリヤマ</v>
          </cell>
          <cell r="F1455" t="str">
            <v>ミホタ</v>
          </cell>
          <cell r="G1455" t="str">
            <v>ナベヤマ</v>
          </cell>
          <cell r="H1455" t="str">
            <v>コバヤマ</v>
          </cell>
          <cell r="I1455" t="str">
            <v>郡山市</v>
          </cell>
          <cell r="J1455" t="str">
            <v>三穂田町</v>
          </cell>
          <cell r="K1455" t="str">
            <v>鍋山</v>
          </cell>
          <cell r="L1455" t="str">
            <v>木葉山</v>
          </cell>
          <cell r="M1455" t="str">
            <v>三穂田町鍋山木葉山</v>
          </cell>
          <cell r="N1455" t="str">
            <v>Eﾐ</v>
          </cell>
          <cell r="O1455" t="str">
            <v>三穂田</v>
          </cell>
        </row>
        <row r="1456">
          <cell r="D1456" t="str">
            <v>2466</v>
          </cell>
          <cell r="E1456" t="str">
            <v>コオリヤマ</v>
          </cell>
          <cell r="F1456" t="str">
            <v>ミホタ</v>
          </cell>
          <cell r="G1456" t="str">
            <v>ナベヤマ</v>
          </cell>
          <cell r="H1456" t="str">
            <v>ニンギヨウヤマ</v>
          </cell>
          <cell r="I1456" t="str">
            <v>郡山市</v>
          </cell>
          <cell r="J1456" t="str">
            <v>三穂田町</v>
          </cell>
          <cell r="K1456" t="str">
            <v>鍋山</v>
          </cell>
          <cell r="L1456" t="str">
            <v>人形山</v>
          </cell>
          <cell r="M1456" t="str">
            <v>三穂田町鍋山人形山</v>
          </cell>
          <cell r="N1456" t="str">
            <v>Eﾐ</v>
          </cell>
          <cell r="O1456" t="str">
            <v>三穂田</v>
          </cell>
        </row>
        <row r="1457">
          <cell r="D1457" t="str">
            <v>2467</v>
          </cell>
          <cell r="E1457" t="str">
            <v>コオリヤマ</v>
          </cell>
          <cell r="F1457" t="str">
            <v>ミホタ</v>
          </cell>
          <cell r="G1457" t="str">
            <v>ナベヤマ</v>
          </cell>
          <cell r="H1457" t="str">
            <v>ゴトマキヤマ</v>
          </cell>
          <cell r="I1457" t="str">
            <v>郡山市</v>
          </cell>
          <cell r="J1457" t="str">
            <v>三穂田町</v>
          </cell>
          <cell r="K1457" t="str">
            <v>鍋山</v>
          </cell>
          <cell r="L1457" t="str">
            <v>五斗蒔山</v>
          </cell>
          <cell r="M1457" t="str">
            <v>三穂田町鍋山五斗蒔山</v>
          </cell>
          <cell r="N1457" t="str">
            <v>Eﾐ</v>
          </cell>
          <cell r="O1457" t="str">
            <v>三穂田</v>
          </cell>
        </row>
        <row r="1458">
          <cell r="D1458" t="str">
            <v>2468</v>
          </cell>
          <cell r="E1458" t="str">
            <v>コオリヤマ</v>
          </cell>
          <cell r="F1458" t="str">
            <v>ミホタ</v>
          </cell>
          <cell r="G1458" t="str">
            <v>ナベヤマ</v>
          </cell>
          <cell r="H1458" t="str">
            <v>ロツカク</v>
          </cell>
          <cell r="I1458" t="str">
            <v>郡山市</v>
          </cell>
          <cell r="J1458" t="str">
            <v>三穂田町</v>
          </cell>
          <cell r="K1458" t="str">
            <v>鍋山</v>
          </cell>
          <cell r="L1458" t="str">
            <v>六角</v>
          </cell>
          <cell r="M1458" t="str">
            <v>三穂田町鍋山六角</v>
          </cell>
          <cell r="N1458" t="str">
            <v>Eﾐ</v>
          </cell>
          <cell r="O1458" t="str">
            <v>三穂田</v>
          </cell>
        </row>
        <row r="1459">
          <cell r="D1459" t="str">
            <v>2469</v>
          </cell>
          <cell r="E1459" t="str">
            <v>コオリヤマ</v>
          </cell>
          <cell r="F1459" t="str">
            <v>ミホタ</v>
          </cell>
          <cell r="G1459" t="str">
            <v>ナベヤマ</v>
          </cell>
          <cell r="H1459" t="str">
            <v>コバタヤマ</v>
          </cell>
          <cell r="I1459" t="str">
            <v>郡山市</v>
          </cell>
          <cell r="J1459" t="str">
            <v>三穂田町</v>
          </cell>
          <cell r="K1459" t="str">
            <v>鍋山</v>
          </cell>
          <cell r="L1459" t="str">
            <v>木葉田山</v>
          </cell>
          <cell r="M1459" t="str">
            <v>三穂田町鍋山木葉田山</v>
          </cell>
          <cell r="N1459" t="str">
            <v>Eﾐ</v>
          </cell>
          <cell r="O1459" t="str">
            <v>三穂田</v>
          </cell>
        </row>
        <row r="1460">
          <cell r="D1460" t="str">
            <v>2470</v>
          </cell>
          <cell r="E1460" t="str">
            <v>コオリヤマ</v>
          </cell>
          <cell r="F1460" t="str">
            <v>ミホタ</v>
          </cell>
          <cell r="G1460" t="str">
            <v>ナベヤマ</v>
          </cell>
          <cell r="H1460" t="str">
            <v>ゴカンブヤマ</v>
          </cell>
          <cell r="I1460" t="str">
            <v>郡山市</v>
          </cell>
          <cell r="J1460" t="str">
            <v>三穂田町</v>
          </cell>
          <cell r="K1460" t="str">
            <v>鍋山</v>
          </cell>
          <cell r="L1460" t="str">
            <v>五貫分山</v>
          </cell>
          <cell r="M1460" t="str">
            <v>三穂田町鍋山五貫分山</v>
          </cell>
          <cell r="N1460" t="str">
            <v>Eﾐ</v>
          </cell>
          <cell r="O1460" t="str">
            <v>三穂田</v>
          </cell>
        </row>
        <row r="1461">
          <cell r="D1461" t="str">
            <v>2471</v>
          </cell>
          <cell r="E1461" t="str">
            <v>コオリヤマ</v>
          </cell>
          <cell r="F1461" t="str">
            <v>ミホタ</v>
          </cell>
          <cell r="G1461" t="str">
            <v>ナベヤマ</v>
          </cell>
          <cell r="H1461" t="str">
            <v>アタゴヤマ</v>
          </cell>
          <cell r="I1461" t="str">
            <v>郡山市</v>
          </cell>
          <cell r="J1461" t="str">
            <v>三穂田町</v>
          </cell>
          <cell r="K1461" t="str">
            <v>鍋山</v>
          </cell>
          <cell r="L1461" t="str">
            <v>愛宕山</v>
          </cell>
          <cell r="M1461" t="str">
            <v>三穂田町鍋山愛宕山</v>
          </cell>
          <cell r="N1461" t="str">
            <v>Eﾐ</v>
          </cell>
          <cell r="O1461" t="str">
            <v>三穂田</v>
          </cell>
        </row>
        <row r="1462">
          <cell r="D1462" t="str">
            <v>2472</v>
          </cell>
          <cell r="E1462" t="str">
            <v>コオリヤマ</v>
          </cell>
          <cell r="F1462" t="str">
            <v>ミホタ</v>
          </cell>
          <cell r="G1462" t="str">
            <v>ナベヤマ</v>
          </cell>
          <cell r="H1462" t="str">
            <v>マエハラヤマ</v>
          </cell>
          <cell r="I1462" t="str">
            <v>郡山市</v>
          </cell>
          <cell r="J1462" t="str">
            <v>三穂田町</v>
          </cell>
          <cell r="K1462" t="str">
            <v>鍋山</v>
          </cell>
          <cell r="L1462" t="str">
            <v>前原山</v>
          </cell>
          <cell r="M1462" t="str">
            <v>三穂田町鍋山前原山</v>
          </cell>
          <cell r="N1462" t="str">
            <v>Eﾐ</v>
          </cell>
          <cell r="O1462" t="str">
            <v>三穂田</v>
          </cell>
        </row>
        <row r="1463">
          <cell r="D1463" t="str">
            <v>2473</v>
          </cell>
          <cell r="E1463" t="str">
            <v>コオリヤマ</v>
          </cell>
          <cell r="F1463" t="str">
            <v>ミホタ</v>
          </cell>
          <cell r="G1463" t="str">
            <v>ナベヤマ</v>
          </cell>
          <cell r="H1463" t="str">
            <v>カミジユツポウ</v>
          </cell>
          <cell r="I1463" t="str">
            <v>郡山市</v>
          </cell>
          <cell r="J1463" t="str">
            <v>三穂田町</v>
          </cell>
          <cell r="K1463" t="str">
            <v>鍋山</v>
          </cell>
          <cell r="L1463" t="str">
            <v>上十方</v>
          </cell>
          <cell r="M1463" t="str">
            <v>三穂田町鍋山上十方</v>
          </cell>
          <cell r="N1463" t="str">
            <v>Eﾐ</v>
          </cell>
          <cell r="O1463" t="str">
            <v>三穂田</v>
          </cell>
        </row>
        <row r="1464">
          <cell r="D1464" t="str">
            <v>2474</v>
          </cell>
          <cell r="E1464" t="str">
            <v>コオリヤマ</v>
          </cell>
          <cell r="F1464" t="str">
            <v>ミホタ</v>
          </cell>
          <cell r="G1464" t="str">
            <v>ナベヤマ</v>
          </cell>
          <cell r="H1464" t="str">
            <v>フクロウチヤマ</v>
          </cell>
          <cell r="I1464" t="str">
            <v>郡山市</v>
          </cell>
          <cell r="J1464" t="str">
            <v>三穂田町</v>
          </cell>
          <cell r="K1464" t="str">
            <v>鍋山</v>
          </cell>
          <cell r="L1464" t="str">
            <v>袋内山</v>
          </cell>
          <cell r="M1464" t="str">
            <v>三穂田町鍋山袋内山</v>
          </cell>
          <cell r="N1464" t="str">
            <v>Eﾐ</v>
          </cell>
          <cell r="O1464" t="str">
            <v>三穂田</v>
          </cell>
        </row>
        <row r="1465">
          <cell r="D1465" t="str">
            <v>2475</v>
          </cell>
          <cell r="E1465" t="str">
            <v>コオリヤマ</v>
          </cell>
          <cell r="F1465" t="str">
            <v>ミホタ</v>
          </cell>
          <cell r="G1465" t="str">
            <v>ナベヤマ</v>
          </cell>
          <cell r="H1465" t="str">
            <v>バンノサワヤマ</v>
          </cell>
          <cell r="I1465" t="str">
            <v>郡山市</v>
          </cell>
          <cell r="J1465" t="str">
            <v>三穂田町</v>
          </cell>
          <cell r="K1465" t="str">
            <v>鍋山</v>
          </cell>
          <cell r="L1465" t="str">
            <v>番ノ沢山</v>
          </cell>
          <cell r="M1465" t="str">
            <v>三穂田町鍋山番ノ沢山</v>
          </cell>
          <cell r="N1465" t="str">
            <v>Eﾐ</v>
          </cell>
          <cell r="O1465" t="str">
            <v>三穂田</v>
          </cell>
        </row>
        <row r="1466">
          <cell r="D1466" t="str">
            <v>2476</v>
          </cell>
          <cell r="E1466" t="str">
            <v>コオリヤマ</v>
          </cell>
          <cell r="F1466" t="str">
            <v>ミホタ</v>
          </cell>
          <cell r="G1466" t="str">
            <v>ナベヤマ</v>
          </cell>
          <cell r="H1466" t="str">
            <v>ナカダヤマ</v>
          </cell>
          <cell r="I1466" t="str">
            <v>郡山市</v>
          </cell>
          <cell r="J1466" t="str">
            <v>三穂田町</v>
          </cell>
          <cell r="K1466" t="str">
            <v>鍋山</v>
          </cell>
          <cell r="L1466" t="str">
            <v>仲田山</v>
          </cell>
          <cell r="M1466" t="str">
            <v>三穂田町鍋山仲田山</v>
          </cell>
          <cell r="N1466" t="str">
            <v>Eﾐ</v>
          </cell>
          <cell r="O1466" t="str">
            <v>三穂田</v>
          </cell>
        </row>
        <row r="1467">
          <cell r="D1467" t="str">
            <v>2477</v>
          </cell>
          <cell r="E1467" t="str">
            <v>コオリヤマ</v>
          </cell>
          <cell r="F1467" t="str">
            <v>ミホタ</v>
          </cell>
          <cell r="G1467" t="str">
            <v>ナベヤマ</v>
          </cell>
          <cell r="H1467" t="str">
            <v>ヨシボリヤマ</v>
          </cell>
          <cell r="I1467" t="str">
            <v>郡山市</v>
          </cell>
          <cell r="J1467" t="str">
            <v>三穂田町</v>
          </cell>
          <cell r="K1467" t="str">
            <v>鍋山</v>
          </cell>
          <cell r="L1467" t="str">
            <v>芳堀山</v>
          </cell>
          <cell r="M1467" t="str">
            <v>三穂田町鍋山芳堀山</v>
          </cell>
          <cell r="N1467" t="str">
            <v>Eﾐ</v>
          </cell>
          <cell r="O1467" t="str">
            <v>三穂田</v>
          </cell>
        </row>
        <row r="1468">
          <cell r="D1468" t="str">
            <v>2478</v>
          </cell>
          <cell r="E1468" t="str">
            <v>コオリヤマ</v>
          </cell>
          <cell r="F1468" t="str">
            <v>ミホタ</v>
          </cell>
          <cell r="G1468" t="str">
            <v>ナベヤマ</v>
          </cell>
          <cell r="H1468" t="str">
            <v>ナルガミ</v>
          </cell>
          <cell r="I1468" t="str">
            <v>郡山市</v>
          </cell>
          <cell r="J1468" t="str">
            <v>三穂田町</v>
          </cell>
          <cell r="K1468" t="str">
            <v>鍋山</v>
          </cell>
          <cell r="L1468" t="str">
            <v>鳴神</v>
          </cell>
          <cell r="M1468" t="str">
            <v>三穂田町鍋山鳴神</v>
          </cell>
          <cell r="N1468" t="str">
            <v>Eﾐ</v>
          </cell>
          <cell r="O1468" t="str">
            <v>三穂田</v>
          </cell>
        </row>
        <row r="1469">
          <cell r="D1469" t="str">
            <v>2479</v>
          </cell>
          <cell r="E1469" t="str">
            <v>コオリヤマ</v>
          </cell>
          <cell r="F1469" t="str">
            <v>ミホタ</v>
          </cell>
          <cell r="G1469" t="str">
            <v>ナベヤマ</v>
          </cell>
          <cell r="H1469" t="str">
            <v>マエハラ</v>
          </cell>
          <cell r="I1469" t="str">
            <v>郡山市</v>
          </cell>
          <cell r="J1469" t="str">
            <v>三穂田町</v>
          </cell>
          <cell r="K1469" t="str">
            <v>鍋山</v>
          </cell>
          <cell r="L1469" t="str">
            <v>前原</v>
          </cell>
          <cell r="M1469" t="str">
            <v>三穂田町鍋山前原</v>
          </cell>
          <cell r="N1469" t="str">
            <v>Eﾐ</v>
          </cell>
          <cell r="O1469" t="str">
            <v>三穂田</v>
          </cell>
        </row>
        <row r="1470">
          <cell r="D1470" t="str">
            <v>2480</v>
          </cell>
          <cell r="E1470" t="str">
            <v>コオリヤマ</v>
          </cell>
          <cell r="F1470" t="str">
            <v>ミホタ</v>
          </cell>
          <cell r="G1470" t="str">
            <v>ナベヤマ</v>
          </cell>
          <cell r="H1470" t="str">
            <v>イケシタ</v>
          </cell>
          <cell r="I1470" t="str">
            <v>郡山市</v>
          </cell>
          <cell r="J1470" t="str">
            <v>三穂田町</v>
          </cell>
          <cell r="K1470" t="str">
            <v>鍋山</v>
          </cell>
          <cell r="L1470" t="str">
            <v>池下</v>
          </cell>
          <cell r="M1470" t="str">
            <v>三穂田町鍋山池下</v>
          </cell>
          <cell r="N1470" t="str">
            <v>Eﾐ</v>
          </cell>
          <cell r="O1470" t="str">
            <v>三穂田</v>
          </cell>
        </row>
        <row r="1471">
          <cell r="D1471" t="str">
            <v>2481</v>
          </cell>
          <cell r="E1471" t="str">
            <v>コオリヤマ</v>
          </cell>
          <cell r="F1471" t="str">
            <v>ミホタ</v>
          </cell>
          <cell r="G1471" t="str">
            <v>ナベヤマ</v>
          </cell>
          <cell r="H1471" t="str">
            <v>オオクワギハラ</v>
          </cell>
          <cell r="I1471" t="str">
            <v>郡山市</v>
          </cell>
          <cell r="J1471" t="str">
            <v>三穂田町</v>
          </cell>
          <cell r="K1471" t="str">
            <v>鍋山</v>
          </cell>
          <cell r="L1471" t="str">
            <v>大桑木原</v>
          </cell>
          <cell r="M1471" t="str">
            <v>三穂田町鍋山大桑木原</v>
          </cell>
          <cell r="N1471" t="str">
            <v>Eﾐ</v>
          </cell>
          <cell r="O1471" t="str">
            <v>三穂田</v>
          </cell>
        </row>
        <row r="1472">
          <cell r="D1472" t="str">
            <v>2482</v>
          </cell>
          <cell r="E1472" t="str">
            <v>コオリヤマ</v>
          </cell>
          <cell r="F1472" t="str">
            <v>ミホタ</v>
          </cell>
          <cell r="G1472" t="str">
            <v>ナベヤマ</v>
          </cell>
          <cell r="H1472" t="str">
            <v>カニウチ</v>
          </cell>
          <cell r="I1472" t="str">
            <v>郡山市</v>
          </cell>
          <cell r="J1472" t="str">
            <v>三穂田町</v>
          </cell>
          <cell r="K1472" t="str">
            <v>鍋山</v>
          </cell>
          <cell r="L1472" t="str">
            <v>蟹内</v>
          </cell>
          <cell r="M1472" t="str">
            <v>三穂田町鍋山蟹内</v>
          </cell>
          <cell r="N1472" t="str">
            <v>Eﾐ</v>
          </cell>
          <cell r="O1472" t="str">
            <v>三穂田</v>
          </cell>
        </row>
        <row r="1473">
          <cell r="D1473" t="str">
            <v>2483</v>
          </cell>
          <cell r="E1473" t="str">
            <v>コオリヤマ</v>
          </cell>
          <cell r="F1473" t="str">
            <v>ミホタ</v>
          </cell>
          <cell r="G1473" t="str">
            <v>ナベヤマ</v>
          </cell>
          <cell r="H1473" t="str">
            <v>ギヨウニンバラ</v>
          </cell>
          <cell r="I1473" t="str">
            <v>郡山市</v>
          </cell>
          <cell r="J1473" t="str">
            <v>三穂田町</v>
          </cell>
          <cell r="K1473" t="str">
            <v>鍋山</v>
          </cell>
          <cell r="L1473" t="str">
            <v>行人原</v>
          </cell>
          <cell r="M1473" t="str">
            <v>三穂田町鍋山行人原</v>
          </cell>
          <cell r="N1473" t="str">
            <v>Eﾐ</v>
          </cell>
          <cell r="O1473" t="str">
            <v>三穂田</v>
          </cell>
        </row>
        <row r="1474">
          <cell r="D1474" t="str">
            <v>2484</v>
          </cell>
          <cell r="E1474" t="str">
            <v>コオリヤマ</v>
          </cell>
          <cell r="F1474" t="str">
            <v>ミホタ</v>
          </cell>
          <cell r="G1474" t="str">
            <v>ナベヤマ</v>
          </cell>
          <cell r="H1474" t="str">
            <v>ナガトロ</v>
          </cell>
          <cell r="I1474" t="str">
            <v>郡山市</v>
          </cell>
          <cell r="J1474" t="str">
            <v>三穂田町</v>
          </cell>
          <cell r="K1474" t="str">
            <v>鍋山</v>
          </cell>
          <cell r="L1474" t="str">
            <v>長登呂</v>
          </cell>
          <cell r="M1474" t="str">
            <v>三穂田町鍋山長登呂</v>
          </cell>
          <cell r="N1474" t="str">
            <v>Eﾐ</v>
          </cell>
          <cell r="O1474" t="str">
            <v>三穂田</v>
          </cell>
        </row>
        <row r="1475">
          <cell r="D1475" t="str">
            <v>2485</v>
          </cell>
          <cell r="E1475" t="str">
            <v>コオリヤマ</v>
          </cell>
          <cell r="F1475" t="str">
            <v>ミホタ</v>
          </cell>
          <cell r="G1475" t="str">
            <v>ナベヤマ</v>
          </cell>
          <cell r="H1475" t="str">
            <v>ゲツセイ</v>
          </cell>
          <cell r="I1475" t="str">
            <v>郡山市</v>
          </cell>
          <cell r="J1475" t="str">
            <v>三穂田町</v>
          </cell>
          <cell r="K1475" t="str">
            <v>鍋山</v>
          </cell>
          <cell r="L1475" t="str">
            <v>月斉</v>
          </cell>
          <cell r="M1475" t="str">
            <v>三穂田町鍋山月斉</v>
          </cell>
          <cell r="N1475" t="str">
            <v>Eﾐ</v>
          </cell>
          <cell r="O1475" t="str">
            <v>三穂田</v>
          </cell>
        </row>
        <row r="1476">
          <cell r="D1476" t="str">
            <v>2486</v>
          </cell>
          <cell r="E1476" t="str">
            <v>コオリヤマ</v>
          </cell>
          <cell r="F1476" t="str">
            <v>ミホタ</v>
          </cell>
          <cell r="G1476" t="str">
            <v>ナベヤマ</v>
          </cell>
          <cell r="H1476" t="str">
            <v>イツポンギハラ</v>
          </cell>
          <cell r="I1476" t="str">
            <v>郡山市</v>
          </cell>
          <cell r="J1476" t="str">
            <v>三穂田町</v>
          </cell>
          <cell r="K1476" t="str">
            <v>鍋山</v>
          </cell>
          <cell r="L1476" t="str">
            <v>一本木原</v>
          </cell>
          <cell r="M1476" t="str">
            <v>三穂田町鍋山一本木原</v>
          </cell>
          <cell r="N1476" t="str">
            <v>Eﾐ</v>
          </cell>
          <cell r="O1476" t="str">
            <v>三穂田</v>
          </cell>
        </row>
        <row r="1477">
          <cell r="D1477" t="str">
            <v>2487</v>
          </cell>
          <cell r="E1477" t="str">
            <v>コオリヤマ</v>
          </cell>
          <cell r="F1477" t="str">
            <v>ミホタ</v>
          </cell>
          <cell r="G1477" t="str">
            <v>ナベヤマ</v>
          </cell>
          <cell r="H1477" t="str">
            <v>コバヤシハラ</v>
          </cell>
          <cell r="I1477" t="str">
            <v>郡山市</v>
          </cell>
          <cell r="J1477" t="str">
            <v>三穂田町</v>
          </cell>
          <cell r="K1477" t="str">
            <v>鍋山</v>
          </cell>
          <cell r="L1477" t="str">
            <v>小林原</v>
          </cell>
          <cell r="M1477" t="str">
            <v>三穂田町鍋山小林原</v>
          </cell>
          <cell r="N1477" t="str">
            <v>Eﾐ</v>
          </cell>
          <cell r="O1477" t="str">
            <v>三穂田</v>
          </cell>
        </row>
        <row r="1478">
          <cell r="D1478" t="str">
            <v>2488</v>
          </cell>
          <cell r="E1478" t="str">
            <v>コオリヤマ</v>
          </cell>
          <cell r="F1478" t="str">
            <v>ミホタ</v>
          </cell>
          <cell r="G1478" t="str">
            <v>ナベヤマ</v>
          </cell>
          <cell r="H1478" t="str">
            <v>シジユウダン</v>
          </cell>
          <cell r="I1478" t="str">
            <v>郡山市</v>
          </cell>
          <cell r="J1478" t="str">
            <v>三穂田町</v>
          </cell>
          <cell r="K1478" t="str">
            <v>鍋山</v>
          </cell>
          <cell r="L1478" t="str">
            <v>四十坦</v>
          </cell>
          <cell r="M1478" t="str">
            <v>三穂田町鍋山四十坦</v>
          </cell>
          <cell r="N1478" t="str">
            <v>Eﾐ</v>
          </cell>
          <cell r="O1478" t="str">
            <v>三穂田</v>
          </cell>
        </row>
        <row r="1479">
          <cell r="D1479" t="str">
            <v>2489</v>
          </cell>
          <cell r="E1479" t="str">
            <v>コオリヤマ</v>
          </cell>
          <cell r="F1479" t="str">
            <v>ミホタ</v>
          </cell>
          <cell r="G1479" t="str">
            <v>ナベヤマ</v>
          </cell>
          <cell r="H1479" t="str">
            <v>シジユウダンハラ</v>
          </cell>
          <cell r="I1479" t="str">
            <v>郡山市</v>
          </cell>
          <cell r="J1479" t="str">
            <v>三穂田町</v>
          </cell>
          <cell r="K1479" t="str">
            <v>鍋山</v>
          </cell>
          <cell r="L1479" t="str">
            <v>四十坦原</v>
          </cell>
          <cell r="M1479" t="str">
            <v>三穂田町鍋山四十坦原</v>
          </cell>
          <cell r="N1479" t="str">
            <v>Eﾐ</v>
          </cell>
          <cell r="O1479" t="str">
            <v>三穂田</v>
          </cell>
        </row>
        <row r="1480">
          <cell r="D1480" t="str">
            <v>2490</v>
          </cell>
          <cell r="E1480" t="str">
            <v>コオリヤマ</v>
          </cell>
          <cell r="F1480" t="str">
            <v>ミホタ</v>
          </cell>
          <cell r="G1480" t="str">
            <v>ナベヤマ</v>
          </cell>
          <cell r="H1480" t="str">
            <v>フカザワシタ</v>
          </cell>
          <cell r="I1480" t="str">
            <v>郡山市</v>
          </cell>
          <cell r="J1480" t="str">
            <v>三穂田町</v>
          </cell>
          <cell r="K1480" t="str">
            <v>鍋山</v>
          </cell>
          <cell r="L1480" t="str">
            <v>深沢下</v>
          </cell>
          <cell r="M1480" t="str">
            <v>三穂田町鍋山深沢下</v>
          </cell>
          <cell r="N1480" t="str">
            <v>Eﾐ</v>
          </cell>
          <cell r="O1480" t="str">
            <v>三穂田</v>
          </cell>
        </row>
        <row r="1481">
          <cell r="D1481" t="str">
            <v>2491</v>
          </cell>
          <cell r="E1481" t="str">
            <v>コオリヤマ</v>
          </cell>
          <cell r="F1481" t="str">
            <v>ミホタ</v>
          </cell>
          <cell r="G1481" t="str">
            <v>ナベヤマ</v>
          </cell>
          <cell r="H1481" t="str">
            <v>ナカダ</v>
          </cell>
          <cell r="I1481" t="str">
            <v>郡山市</v>
          </cell>
          <cell r="J1481" t="str">
            <v>三穂田町</v>
          </cell>
          <cell r="K1481" t="str">
            <v>鍋山</v>
          </cell>
          <cell r="L1481" t="str">
            <v>仲田</v>
          </cell>
          <cell r="M1481" t="str">
            <v>三穂田町鍋山仲田</v>
          </cell>
          <cell r="N1481" t="str">
            <v>Eﾐ</v>
          </cell>
          <cell r="O1481" t="str">
            <v>三穂田</v>
          </cell>
        </row>
        <row r="1482">
          <cell r="D1482" t="str">
            <v>2492</v>
          </cell>
          <cell r="E1482" t="str">
            <v>コオリヤマ</v>
          </cell>
          <cell r="F1482" t="str">
            <v>ミホタ</v>
          </cell>
          <cell r="G1482" t="str">
            <v>ナベヤマ</v>
          </cell>
          <cell r="H1482" t="str">
            <v>アタゴ</v>
          </cell>
          <cell r="I1482" t="str">
            <v>郡山市</v>
          </cell>
          <cell r="J1482" t="str">
            <v>三穂田町</v>
          </cell>
          <cell r="K1482" t="str">
            <v>鍋山</v>
          </cell>
          <cell r="L1482" t="str">
            <v>愛宕</v>
          </cell>
          <cell r="M1482" t="str">
            <v>三穂田町鍋山愛宕</v>
          </cell>
          <cell r="N1482" t="str">
            <v>Eﾐ</v>
          </cell>
          <cell r="O1482" t="str">
            <v>三穂田</v>
          </cell>
        </row>
        <row r="1483">
          <cell r="D1483" t="str">
            <v>2493</v>
          </cell>
          <cell r="E1483" t="str">
            <v>コオリヤマ</v>
          </cell>
          <cell r="F1483" t="str">
            <v>ミホタ</v>
          </cell>
          <cell r="G1483" t="str">
            <v>ナベヤマ</v>
          </cell>
          <cell r="H1483" t="str">
            <v>サワダ</v>
          </cell>
          <cell r="I1483" t="str">
            <v>郡山市</v>
          </cell>
          <cell r="J1483" t="str">
            <v>三穂田町</v>
          </cell>
          <cell r="K1483" t="str">
            <v>鍋山</v>
          </cell>
          <cell r="L1483" t="str">
            <v>沢田</v>
          </cell>
          <cell r="M1483" t="str">
            <v>三穂田町鍋山沢田</v>
          </cell>
          <cell r="N1483" t="str">
            <v>Eﾐ</v>
          </cell>
          <cell r="O1483" t="str">
            <v>三穂田</v>
          </cell>
        </row>
        <row r="1484">
          <cell r="D1484" t="str">
            <v>2501</v>
          </cell>
          <cell r="E1484" t="str">
            <v>コオリヤマ</v>
          </cell>
          <cell r="F1484" t="str">
            <v>ミホタ</v>
          </cell>
          <cell r="G1484" t="str">
            <v>コマヤ</v>
          </cell>
          <cell r="H1484" t="str">
            <v>ミナミハラダ</v>
          </cell>
          <cell r="I1484" t="str">
            <v>郡山市</v>
          </cell>
          <cell r="J1484" t="str">
            <v>三穂田町</v>
          </cell>
          <cell r="K1484" t="str">
            <v>駒屋</v>
          </cell>
          <cell r="L1484" t="str">
            <v>南原田</v>
          </cell>
          <cell r="M1484" t="str">
            <v>三穂田町駒屋南原田</v>
          </cell>
          <cell r="N1484" t="str">
            <v>Eﾐ</v>
          </cell>
          <cell r="O1484" t="str">
            <v>三穂田</v>
          </cell>
        </row>
        <row r="1485">
          <cell r="D1485" t="str">
            <v>2502</v>
          </cell>
          <cell r="E1485" t="str">
            <v>コオリヤマ</v>
          </cell>
          <cell r="F1485" t="str">
            <v>ミホタ</v>
          </cell>
          <cell r="G1485" t="str">
            <v>コマヤ</v>
          </cell>
          <cell r="H1485" t="str">
            <v>ササコヤマ</v>
          </cell>
          <cell r="I1485" t="str">
            <v>郡山市</v>
          </cell>
          <cell r="J1485" t="str">
            <v>三穂田町</v>
          </cell>
          <cell r="K1485" t="str">
            <v>駒屋</v>
          </cell>
          <cell r="L1485" t="str">
            <v>佐々小山</v>
          </cell>
          <cell r="M1485" t="str">
            <v>三穂田町駒屋佐々小山</v>
          </cell>
          <cell r="N1485" t="str">
            <v>Eﾐ</v>
          </cell>
          <cell r="O1485" t="str">
            <v>三穂田</v>
          </cell>
        </row>
        <row r="1486">
          <cell r="D1486" t="str">
            <v>2503</v>
          </cell>
          <cell r="E1486" t="str">
            <v>コオリヤマ</v>
          </cell>
          <cell r="F1486" t="str">
            <v>ミホタ</v>
          </cell>
          <cell r="G1486" t="str">
            <v>コマヤ</v>
          </cell>
          <cell r="H1486" t="str">
            <v>ライカイ</v>
          </cell>
          <cell r="I1486" t="str">
            <v>郡山市</v>
          </cell>
          <cell r="J1486" t="str">
            <v>三穂田町</v>
          </cell>
          <cell r="K1486" t="str">
            <v>駒屋</v>
          </cell>
          <cell r="L1486" t="str">
            <v>来海</v>
          </cell>
          <cell r="M1486" t="str">
            <v>三穂田町駒屋来海</v>
          </cell>
          <cell r="N1486" t="str">
            <v>Eﾐ</v>
          </cell>
          <cell r="O1486" t="str">
            <v>三穂田</v>
          </cell>
        </row>
        <row r="1487">
          <cell r="D1487" t="str">
            <v>2504</v>
          </cell>
          <cell r="E1487" t="str">
            <v>コオリヤマ</v>
          </cell>
          <cell r="F1487" t="str">
            <v>ミホタ</v>
          </cell>
          <cell r="G1487" t="str">
            <v>コマヤ</v>
          </cell>
          <cell r="H1487" t="str">
            <v>イナリダン</v>
          </cell>
          <cell r="I1487" t="str">
            <v>郡山市</v>
          </cell>
          <cell r="J1487" t="str">
            <v>三穂田町</v>
          </cell>
          <cell r="K1487" t="str">
            <v>駒屋</v>
          </cell>
          <cell r="L1487" t="str">
            <v>稲荷坦</v>
          </cell>
          <cell r="M1487" t="str">
            <v>三穂田町駒屋稲荷坦</v>
          </cell>
          <cell r="N1487" t="str">
            <v>Eﾐ</v>
          </cell>
          <cell r="O1487" t="str">
            <v>三穂田</v>
          </cell>
        </row>
        <row r="1488">
          <cell r="D1488" t="str">
            <v>2505</v>
          </cell>
          <cell r="E1488" t="str">
            <v>コオリヤマ</v>
          </cell>
          <cell r="F1488" t="str">
            <v>ミホタ</v>
          </cell>
          <cell r="G1488" t="str">
            <v>コマヤ</v>
          </cell>
          <cell r="H1488" t="str">
            <v>サカサカワ</v>
          </cell>
          <cell r="I1488" t="str">
            <v>郡山市</v>
          </cell>
          <cell r="J1488" t="str">
            <v>三穂田町</v>
          </cell>
          <cell r="K1488" t="str">
            <v>駒屋</v>
          </cell>
          <cell r="L1488" t="str">
            <v>逆川</v>
          </cell>
          <cell r="M1488" t="str">
            <v>三穂田町駒屋逆川</v>
          </cell>
          <cell r="N1488" t="str">
            <v>Eﾐ</v>
          </cell>
          <cell r="O1488" t="str">
            <v>三穂田</v>
          </cell>
        </row>
        <row r="1489">
          <cell r="D1489" t="str">
            <v>2506</v>
          </cell>
          <cell r="E1489" t="str">
            <v>コオリヤマ</v>
          </cell>
          <cell r="F1489" t="str">
            <v>ミホタ</v>
          </cell>
          <cell r="G1489" t="str">
            <v>コマヤ</v>
          </cell>
          <cell r="H1489" t="str">
            <v>オカノウチ</v>
          </cell>
          <cell r="I1489" t="str">
            <v>郡山市</v>
          </cell>
          <cell r="J1489" t="str">
            <v>三穂田町</v>
          </cell>
          <cell r="K1489" t="str">
            <v>駒屋</v>
          </cell>
          <cell r="L1489" t="str">
            <v>岡ノ内</v>
          </cell>
          <cell r="M1489" t="str">
            <v>三穂田町駒屋岡ノ内</v>
          </cell>
          <cell r="N1489" t="str">
            <v>Eﾐ</v>
          </cell>
          <cell r="O1489" t="str">
            <v>三穂田</v>
          </cell>
        </row>
        <row r="1490">
          <cell r="D1490" t="str">
            <v>2507</v>
          </cell>
          <cell r="E1490" t="str">
            <v>コオリヤマ</v>
          </cell>
          <cell r="F1490" t="str">
            <v>ミホタ</v>
          </cell>
          <cell r="G1490" t="str">
            <v>コマヤ</v>
          </cell>
          <cell r="H1490" t="str">
            <v>ヒトリコ</v>
          </cell>
          <cell r="I1490" t="str">
            <v>郡山市</v>
          </cell>
          <cell r="J1490" t="str">
            <v>三穂田町</v>
          </cell>
          <cell r="K1490" t="str">
            <v>駒屋</v>
          </cell>
          <cell r="L1490" t="str">
            <v>一人子</v>
          </cell>
          <cell r="M1490" t="str">
            <v>三穂田町駒屋一人子</v>
          </cell>
          <cell r="N1490" t="str">
            <v>Eﾐ</v>
          </cell>
          <cell r="O1490" t="str">
            <v>三穂田</v>
          </cell>
        </row>
        <row r="1491">
          <cell r="D1491" t="str">
            <v>2508</v>
          </cell>
          <cell r="E1491" t="str">
            <v>コオリヤマ</v>
          </cell>
          <cell r="F1491" t="str">
            <v>ミホタ</v>
          </cell>
          <cell r="G1491" t="str">
            <v>コマヤ</v>
          </cell>
          <cell r="H1491" t="str">
            <v>ニユウドウフチ</v>
          </cell>
          <cell r="I1491" t="str">
            <v>郡山市</v>
          </cell>
          <cell r="J1491" t="str">
            <v>三穂田町</v>
          </cell>
          <cell r="K1491" t="str">
            <v>駒屋</v>
          </cell>
          <cell r="L1491" t="str">
            <v>入道淵</v>
          </cell>
          <cell r="M1491" t="str">
            <v>三穂田町駒屋入道淵</v>
          </cell>
          <cell r="N1491" t="str">
            <v>Eﾐ</v>
          </cell>
          <cell r="O1491" t="str">
            <v>三穂田</v>
          </cell>
        </row>
        <row r="1492">
          <cell r="D1492" t="str">
            <v>2509</v>
          </cell>
          <cell r="E1492" t="str">
            <v>コオリヤマ</v>
          </cell>
          <cell r="F1492" t="str">
            <v>ミホタ</v>
          </cell>
          <cell r="G1492" t="str">
            <v>コマヤ</v>
          </cell>
          <cell r="H1492" t="str">
            <v>トノウチ</v>
          </cell>
          <cell r="I1492" t="str">
            <v>郡山市</v>
          </cell>
          <cell r="J1492" t="str">
            <v>三穂田町</v>
          </cell>
          <cell r="K1492" t="str">
            <v>駒屋</v>
          </cell>
          <cell r="L1492" t="str">
            <v>戸ノ内</v>
          </cell>
          <cell r="M1492" t="str">
            <v>三穂田町駒屋戸ノ内</v>
          </cell>
          <cell r="N1492" t="str">
            <v>Eﾐ</v>
          </cell>
          <cell r="O1492" t="str">
            <v>三穂田</v>
          </cell>
        </row>
        <row r="1493">
          <cell r="D1493" t="str">
            <v>2510</v>
          </cell>
          <cell r="E1493" t="str">
            <v>コオリヤマ</v>
          </cell>
          <cell r="F1493" t="str">
            <v>ミホタ</v>
          </cell>
          <cell r="G1493" t="str">
            <v>コマヤ</v>
          </cell>
          <cell r="H1493" t="str">
            <v>ニシハタケ</v>
          </cell>
          <cell r="I1493" t="str">
            <v>郡山市</v>
          </cell>
          <cell r="J1493" t="str">
            <v>三穂田町</v>
          </cell>
          <cell r="K1493" t="str">
            <v>駒屋</v>
          </cell>
          <cell r="L1493" t="str">
            <v>西畑</v>
          </cell>
          <cell r="M1493" t="str">
            <v>三穂田町駒屋西畑</v>
          </cell>
          <cell r="N1493" t="str">
            <v>Eﾐ</v>
          </cell>
          <cell r="O1493" t="str">
            <v>三穂田</v>
          </cell>
        </row>
        <row r="1494">
          <cell r="D1494" t="str">
            <v>2511</v>
          </cell>
          <cell r="E1494" t="str">
            <v>コオリヤマ</v>
          </cell>
          <cell r="F1494" t="str">
            <v>ミホタ</v>
          </cell>
          <cell r="G1494" t="str">
            <v>コマヤ</v>
          </cell>
          <cell r="H1494" t="str">
            <v>スワマエ</v>
          </cell>
          <cell r="I1494" t="str">
            <v>郡山市</v>
          </cell>
          <cell r="J1494" t="str">
            <v>三穂田町</v>
          </cell>
          <cell r="K1494" t="str">
            <v>駒屋</v>
          </cell>
          <cell r="L1494" t="str">
            <v>諏訪前</v>
          </cell>
          <cell r="M1494" t="str">
            <v>三穂田町駒屋諏訪前</v>
          </cell>
          <cell r="N1494" t="str">
            <v>Eﾐ</v>
          </cell>
          <cell r="O1494" t="str">
            <v>三穂田</v>
          </cell>
        </row>
        <row r="1495">
          <cell r="D1495" t="str">
            <v>2512</v>
          </cell>
          <cell r="E1495" t="str">
            <v>コオリヤマ</v>
          </cell>
          <cell r="F1495" t="str">
            <v>ミホタ</v>
          </cell>
          <cell r="G1495" t="str">
            <v>コマヤ</v>
          </cell>
          <cell r="H1495" t="str">
            <v>ヤナギダ</v>
          </cell>
          <cell r="I1495" t="str">
            <v>郡山市</v>
          </cell>
          <cell r="J1495" t="str">
            <v>三穂田町</v>
          </cell>
          <cell r="K1495" t="str">
            <v>駒屋</v>
          </cell>
          <cell r="L1495" t="str">
            <v>柳田</v>
          </cell>
          <cell r="M1495" t="str">
            <v>三穂田町駒屋柳田</v>
          </cell>
          <cell r="N1495" t="str">
            <v>Eﾐ</v>
          </cell>
          <cell r="O1495" t="str">
            <v>三穂田</v>
          </cell>
        </row>
        <row r="1496">
          <cell r="D1496" t="str">
            <v>2513</v>
          </cell>
          <cell r="E1496" t="str">
            <v>コオリヤマ</v>
          </cell>
          <cell r="F1496" t="str">
            <v>ミホタ</v>
          </cell>
          <cell r="G1496" t="str">
            <v>コマヤ</v>
          </cell>
          <cell r="H1496" t="str">
            <v>アカバ</v>
          </cell>
          <cell r="I1496" t="str">
            <v>郡山市</v>
          </cell>
          <cell r="J1496" t="str">
            <v>三穂田町</v>
          </cell>
          <cell r="K1496" t="str">
            <v>駒屋</v>
          </cell>
          <cell r="L1496" t="str">
            <v>赤場</v>
          </cell>
          <cell r="M1496" t="str">
            <v>三穂田町駒屋赤場</v>
          </cell>
          <cell r="N1496" t="str">
            <v>Eﾐ</v>
          </cell>
          <cell r="O1496" t="str">
            <v>三穂田</v>
          </cell>
        </row>
        <row r="1497">
          <cell r="D1497" t="str">
            <v>2514</v>
          </cell>
          <cell r="E1497" t="str">
            <v>コオリヤマ</v>
          </cell>
          <cell r="F1497" t="str">
            <v>ミホタ</v>
          </cell>
          <cell r="G1497" t="str">
            <v>コマヤ</v>
          </cell>
          <cell r="H1497" t="str">
            <v>ニシノウチ</v>
          </cell>
          <cell r="I1497" t="str">
            <v>郡山市</v>
          </cell>
          <cell r="J1497" t="str">
            <v>三穂田町</v>
          </cell>
          <cell r="K1497" t="str">
            <v>駒屋</v>
          </cell>
          <cell r="L1497" t="str">
            <v>西ノ内</v>
          </cell>
          <cell r="M1497" t="str">
            <v>三穂田町駒屋西ノ内</v>
          </cell>
          <cell r="N1497" t="str">
            <v>Eﾐ</v>
          </cell>
          <cell r="O1497" t="str">
            <v>三穂田</v>
          </cell>
        </row>
        <row r="1498">
          <cell r="D1498" t="str">
            <v>2515</v>
          </cell>
          <cell r="E1498" t="str">
            <v>コオリヤマ</v>
          </cell>
          <cell r="F1498" t="str">
            <v>ミホタ</v>
          </cell>
          <cell r="G1498" t="str">
            <v>コマヤ</v>
          </cell>
          <cell r="H1498" t="str">
            <v>シトマキ</v>
          </cell>
          <cell r="I1498" t="str">
            <v>郡山市</v>
          </cell>
          <cell r="J1498" t="str">
            <v>三穂田町</v>
          </cell>
          <cell r="K1498" t="str">
            <v>駒屋</v>
          </cell>
          <cell r="L1498" t="str">
            <v>四斗蒔</v>
          </cell>
          <cell r="M1498" t="str">
            <v>三穂田町駒屋四斗蒔</v>
          </cell>
          <cell r="N1498" t="str">
            <v>Eﾐ</v>
          </cell>
          <cell r="O1498" t="str">
            <v>三穂田</v>
          </cell>
        </row>
        <row r="1499">
          <cell r="D1499" t="str">
            <v>2516</v>
          </cell>
          <cell r="E1499" t="str">
            <v>コオリヤマ</v>
          </cell>
          <cell r="F1499" t="str">
            <v>ミホタ</v>
          </cell>
          <cell r="G1499" t="str">
            <v>コマヤ</v>
          </cell>
          <cell r="H1499" t="str">
            <v>ニトマキ</v>
          </cell>
          <cell r="I1499" t="str">
            <v>郡山市</v>
          </cell>
          <cell r="J1499" t="str">
            <v>三穂田町</v>
          </cell>
          <cell r="K1499" t="str">
            <v>駒屋</v>
          </cell>
          <cell r="L1499" t="str">
            <v>二斗蒔</v>
          </cell>
          <cell r="M1499" t="str">
            <v>三穂田町駒屋二斗蒔</v>
          </cell>
          <cell r="N1499" t="str">
            <v>Eﾐ</v>
          </cell>
          <cell r="O1499" t="str">
            <v>三穂田</v>
          </cell>
        </row>
        <row r="1500">
          <cell r="D1500" t="str">
            <v>2517</v>
          </cell>
          <cell r="E1500" t="str">
            <v>コオリヤマ</v>
          </cell>
          <cell r="F1500" t="str">
            <v>ミホタ</v>
          </cell>
          <cell r="G1500" t="str">
            <v>コマヤ</v>
          </cell>
          <cell r="H1500" t="str">
            <v>カケシタ</v>
          </cell>
          <cell r="I1500" t="str">
            <v>郡山市</v>
          </cell>
          <cell r="J1500" t="str">
            <v>三穂田町</v>
          </cell>
          <cell r="K1500" t="str">
            <v>駒屋</v>
          </cell>
          <cell r="L1500" t="str">
            <v>欠下</v>
          </cell>
          <cell r="M1500" t="str">
            <v>三穂田町駒屋欠下</v>
          </cell>
          <cell r="N1500" t="str">
            <v>Eﾐ</v>
          </cell>
          <cell r="O1500" t="str">
            <v>三穂田</v>
          </cell>
        </row>
        <row r="1501">
          <cell r="D1501" t="str">
            <v>2518</v>
          </cell>
          <cell r="E1501" t="str">
            <v>コオリヤマ</v>
          </cell>
          <cell r="F1501" t="str">
            <v>ミホタ</v>
          </cell>
          <cell r="G1501" t="str">
            <v>コマヤ</v>
          </cell>
          <cell r="H1501" t="str">
            <v>フルダテ</v>
          </cell>
          <cell r="I1501" t="str">
            <v>郡山市</v>
          </cell>
          <cell r="J1501" t="str">
            <v>三穂田町</v>
          </cell>
          <cell r="K1501" t="str">
            <v>駒屋</v>
          </cell>
          <cell r="L1501" t="str">
            <v>古舘</v>
          </cell>
          <cell r="M1501" t="str">
            <v>三穂田町駒屋古舘</v>
          </cell>
          <cell r="N1501" t="str">
            <v>Eﾐ</v>
          </cell>
          <cell r="O1501" t="str">
            <v>三穂田</v>
          </cell>
        </row>
        <row r="1502">
          <cell r="D1502" t="str">
            <v>2519</v>
          </cell>
          <cell r="E1502" t="str">
            <v>コオリヤマ</v>
          </cell>
          <cell r="F1502" t="str">
            <v>ミホタ</v>
          </cell>
          <cell r="G1502" t="str">
            <v>コマヤ</v>
          </cell>
          <cell r="H1502" t="str">
            <v>ツチブ</v>
          </cell>
          <cell r="I1502" t="str">
            <v>郡山市</v>
          </cell>
          <cell r="J1502" t="str">
            <v>三穂田町</v>
          </cell>
          <cell r="K1502" t="str">
            <v>駒屋</v>
          </cell>
          <cell r="L1502" t="str">
            <v>土部</v>
          </cell>
          <cell r="M1502" t="str">
            <v>三穂田町駒屋土部</v>
          </cell>
          <cell r="N1502" t="str">
            <v>Eﾐ</v>
          </cell>
          <cell r="O1502" t="str">
            <v>三穂田</v>
          </cell>
        </row>
        <row r="1503">
          <cell r="D1503" t="str">
            <v>2520</v>
          </cell>
          <cell r="E1503" t="str">
            <v>コオリヤマ</v>
          </cell>
          <cell r="F1503" t="str">
            <v>ミホタ</v>
          </cell>
          <cell r="G1503" t="str">
            <v>コマヤ</v>
          </cell>
          <cell r="H1503" t="str">
            <v>イシバシ</v>
          </cell>
          <cell r="I1503" t="str">
            <v>郡山市</v>
          </cell>
          <cell r="J1503" t="str">
            <v>三穂田町</v>
          </cell>
          <cell r="K1503" t="str">
            <v>駒屋</v>
          </cell>
          <cell r="L1503" t="str">
            <v>石橋</v>
          </cell>
          <cell r="M1503" t="str">
            <v>三穂田町駒屋石橋</v>
          </cell>
          <cell r="N1503" t="str">
            <v>Eﾐ</v>
          </cell>
          <cell r="O1503" t="str">
            <v>三穂田</v>
          </cell>
        </row>
        <row r="1504">
          <cell r="D1504" t="str">
            <v>2521</v>
          </cell>
          <cell r="E1504" t="str">
            <v>コオリヤマ</v>
          </cell>
          <cell r="F1504" t="str">
            <v>ミホタ</v>
          </cell>
          <cell r="G1504" t="str">
            <v>コマヤ</v>
          </cell>
          <cell r="H1504" t="str">
            <v>クサクロウチ</v>
          </cell>
          <cell r="I1504" t="str">
            <v>郡山市</v>
          </cell>
          <cell r="J1504" t="str">
            <v>三穂田町</v>
          </cell>
          <cell r="K1504" t="str">
            <v>駒屋</v>
          </cell>
          <cell r="L1504" t="str">
            <v>草内</v>
          </cell>
          <cell r="M1504" t="str">
            <v>三穂田町駒屋草内</v>
          </cell>
          <cell r="N1504" t="str">
            <v>Eﾐ</v>
          </cell>
          <cell r="O1504" t="str">
            <v>三穂田</v>
          </cell>
        </row>
        <row r="1505">
          <cell r="D1505" t="str">
            <v>2522</v>
          </cell>
          <cell r="E1505" t="str">
            <v>コオリヤマ</v>
          </cell>
          <cell r="F1505" t="str">
            <v>ミホタ</v>
          </cell>
          <cell r="G1505" t="str">
            <v>コマヤ</v>
          </cell>
          <cell r="H1505" t="str">
            <v>タテノアト</v>
          </cell>
          <cell r="I1505" t="str">
            <v>郡山市</v>
          </cell>
          <cell r="J1505" t="str">
            <v>三穂田町</v>
          </cell>
          <cell r="K1505" t="str">
            <v>駒屋</v>
          </cell>
          <cell r="L1505" t="str">
            <v>舘ノ後</v>
          </cell>
          <cell r="M1505" t="str">
            <v>三穂田町駒屋舘ノ後</v>
          </cell>
          <cell r="N1505" t="str">
            <v>Eﾐ</v>
          </cell>
          <cell r="O1505" t="str">
            <v>三穂田</v>
          </cell>
        </row>
        <row r="1506">
          <cell r="D1506" t="str">
            <v>2523</v>
          </cell>
          <cell r="E1506" t="str">
            <v>コオリヤマ</v>
          </cell>
          <cell r="F1506" t="str">
            <v>ミホタ</v>
          </cell>
          <cell r="G1506" t="str">
            <v>コマヤ</v>
          </cell>
          <cell r="H1506" t="str">
            <v>タテノニシ</v>
          </cell>
          <cell r="I1506" t="str">
            <v>郡山市</v>
          </cell>
          <cell r="J1506" t="str">
            <v>三穂田町</v>
          </cell>
          <cell r="K1506" t="str">
            <v>駒屋</v>
          </cell>
          <cell r="L1506" t="str">
            <v>舘ノ西</v>
          </cell>
          <cell r="M1506" t="str">
            <v>三穂田町駒屋舘ノ西</v>
          </cell>
          <cell r="N1506" t="str">
            <v>Eﾐ</v>
          </cell>
          <cell r="O1506" t="str">
            <v>三穂田</v>
          </cell>
        </row>
        <row r="1507">
          <cell r="D1507" t="str">
            <v>2524</v>
          </cell>
          <cell r="E1507" t="str">
            <v>コオリヤマ</v>
          </cell>
          <cell r="F1507" t="str">
            <v>ミホタ</v>
          </cell>
          <cell r="G1507" t="str">
            <v>コマヤ</v>
          </cell>
          <cell r="H1507" t="str">
            <v>スギウチアト</v>
          </cell>
          <cell r="I1507" t="str">
            <v>郡山市</v>
          </cell>
          <cell r="J1507" t="str">
            <v>三穂田町</v>
          </cell>
          <cell r="K1507" t="str">
            <v>駒屋</v>
          </cell>
          <cell r="L1507" t="str">
            <v>杉内後</v>
          </cell>
          <cell r="M1507" t="str">
            <v>三穂田町駒屋杉内後</v>
          </cell>
          <cell r="N1507" t="str">
            <v>Eﾐ</v>
          </cell>
          <cell r="O1507" t="str">
            <v>三穂田</v>
          </cell>
        </row>
        <row r="1508">
          <cell r="D1508" t="str">
            <v>2525</v>
          </cell>
          <cell r="E1508" t="str">
            <v>コオリヤマ</v>
          </cell>
          <cell r="F1508" t="str">
            <v>ミホタ</v>
          </cell>
          <cell r="G1508" t="str">
            <v>コマヤ</v>
          </cell>
          <cell r="H1508" t="str">
            <v>サブダン</v>
          </cell>
          <cell r="I1508" t="str">
            <v>郡山市</v>
          </cell>
          <cell r="J1508" t="str">
            <v>三穂田町</v>
          </cell>
          <cell r="K1508" t="str">
            <v>駒屋</v>
          </cell>
          <cell r="L1508" t="str">
            <v>佐武坦</v>
          </cell>
          <cell r="M1508" t="str">
            <v>三穂田町駒屋佐武坦</v>
          </cell>
          <cell r="N1508" t="str">
            <v>Eﾐ</v>
          </cell>
          <cell r="O1508" t="str">
            <v>三穂田</v>
          </cell>
        </row>
        <row r="1509">
          <cell r="D1509" t="str">
            <v>2526</v>
          </cell>
          <cell r="E1509" t="str">
            <v>コオリヤマ</v>
          </cell>
          <cell r="F1509" t="str">
            <v>ミホタ</v>
          </cell>
          <cell r="G1509" t="str">
            <v>コマヤ</v>
          </cell>
          <cell r="H1509" t="str">
            <v>カミイケシタ</v>
          </cell>
          <cell r="I1509" t="str">
            <v>郡山市</v>
          </cell>
          <cell r="J1509" t="str">
            <v>三穂田町</v>
          </cell>
          <cell r="K1509" t="str">
            <v>駒屋</v>
          </cell>
          <cell r="L1509" t="str">
            <v>上池下</v>
          </cell>
          <cell r="M1509" t="str">
            <v>三穂田町駒屋上池下</v>
          </cell>
          <cell r="N1509" t="str">
            <v>Eﾐ</v>
          </cell>
          <cell r="O1509" t="str">
            <v>三穂田</v>
          </cell>
        </row>
        <row r="1510">
          <cell r="D1510" t="str">
            <v>2527</v>
          </cell>
          <cell r="E1510" t="str">
            <v>コオリヤマ</v>
          </cell>
          <cell r="F1510" t="str">
            <v>ミホタ</v>
          </cell>
          <cell r="G1510" t="str">
            <v>コマヤ</v>
          </cell>
          <cell r="H1510" t="str">
            <v>ナカイケシタ</v>
          </cell>
          <cell r="I1510" t="str">
            <v>郡山市</v>
          </cell>
          <cell r="J1510" t="str">
            <v>三穂田町</v>
          </cell>
          <cell r="K1510" t="str">
            <v>駒屋</v>
          </cell>
          <cell r="L1510" t="str">
            <v>仲池下</v>
          </cell>
          <cell r="M1510" t="str">
            <v>三穂田町駒屋仲池下</v>
          </cell>
          <cell r="N1510" t="str">
            <v>Eﾐ</v>
          </cell>
          <cell r="O1510" t="str">
            <v>三穂田</v>
          </cell>
        </row>
        <row r="1511">
          <cell r="D1511" t="str">
            <v>2528</v>
          </cell>
          <cell r="E1511" t="str">
            <v>コオリヤマ</v>
          </cell>
          <cell r="F1511" t="str">
            <v>ミホタ</v>
          </cell>
          <cell r="G1511" t="str">
            <v>コマヤ</v>
          </cell>
          <cell r="H1511" t="str">
            <v>ヤヂナカ</v>
          </cell>
          <cell r="I1511" t="str">
            <v>郡山市</v>
          </cell>
          <cell r="J1511" t="str">
            <v>三穂田町</v>
          </cell>
          <cell r="K1511" t="str">
            <v>駒屋</v>
          </cell>
          <cell r="L1511" t="str">
            <v>谷地仲</v>
          </cell>
          <cell r="M1511" t="str">
            <v>三穂田町駒屋谷地仲</v>
          </cell>
          <cell r="N1511" t="str">
            <v>Eﾐ</v>
          </cell>
          <cell r="O1511" t="str">
            <v>三穂田</v>
          </cell>
        </row>
        <row r="1512">
          <cell r="D1512" t="str">
            <v>2529</v>
          </cell>
          <cell r="E1512" t="str">
            <v>コオリヤマ</v>
          </cell>
          <cell r="F1512" t="str">
            <v>ミホタ</v>
          </cell>
          <cell r="G1512" t="str">
            <v>コマヤ</v>
          </cell>
          <cell r="H1512" t="str">
            <v>キタノウチ</v>
          </cell>
          <cell r="I1512" t="str">
            <v>郡山市</v>
          </cell>
          <cell r="J1512" t="str">
            <v>三穂田町</v>
          </cell>
          <cell r="K1512" t="str">
            <v>駒屋</v>
          </cell>
          <cell r="L1512" t="str">
            <v>北ノ内</v>
          </cell>
          <cell r="M1512" t="str">
            <v>三穂田町駒屋北ノ内</v>
          </cell>
          <cell r="N1512" t="str">
            <v>Eﾐ</v>
          </cell>
          <cell r="O1512" t="str">
            <v>三穂田</v>
          </cell>
        </row>
        <row r="1513">
          <cell r="D1513" t="str">
            <v>2530</v>
          </cell>
          <cell r="E1513" t="str">
            <v>コオリヤマ</v>
          </cell>
          <cell r="F1513" t="str">
            <v>ミホタ</v>
          </cell>
          <cell r="G1513" t="str">
            <v>コマヤ</v>
          </cell>
          <cell r="H1513" t="str">
            <v>キタハラダ</v>
          </cell>
          <cell r="I1513" t="str">
            <v>郡山市</v>
          </cell>
          <cell r="J1513" t="str">
            <v>三穂田町</v>
          </cell>
          <cell r="K1513" t="str">
            <v>駒屋</v>
          </cell>
          <cell r="L1513" t="str">
            <v>北原田</v>
          </cell>
          <cell r="M1513" t="str">
            <v>三穂田町駒屋北原田</v>
          </cell>
          <cell r="N1513" t="str">
            <v>Eﾐ</v>
          </cell>
          <cell r="O1513" t="str">
            <v>三穂田</v>
          </cell>
        </row>
        <row r="1514">
          <cell r="D1514" t="str">
            <v>2531</v>
          </cell>
          <cell r="E1514" t="str">
            <v>コオリヤマ</v>
          </cell>
          <cell r="F1514" t="str">
            <v>ミホタ</v>
          </cell>
          <cell r="G1514" t="str">
            <v>コマヤ</v>
          </cell>
          <cell r="H1514" t="str">
            <v>ダンノコシ</v>
          </cell>
          <cell r="I1514" t="str">
            <v>郡山市</v>
          </cell>
          <cell r="J1514" t="str">
            <v>三穂田町</v>
          </cell>
          <cell r="K1514" t="str">
            <v>駒屋</v>
          </cell>
          <cell r="L1514" t="str">
            <v>坦ノ腰</v>
          </cell>
          <cell r="M1514" t="str">
            <v>三穂田町駒屋坦ノ腰</v>
          </cell>
          <cell r="N1514" t="str">
            <v>Eﾐ</v>
          </cell>
          <cell r="O1514" t="str">
            <v>三穂田</v>
          </cell>
        </row>
        <row r="1515">
          <cell r="D1515" t="str">
            <v>2532</v>
          </cell>
          <cell r="E1515" t="str">
            <v>コオリヤマ</v>
          </cell>
          <cell r="F1515" t="str">
            <v>ミホタ</v>
          </cell>
          <cell r="G1515" t="str">
            <v>コマヤ</v>
          </cell>
          <cell r="H1515" t="str">
            <v>キタヤヂ</v>
          </cell>
          <cell r="I1515" t="str">
            <v>郡山市</v>
          </cell>
          <cell r="J1515" t="str">
            <v>三穂田町</v>
          </cell>
          <cell r="K1515" t="str">
            <v>駒屋</v>
          </cell>
          <cell r="L1515" t="str">
            <v>北谷地</v>
          </cell>
          <cell r="M1515" t="str">
            <v>三穂田町駒屋北谷地</v>
          </cell>
          <cell r="N1515" t="str">
            <v>Eﾐ</v>
          </cell>
          <cell r="O1515" t="str">
            <v>三穂田</v>
          </cell>
        </row>
        <row r="1516">
          <cell r="D1516" t="str">
            <v>2533</v>
          </cell>
          <cell r="E1516" t="str">
            <v>コオリヤマ</v>
          </cell>
          <cell r="F1516" t="str">
            <v>ミホタ</v>
          </cell>
          <cell r="G1516" t="str">
            <v>コマヤ</v>
          </cell>
          <cell r="H1516" t="str">
            <v>ミナミヤヂ</v>
          </cell>
          <cell r="I1516" t="str">
            <v>郡山市</v>
          </cell>
          <cell r="J1516" t="str">
            <v>三穂田町</v>
          </cell>
          <cell r="K1516" t="str">
            <v>駒屋</v>
          </cell>
          <cell r="L1516" t="str">
            <v>南谷地</v>
          </cell>
          <cell r="M1516" t="str">
            <v>三穂田町駒屋南谷地</v>
          </cell>
          <cell r="N1516" t="str">
            <v>Eﾐ</v>
          </cell>
          <cell r="O1516" t="str">
            <v>三穂田</v>
          </cell>
        </row>
        <row r="1517">
          <cell r="D1517" t="str">
            <v>2534</v>
          </cell>
          <cell r="E1517" t="str">
            <v>コオリヤマ</v>
          </cell>
          <cell r="F1517" t="str">
            <v>ミホタ</v>
          </cell>
          <cell r="G1517" t="str">
            <v>コマヤ</v>
          </cell>
          <cell r="H1517" t="str">
            <v>サントウチ</v>
          </cell>
          <cell r="I1517" t="str">
            <v>郡山市</v>
          </cell>
          <cell r="J1517" t="str">
            <v>三穂田町</v>
          </cell>
          <cell r="K1517" t="str">
            <v>駒屋</v>
          </cell>
          <cell r="L1517" t="str">
            <v>三斗内</v>
          </cell>
          <cell r="M1517" t="str">
            <v>三穂田町駒屋三斗内</v>
          </cell>
          <cell r="N1517" t="str">
            <v>Eﾐ</v>
          </cell>
          <cell r="O1517" t="str">
            <v>三穂田</v>
          </cell>
        </row>
        <row r="1518">
          <cell r="D1518" t="str">
            <v>2535</v>
          </cell>
          <cell r="E1518" t="str">
            <v>コオリヤマ</v>
          </cell>
          <cell r="F1518" t="str">
            <v>ミホタ</v>
          </cell>
          <cell r="G1518" t="str">
            <v>コマヤ</v>
          </cell>
          <cell r="H1518" t="str">
            <v>ナカサワ</v>
          </cell>
          <cell r="I1518" t="str">
            <v>郡山市</v>
          </cell>
          <cell r="J1518" t="str">
            <v>三穂田町</v>
          </cell>
          <cell r="K1518" t="str">
            <v>駒屋</v>
          </cell>
          <cell r="L1518" t="str">
            <v>中沢</v>
          </cell>
          <cell r="M1518" t="str">
            <v>三穂田町駒屋中沢</v>
          </cell>
          <cell r="N1518" t="str">
            <v>Eﾐ</v>
          </cell>
          <cell r="O1518" t="str">
            <v>三穂田</v>
          </cell>
        </row>
        <row r="1519">
          <cell r="D1519" t="str">
            <v>2536</v>
          </cell>
          <cell r="E1519" t="str">
            <v>コオリヤマ</v>
          </cell>
          <cell r="F1519" t="str">
            <v>ミホタ</v>
          </cell>
          <cell r="G1519" t="str">
            <v>コマヤ</v>
          </cell>
          <cell r="H1519" t="str">
            <v>セキバウエ</v>
          </cell>
          <cell r="I1519" t="str">
            <v>郡山市</v>
          </cell>
          <cell r="J1519" t="str">
            <v>三穂田町</v>
          </cell>
          <cell r="K1519" t="str">
            <v>駒屋</v>
          </cell>
          <cell r="L1519" t="str">
            <v>赤場上</v>
          </cell>
          <cell r="M1519" t="str">
            <v>三穂田町駒屋赤場上</v>
          </cell>
          <cell r="N1519" t="str">
            <v>Eﾐ</v>
          </cell>
          <cell r="O1519" t="str">
            <v>三穂田</v>
          </cell>
        </row>
        <row r="1520">
          <cell r="D1520" t="str">
            <v>2537</v>
          </cell>
          <cell r="E1520" t="str">
            <v>コオリヤマ</v>
          </cell>
          <cell r="F1520" t="str">
            <v>ミホタ</v>
          </cell>
          <cell r="G1520" t="str">
            <v>コマヤ</v>
          </cell>
          <cell r="H1520" t="str">
            <v>スワ</v>
          </cell>
          <cell r="I1520" t="str">
            <v>郡山市</v>
          </cell>
          <cell r="J1520" t="str">
            <v>三穂田町</v>
          </cell>
          <cell r="K1520" t="str">
            <v>駒屋</v>
          </cell>
          <cell r="L1520" t="str">
            <v>諏訪</v>
          </cell>
          <cell r="M1520" t="str">
            <v>三穂田町駒屋諏訪</v>
          </cell>
          <cell r="N1520" t="str">
            <v>Eﾐ</v>
          </cell>
          <cell r="O1520" t="str">
            <v>三穂田</v>
          </cell>
        </row>
        <row r="1521">
          <cell r="D1521" t="str">
            <v>2538</v>
          </cell>
          <cell r="E1521" t="str">
            <v>コオリヤマ</v>
          </cell>
          <cell r="F1521" t="str">
            <v>ミホタ</v>
          </cell>
          <cell r="G1521" t="str">
            <v>コマヤ</v>
          </cell>
          <cell r="H1521" t="str">
            <v>アミダ</v>
          </cell>
          <cell r="I1521" t="str">
            <v>郡山市</v>
          </cell>
          <cell r="J1521" t="str">
            <v>三穂田町</v>
          </cell>
          <cell r="K1521" t="str">
            <v>駒屋</v>
          </cell>
          <cell r="L1521" t="str">
            <v>阿弥陀</v>
          </cell>
          <cell r="M1521" t="str">
            <v>三穂田町駒屋阿弥陀</v>
          </cell>
          <cell r="N1521" t="str">
            <v>Eﾐ</v>
          </cell>
          <cell r="O1521" t="str">
            <v>三穂田</v>
          </cell>
        </row>
        <row r="1522">
          <cell r="D1522" t="str">
            <v>2539</v>
          </cell>
          <cell r="E1522" t="str">
            <v>コオリヤマ</v>
          </cell>
          <cell r="F1522" t="str">
            <v>ミホタ</v>
          </cell>
          <cell r="G1522" t="str">
            <v>コマヤ</v>
          </cell>
          <cell r="H1522" t="str">
            <v>カシワボウ</v>
          </cell>
          <cell r="I1522" t="str">
            <v>郡山市</v>
          </cell>
          <cell r="J1522" t="str">
            <v>三穂田町</v>
          </cell>
          <cell r="K1522" t="str">
            <v>駒屋</v>
          </cell>
          <cell r="L1522" t="str">
            <v>柏坊</v>
          </cell>
          <cell r="M1522" t="str">
            <v>三穂田町駒屋柏坊</v>
          </cell>
          <cell r="N1522" t="str">
            <v>Eﾐ</v>
          </cell>
          <cell r="O1522" t="str">
            <v>三穂田</v>
          </cell>
        </row>
        <row r="1523">
          <cell r="D1523" t="str">
            <v>2540</v>
          </cell>
          <cell r="E1523" t="str">
            <v>コオリヤマ</v>
          </cell>
          <cell r="F1523" t="str">
            <v>ミホタ</v>
          </cell>
          <cell r="G1523" t="str">
            <v>コマヤ</v>
          </cell>
          <cell r="H1523" t="str">
            <v>ミナミカクマエ</v>
          </cell>
          <cell r="I1523" t="str">
            <v>郡山市</v>
          </cell>
          <cell r="J1523" t="str">
            <v>三穂田町</v>
          </cell>
          <cell r="K1523" t="str">
            <v>駒屋</v>
          </cell>
          <cell r="L1523" t="str">
            <v>南覚前</v>
          </cell>
          <cell r="M1523" t="str">
            <v>三穂田町駒屋南覚前</v>
          </cell>
          <cell r="N1523" t="str">
            <v>Eﾐ</v>
          </cell>
          <cell r="O1523" t="str">
            <v>三穂田</v>
          </cell>
        </row>
        <row r="1524">
          <cell r="D1524" t="str">
            <v>2541</v>
          </cell>
          <cell r="E1524" t="str">
            <v>コオリヤマ</v>
          </cell>
          <cell r="F1524" t="str">
            <v>ミホタ</v>
          </cell>
          <cell r="G1524" t="str">
            <v>コマヤ</v>
          </cell>
          <cell r="H1524" t="str">
            <v>カミサクコヤマ</v>
          </cell>
          <cell r="I1524" t="str">
            <v>郡山市</v>
          </cell>
          <cell r="J1524" t="str">
            <v>三穂田町</v>
          </cell>
          <cell r="K1524" t="str">
            <v>駒屋</v>
          </cell>
          <cell r="L1524" t="str">
            <v>上佐々小山</v>
          </cell>
          <cell r="M1524" t="str">
            <v>三穂田町駒屋上佐々小山</v>
          </cell>
          <cell r="N1524" t="str">
            <v>Eﾐ</v>
          </cell>
          <cell r="O1524" t="str">
            <v>三穂田</v>
          </cell>
        </row>
        <row r="1525">
          <cell r="D1525" t="str">
            <v>2542</v>
          </cell>
          <cell r="E1525" t="str">
            <v>コオリヤマ</v>
          </cell>
          <cell r="F1525" t="str">
            <v>ミホタ</v>
          </cell>
          <cell r="G1525" t="str">
            <v>コマヤ</v>
          </cell>
          <cell r="H1525" t="str">
            <v>カミニシノウチ</v>
          </cell>
          <cell r="I1525" t="str">
            <v>郡山市</v>
          </cell>
          <cell r="J1525" t="str">
            <v>三穂田町</v>
          </cell>
          <cell r="K1525" t="str">
            <v>駒屋</v>
          </cell>
          <cell r="L1525" t="str">
            <v>上西ノ内</v>
          </cell>
          <cell r="M1525" t="str">
            <v>三穂田町駒屋上西ノ内</v>
          </cell>
          <cell r="N1525" t="str">
            <v>Eﾐ</v>
          </cell>
          <cell r="O1525" t="str">
            <v>三穂田</v>
          </cell>
        </row>
        <row r="1526">
          <cell r="D1526" t="str">
            <v>2543</v>
          </cell>
          <cell r="E1526" t="str">
            <v>コオリヤマ</v>
          </cell>
          <cell r="F1526" t="str">
            <v>ミホタ</v>
          </cell>
          <cell r="G1526" t="str">
            <v>コマヤ</v>
          </cell>
          <cell r="H1526" t="str">
            <v>カミサブダン</v>
          </cell>
          <cell r="I1526" t="str">
            <v>郡山市</v>
          </cell>
          <cell r="J1526" t="str">
            <v>三穂田町</v>
          </cell>
          <cell r="K1526" t="str">
            <v>駒屋</v>
          </cell>
          <cell r="L1526" t="str">
            <v>上佐武坦</v>
          </cell>
          <cell r="M1526" t="str">
            <v>三穂田町駒屋上佐武坦</v>
          </cell>
          <cell r="N1526" t="str">
            <v>Eﾐ</v>
          </cell>
          <cell r="O1526" t="str">
            <v>三穂田</v>
          </cell>
        </row>
        <row r="1527">
          <cell r="D1527" t="str">
            <v>2544</v>
          </cell>
          <cell r="E1527" t="str">
            <v>コオリヤマ</v>
          </cell>
          <cell r="F1527" t="str">
            <v>ミホタ</v>
          </cell>
          <cell r="G1527" t="str">
            <v>コマヤ</v>
          </cell>
          <cell r="H1527" t="str">
            <v>ベンテン</v>
          </cell>
          <cell r="I1527" t="str">
            <v>郡山市</v>
          </cell>
          <cell r="J1527" t="str">
            <v>三穂田町</v>
          </cell>
          <cell r="K1527" t="str">
            <v>駒屋</v>
          </cell>
          <cell r="L1527" t="str">
            <v>弁天</v>
          </cell>
          <cell r="M1527" t="str">
            <v>三穂田町駒屋弁天</v>
          </cell>
          <cell r="N1527" t="str">
            <v>Eﾐ</v>
          </cell>
          <cell r="O1527" t="str">
            <v>三穂田</v>
          </cell>
        </row>
        <row r="1528">
          <cell r="D1528" t="str">
            <v>2545</v>
          </cell>
          <cell r="E1528" t="str">
            <v>コオリヤマ</v>
          </cell>
          <cell r="F1528" t="str">
            <v>ミホタ</v>
          </cell>
          <cell r="G1528" t="str">
            <v>コマヤ</v>
          </cell>
          <cell r="H1528" t="str">
            <v>ヤヂノダイ</v>
          </cell>
          <cell r="I1528" t="str">
            <v>郡山市</v>
          </cell>
          <cell r="J1528" t="str">
            <v>三穂田町</v>
          </cell>
          <cell r="K1528" t="str">
            <v>駒屋</v>
          </cell>
          <cell r="L1528" t="str">
            <v>谷地ノ台</v>
          </cell>
          <cell r="M1528" t="str">
            <v>三穂田町駒屋谷地ノ台</v>
          </cell>
          <cell r="N1528" t="str">
            <v>Eﾐ</v>
          </cell>
          <cell r="O1528" t="str">
            <v>三穂田</v>
          </cell>
        </row>
        <row r="1529">
          <cell r="D1529" t="str">
            <v>2546</v>
          </cell>
          <cell r="E1529" t="str">
            <v>コオリヤマ</v>
          </cell>
          <cell r="F1529" t="str">
            <v>ミホタ</v>
          </cell>
          <cell r="G1529" t="str">
            <v>コマヤ</v>
          </cell>
          <cell r="H1529" t="str">
            <v>ヒガシヤヂノダイ</v>
          </cell>
          <cell r="I1529" t="str">
            <v>郡山市</v>
          </cell>
          <cell r="J1529" t="str">
            <v>三穂田町</v>
          </cell>
          <cell r="K1529" t="str">
            <v>駒屋</v>
          </cell>
          <cell r="L1529" t="str">
            <v>東谷地ノ台</v>
          </cell>
          <cell r="M1529" t="str">
            <v>三穂田町駒屋東谷地ノ台</v>
          </cell>
          <cell r="N1529" t="str">
            <v>Eﾐ</v>
          </cell>
          <cell r="O1529" t="str">
            <v>三穂田</v>
          </cell>
        </row>
        <row r="1530">
          <cell r="D1530" t="str">
            <v>2547</v>
          </cell>
          <cell r="E1530" t="str">
            <v>コオリヤマ</v>
          </cell>
          <cell r="F1530" t="str">
            <v>ミホタ</v>
          </cell>
          <cell r="G1530" t="str">
            <v>コマヤ</v>
          </cell>
          <cell r="H1530" t="str">
            <v>ヂガタ</v>
          </cell>
          <cell r="I1530" t="str">
            <v>郡山市</v>
          </cell>
          <cell r="J1530" t="str">
            <v>三穂田町</v>
          </cell>
          <cell r="K1530" t="str">
            <v>駒屋</v>
          </cell>
          <cell r="L1530" t="str">
            <v>地形</v>
          </cell>
          <cell r="M1530" t="str">
            <v>三穂田町駒屋地形</v>
          </cell>
          <cell r="N1530" t="str">
            <v>Eﾐ</v>
          </cell>
          <cell r="O1530" t="str">
            <v>三穂田</v>
          </cell>
        </row>
        <row r="1531">
          <cell r="D1531" t="str">
            <v>2548</v>
          </cell>
          <cell r="E1531" t="str">
            <v>コオリヤマ</v>
          </cell>
          <cell r="F1531" t="str">
            <v>ミホタ</v>
          </cell>
          <cell r="G1531" t="str">
            <v>コマヤ</v>
          </cell>
          <cell r="H1531" t="str">
            <v>カミキタノウチ</v>
          </cell>
          <cell r="I1531" t="str">
            <v>郡山市</v>
          </cell>
          <cell r="J1531" t="str">
            <v>三穂田町</v>
          </cell>
          <cell r="K1531" t="str">
            <v>駒屋</v>
          </cell>
          <cell r="L1531" t="str">
            <v>上北ノ内</v>
          </cell>
          <cell r="M1531" t="str">
            <v>三穂田町駒屋上北ノ内</v>
          </cell>
          <cell r="N1531" t="str">
            <v>Eﾐ</v>
          </cell>
          <cell r="O1531" t="str">
            <v>三穂田</v>
          </cell>
        </row>
        <row r="1532">
          <cell r="D1532" t="str">
            <v>2549</v>
          </cell>
          <cell r="E1532" t="str">
            <v>コオリヤマ</v>
          </cell>
          <cell r="F1532" t="str">
            <v>ミホタ</v>
          </cell>
          <cell r="G1532" t="str">
            <v>コマヤ</v>
          </cell>
          <cell r="H1532" t="str">
            <v>シジユウダンハラ</v>
          </cell>
          <cell r="I1532" t="str">
            <v>郡山市</v>
          </cell>
          <cell r="J1532" t="str">
            <v>三穂田町</v>
          </cell>
          <cell r="K1532" t="str">
            <v>駒屋</v>
          </cell>
          <cell r="L1532" t="str">
            <v>四十坦原</v>
          </cell>
          <cell r="M1532" t="str">
            <v>三穂田町駒屋四十坦原</v>
          </cell>
          <cell r="N1532" t="str">
            <v>Eﾐ</v>
          </cell>
          <cell r="O1532" t="str">
            <v>三穂田</v>
          </cell>
        </row>
        <row r="1533">
          <cell r="D1533" t="str">
            <v>2550</v>
          </cell>
          <cell r="E1533" t="str">
            <v>コオリヤマ</v>
          </cell>
          <cell r="F1533" t="str">
            <v>ミホタ</v>
          </cell>
          <cell r="G1533" t="str">
            <v>コマヤ</v>
          </cell>
          <cell r="H1533" t="str">
            <v>シモミナミハラ</v>
          </cell>
          <cell r="I1533" t="str">
            <v>郡山市</v>
          </cell>
          <cell r="J1533" t="str">
            <v>三穂田町</v>
          </cell>
          <cell r="K1533" t="str">
            <v>駒屋</v>
          </cell>
          <cell r="L1533" t="str">
            <v>下南原</v>
          </cell>
          <cell r="M1533" t="str">
            <v>三穂田町駒屋下南原</v>
          </cell>
          <cell r="N1533" t="str">
            <v>Eﾐ</v>
          </cell>
          <cell r="O1533" t="str">
            <v>三穂田</v>
          </cell>
        </row>
        <row r="1534">
          <cell r="D1534" t="str">
            <v>2551</v>
          </cell>
          <cell r="E1534" t="str">
            <v>コオリヤマ</v>
          </cell>
          <cell r="F1534" t="str">
            <v>ミホタ</v>
          </cell>
          <cell r="G1534" t="str">
            <v>コマヤ</v>
          </cell>
          <cell r="H1534" t="str">
            <v>キタハラ</v>
          </cell>
          <cell r="I1534" t="str">
            <v>郡山市</v>
          </cell>
          <cell r="J1534" t="str">
            <v>三穂田町</v>
          </cell>
          <cell r="K1534" t="str">
            <v>駒屋</v>
          </cell>
          <cell r="L1534" t="str">
            <v>北原</v>
          </cell>
          <cell r="M1534" t="str">
            <v>三穂田町駒屋北原</v>
          </cell>
          <cell r="N1534" t="str">
            <v>Eﾐ</v>
          </cell>
          <cell r="O1534" t="str">
            <v>三穂田</v>
          </cell>
        </row>
        <row r="1535">
          <cell r="D1535" t="str">
            <v>2560</v>
          </cell>
          <cell r="E1535" t="str">
            <v>コオリヤマ</v>
          </cell>
          <cell r="F1535" t="str">
            <v>ミホタ</v>
          </cell>
          <cell r="H1535" t="str">
            <v>コマヤ　１チヨウメ</v>
          </cell>
          <cell r="I1535" t="str">
            <v>郡山市</v>
          </cell>
          <cell r="J1535" t="str">
            <v>三穂田町</v>
          </cell>
          <cell r="L1535" t="str">
            <v>駒屋一丁目</v>
          </cell>
          <cell r="M1535" t="str">
            <v>三穂田町駒屋一丁目</v>
          </cell>
          <cell r="N1535" t="str">
            <v>Eﾐ</v>
          </cell>
          <cell r="O1535" t="str">
            <v>三穂田</v>
          </cell>
        </row>
        <row r="1536">
          <cell r="D1536" t="str">
            <v>2561</v>
          </cell>
          <cell r="E1536" t="str">
            <v>コオリヤマ</v>
          </cell>
          <cell r="F1536" t="str">
            <v>ミホタ</v>
          </cell>
          <cell r="H1536" t="str">
            <v>コマヤ　２チヨウメ</v>
          </cell>
          <cell r="I1536" t="str">
            <v>郡山市</v>
          </cell>
          <cell r="J1536" t="str">
            <v>三穂田町</v>
          </cell>
          <cell r="L1536" t="str">
            <v>駒屋二丁目</v>
          </cell>
          <cell r="M1536" t="str">
            <v>三穂田町駒屋二丁目</v>
          </cell>
          <cell r="N1536" t="str">
            <v>Eﾐ</v>
          </cell>
          <cell r="O1536" t="str">
            <v>三穂田</v>
          </cell>
        </row>
        <row r="1537">
          <cell r="D1537" t="str">
            <v>2562</v>
          </cell>
          <cell r="E1537" t="str">
            <v>コオリヤマ</v>
          </cell>
          <cell r="F1537" t="str">
            <v>ミホタ</v>
          </cell>
          <cell r="H1537" t="str">
            <v>コマヤ　３チヨウメ</v>
          </cell>
          <cell r="I1537" t="str">
            <v>郡山市</v>
          </cell>
          <cell r="J1537" t="str">
            <v>三穂田町</v>
          </cell>
          <cell r="L1537" t="str">
            <v>駒屋三丁目</v>
          </cell>
          <cell r="M1537" t="str">
            <v>三穂田町駒屋三丁目</v>
          </cell>
          <cell r="N1537" t="str">
            <v>Eﾐ</v>
          </cell>
          <cell r="O1537" t="str">
            <v>三穂田</v>
          </cell>
        </row>
        <row r="1538">
          <cell r="D1538" t="str">
            <v>2565</v>
          </cell>
          <cell r="E1538" t="str">
            <v>コオリヤマ</v>
          </cell>
          <cell r="F1538" t="str">
            <v>ミホタ</v>
          </cell>
          <cell r="G1538" t="str">
            <v>コマヤ</v>
          </cell>
          <cell r="H1538" t="str">
            <v>コマバ</v>
          </cell>
          <cell r="I1538" t="str">
            <v>郡山市</v>
          </cell>
          <cell r="J1538" t="str">
            <v>三穂田町</v>
          </cell>
          <cell r="K1538" t="str">
            <v>駒屋</v>
          </cell>
          <cell r="L1538" t="str">
            <v>駒場</v>
          </cell>
          <cell r="M1538" t="str">
            <v>三穂田町駒屋駒場</v>
          </cell>
          <cell r="N1538" t="str">
            <v>Eﾐ</v>
          </cell>
          <cell r="O1538" t="str">
            <v>三穂田</v>
          </cell>
        </row>
        <row r="1539">
          <cell r="D1539" t="str">
            <v>2601</v>
          </cell>
          <cell r="E1539" t="str">
            <v>コオリヤマ</v>
          </cell>
          <cell r="F1539" t="str">
            <v>ミホタ</v>
          </cell>
          <cell r="G1539" t="str">
            <v>ノダ</v>
          </cell>
          <cell r="H1539" t="str">
            <v>マエダ</v>
          </cell>
          <cell r="I1539" t="str">
            <v>郡山市</v>
          </cell>
          <cell r="J1539" t="str">
            <v>三穂田町</v>
          </cell>
          <cell r="K1539" t="str">
            <v>野田</v>
          </cell>
          <cell r="L1539" t="str">
            <v>前田</v>
          </cell>
          <cell r="M1539" t="str">
            <v>三穂田町野田前田</v>
          </cell>
          <cell r="N1539" t="str">
            <v>Eﾐ</v>
          </cell>
          <cell r="O1539" t="str">
            <v>三穂田</v>
          </cell>
        </row>
        <row r="1540">
          <cell r="D1540" t="str">
            <v>2602</v>
          </cell>
          <cell r="E1540" t="str">
            <v>コオリヤマ</v>
          </cell>
          <cell r="F1540" t="str">
            <v>ミホタ</v>
          </cell>
          <cell r="G1540" t="str">
            <v>ノダ</v>
          </cell>
          <cell r="H1540" t="str">
            <v>タイラ</v>
          </cell>
          <cell r="I1540" t="str">
            <v>郡山市</v>
          </cell>
          <cell r="J1540" t="str">
            <v>三穂田町</v>
          </cell>
          <cell r="K1540" t="str">
            <v>野田</v>
          </cell>
          <cell r="L1540" t="str">
            <v>平</v>
          </cell>
          <cell r="M1540" t="str">
            <v>三穂田町野田平</v>
          </cell>
          <cell r="N1540" t="str">
            <v>Eﾐ</v>
          </cell>
          <cell r="O1540" t="str">
            <v>三穂田</v>
          </cell>
        </row>
        <row r="1541">
          <cell r="D1541" t="str">
            <v>2603</v>
          </cell>
          <cell r="E1541" t="str">
            <v>コオリヤマ</v>
          </cell>
          <cell r="F1541" t="str">
            <v>ミホタ</v>
          </cell>
          <cell r="G1541" t="str">
            <v>ノダ</v>
          </cell>
          <cell r="H1541" t="str">
            <v>ヤマザキ</v>
          </cell>
          <cell r="I1541" t="str">
            <v>郡山市</v>
          </cell>
          <cell r="J1541" t="str">
            <v>三穂田町</v>
          </cell>
          <cell r="K1541" t="str">
            <v>野田</v>
          </cell>
          <cell r="L1541" t="str">
            <v>山崎</v>
          </cell>
          <cell r="M1541" t="str">
            <v>三穂田町野田山崎</v>
          </cell>
          <cell r="N1541" t="str">
            <v>Eﾐ</v>
          </cell>
          <cell r="O1541" t="str">
            <v>三穂田</v>
          </cell>
        </row>
        <row r="1542">
          <cell r="D1542" t="str">
            <v>2604</v>
          </cell>
          <cell r="E1542" t="str">
            <v>コオリヤマ</v>
          </cell>
          <cell r="F1542" t="str">
            <v>ミホタ</v>
          </cell>
          <cell r="G1542" t="str">
            <v>ノダ</v>
          </cell>
          <cell r="H1542" t="str">
            <v>クドウダイ</v>
          </cell>
          <cell r="I1542" t="str">
            <v>郡山市</v>
          </cell>
          <cell r="J1542" t="str">
            <v>三穂田町</v>
          </cell>
          <cell r="K1542" t="str">
            <v>野田</v>
          </cell>
          <cell r="L1542" t="str">
            <v>工藤台</v>
          </cell>
          <cell r="M1542" t="str">
            <v>三穂田町野田工藤台</v>
          </cell>
          <cell r="N1542" t="str">
            <v>Eﾐ</v>
          </cell>
          <cell r="O1542" t="str">
            <v>三穂田</v>
          </cell>
        </row>
        <row r="1543">
          <cell r="D1543" t="str">
            <v>2605</v>
          </cell>
          <cell r="E1543" t="str">
            <v>コオリヤマ</v>
          </cell>
          <cell r="F1543" t="str">
            <v>ミホタ</v>
          </cell>
          <cell r="G1543" t="str">
            <v>ノダ</v>
          </cell>
          <cell r="H1543" t="str">
            <v>ナカダ</v>
          </cell>
          <cell r="I1543" t="str">
            <v>郡山市</v>
          </cell>
          <cell r="J1543" t="str">
            <v>三穂田町</v>
          </cell>
          <cell r="K1543" t="str">
            <v>野田</v>
          </cell>
          <cell r="L1543" t="str">
            <v>中田</v>
          </cell>
          <cell r="M1543" t="str">
            <v>三穂田町野田中田</v>
          </cell>
          <cell r="N1543" t="str">
            <v>Eﾐ</v>
          </cell>
          <cell r="O1543" t="str">
            <v>三穂田</v>
          </cell>
        </row>
        <row r="1544">
          <cell r="D1544" t="str">
            <v>2606</v>
          </cell>
          <cell r="E1544" t="str">
            <v>コオリヤマ</v>
          </cell>
          <cell r="F1544" t="str">
            <v>ミホタ</v>
          </cell>
          <cell r="G1544" t="str">
            <v>ノダ</v>
          </cell>
          <cell r="H1544" t="str">
            <v>シンデン</v>
          </cell>
          <cell r="I1544" t="str">
            <v>郡山市</v>
          </cell>
          <cell r="J1544" t="str">
            <v>三穂田町</v>
          </cell>
          <cell r="K1544" t="str">
            <v>野田</v>
          </cell>
          <cell r="L1544" t="str">
            <v>新田</v>
          </cell>
          <cell r="M1544" t="str">
            <v>三穂田町野田新田</v>
          </cell>
          <cell r="N1544" t="str">
            <v>Eﾐ</v>
          </cell>
          <cell r="O1544" t="str">
            <v>三穂田</v>
          </cell>
        </row>
        <row r="1545">
          <cell r="D1545" t="str">
            <v>2607</v>
          </cell>
          <cell r="E1545" t="str">
            <v>コオリヤマ</v>
          </cell>
          <cell r="F1545" t="str">
            <v>ミホタ</v>
          </cell>
          <cell r="G1545" t="str">
            <v>ノダ</v>
          </cell>
          <cell r="H1545" t="str">
            <v>ナカダイラ</v>
          </cell>
          <cell r="I1545" t="str">
            <v>郡山市</v>
          </cell>
          <cell r="J1545" t="str">
            <v>三穂田町</v>
          </cell>
          <cell r="K1545" t="str">
            <v>野田</v>
          </cell>
          <cell r="L1545" t="str">
            <v>中平</v>
          </cell>
          <cell r="M1545" t="str">
            <v>三穂田町野田中平</v>
          </cell>
          <cell r="N1545" t="str">
            <v>Eﾐ</v>
          </cell>
          <cell r="O1545" t="str">
            <v>三穂田</v>
          </cell>
        </row>
        <row r="1546">
          <cell r="D1546" t="str">
            <v>2608</v>
          </cell>
          <cell r="E1546" t="str">
            <v>コオリヤマ</v>
          </cell>
          <cell r="F1546" t="str">
            <v>ミホタ</v>
          </cell>
          <cell r="G1546" t="str">
            <v>ノダ</v>
          </cell>
          <cell r="H1546" t="str">
            <v>ツツジガサキ</v>
          </cell>
          <cell r="I1546" t="str">
            <v>郡山市</v>
          </cell>
          <cell r="J1546" t="str">
            <v>三穂田町</v>
          </cell>
          <cell r="K1546" t="str">
            <v>野田</v>
          </cell>
          <cell r="L1546" t="str">
            <v>躅ケ崎</v>
          </cell>
          <cell r="M1546" t="str">
            <v>三穂田町野田躅ケ崎</v>
          </cell>
          <cell r="N1546" t="str">
            <v>Eﾐ</v>
          </cell>
          <cell r="O1546" t="str">
            <v>三穂田</v>
          </cell>
        </row>
        <row r="1547">
          <cell r="D1547" t="str">
            <v>2609</v>
          </cell>
          <cell r="E1547" t="str">
            <v>コオリヤマ</v>
          </cell>
          <cell r="F1547" t="str">
            <v>ミホタ</v>
          </cell>
          <cell r="G1547" t="str">
            <v>ノダ</v>
          </cell>
          <cell r="H1547" t="str">
            <v>キタマタ</v>
          </cell>
          <cell r="I1547" t="str">
            <v>郡山市</v>
          </cell>
          <cell r="J1547" t="str">
            <v>三穂田町</v>
          </cell>
          <cell r="K1547" t="str">
            <v>野田</v>
          </cell>
          <cell r="L1547" t="str">
            <v>北又</v>
          </cell>
          <cell r="M1547" t="str">
            <v>三穂田町野田北又</v>
          </cell>
          <cell r="N1547" t="str">
            <v>Eﾐ</v>
          </cell>
          <cell r="O1547" t="str">
            <v>三穂田</v>
          </cell>
        </row>
        <row r="1548">
          <cell r="D1548" t="str">
            <v>2610</v>
          </cell>
          <cell r="E1548" t="str">
            <v>コオリヤマ</v>
          </cell>
          <cell r="F1548" t="str">
            <v>ミホタ</v>
          </cell>
          <cell r="G1548" t="str">
            <v>ノダ</v>
          </cell>
          <cell r="H1548" t="str">
            <v>ムカイ</v>
          </cell>
          <cell r="I1548" t="str">
            <v>郡山市</v>
          </cell>
          <cell r="J1548" t="str">
            <v>三穂田町</v>
          </cell>
          <cell r="K1548" t="str">
            <v>野田</v>
          </cell>
          <cell r="L1548" t="str">
            <v>向</v>
          </cell>
          <cell r="M1548" t="str">
            <v>三穂田町野田向</v>
          </cell>
          <cell r="N1548" t="str">
            <v>Eﾐ</v>
          </cell>
          <cell r="O1548" t="str">
            <v>三穂田</v>
          </cell>
        </row>
        <row r="1549">
          <cell r="D1549" t="str">
            <v>2611</v>
          </cell>
          <cell r="E1549" t="str">
            <v>コオリヤマ</v>
          </cell>
          <cell r="F1549" t="str">
            <v>ミホタ</v>
          </cell>
          <cell r="G1549" t="str">
            <v>ノダ</v>
          </cell>
          <cell r="H1549" t="str">
            <v>ドウナミ</v>
          </cell>
          <cell r="I1549" t="str">
            <v>郡山市</v>
          </cell>
          <cell r="J1549" t="str">
            <v>三穂田町</v>
          </cell>
          <cell r="K1549" t="str">
            <v>野田</v>
          </cell>
          <cell r="L1549" t="str">
            <v>堂並</v>
          </cell>
          <cell r="M1549" t="str">
            <v>三穂田町野田堂並</v>
          </cell>
          <cell r="N1549" t="str">
            <v>Eﾐ</v>
          </cell>
          <cell r="O1549" t="str">
            <v>三穂田</v>
          </cell>
        </row>
        <row r="1550">
          <cell r="D1550" t="str">
            <v>2612</v>
          </cell>
          <cell r="E1550" t="str">
            <v>コオリヤマ</v>
          </cell>
          <cell r="F1550" t="str">
            <v>ミホタ</v>
          </cell>
          <cell r="G1550" t="str">
            <v>ノダ</v>
          </cell>
          <cell r="H1550" t="str">
            <v>バンノサワ</v>
          </cell>
          <cell r="I1550" t="str">
            <v>郡山市</v>
          </cell>
          <cell r="J1550" t="str">
            <v>三穂田町</v>
          </cell>
          <cell r="K1550" t="str">
            <v>野田</v>
          </cell>
          <cell r="L1550" t="str">
            <v>番ノ沢</v>
          </cell>
          <cell r="M1550" t="str">
            <v>三穂田町野田番ノ沢</v>
          </cell>
          <cell r="N1550" t="str">
            <v>Eﾐ</v>
          </cell>
          <cell r="O1550" t="str">
            <v>三穂田</v>
          </cell>
        </row>
        <row r="1551">
          <cell r="D1551" t="str">
            <v>2613</v>
          </cell>
          <cell r="E1551" t="str">
            <v>コオリヤマ</v>
          </cell>
          <cell r="F1551" t="str">
            <v>ミホタ</v>
          </cell>
          <cell r="G1551" t="str">
            <v>ノダ</v>
          </cell>
          <cell r="H1551" t="str">
            <v>キタハラ</v>
          </cell>
          <cell r="I1551" t="str">
            <v>郡山市</v>
          </cell>
          <cell r="J1551" t="str">
            <v>三穂田町</v>
          </cell>
          <cell r="K1551" t="str">
            <v>野田</v>
          </cell>
          <cell r="L1551" t="str">
            <v>北原</v>
          </cell>
          <cell r="M1551" t="str">
            <v>三穂田町野田北原</v>
          </cell>
          <cell r="N1551" t="str">
            <v>Eﾐ</v>
          </cell>
          <cell r="O1551" t="str">
            <v>三穂田</v>
          </cell>
        </row>
        <row r="1552">
          <cell r="D1552" t="str">
            <v>2614</v>
          </cell>
          <cell r="E1552" t="str">
            <v>コオリヤマ</v>
          </cell>
          <cell r="F1552" t="str">
            <v>ミホタ</v>
          </cell>
          <cell r="G1552" t="str">
            <v>ノダ</v>
          </cell>
          <cell r="H1552" t="str">
            <v>ホズミ</v>
          </cell>
          <cell r="I1552" t="str">
            <v>郡山市</v>
          </cell>
          <cell r="J1552" t="str">
            <v>三穂田町</v>
          </cell>
          <cell r="K1552" t="str">
            <v>野田</v>
          </cell>
          <cell r="L1552" t="str">
            <v>穂積</v>
          </cell>
          <cell r="M1552" t="str">
            <v>三穂田町野田穂積</v>
          </cell>
          <cell r="N1552" t="str">
            <v>Eﾐ</v>
          </cell>
          <cell r="O1552" t="str">
            <v>三穂田</v>
          </cell>
        </row>
        <row r="1553">
          <cell r="D1553" t="str">
            <v>2615</v>
          </cell>
          <cell r="E1553" t="str">
            <v>コオリヤマ</v>
          </cell>
          <cell r="F1553" t="str">
            <v>ミホタ</v>
          </cell>
          <cell r="G1553" t="str">
            <v>ノダ</v>
          </cell>
          <cell r="H1553" t="str">
            <v>ナカサワメ</v>
          </cell>
          <cell r="I1553" t="str">
            <v>郡山市</v>
          </cell>
          <cell r="J1553" t="str">
            <v>三穂田町</v>
          </cell>
          <cell r="K1553" t="str">
            <v>野田</v>
          </cell>
          <cell r="L1553" t="str">
            <v>中沢目</v>
          </cell>
          <cell r="M1553" t="str">
            <v>三穂田町野田中沢目</v>
          </cell>
          <cell r="N1553" t="str">
            <v>Eﾐ</v>
          </cell>
          <cell r="O1553" t="str">
            <v>三穂田</v>
          </cell>
        </row>
        <row r="1554">
          <cell r="D1554" t="str">
            <v>2616</v>
          </cell>
          <cell r="E1554" t="str">
            <v>コオリヤマ</v>
          </cell>
          <cell r="F1554" t="str">
            <v>ミホタ</v>
          </cell>
          <cell r="G1554" t="str">
            <v>ノダ</v>
          </cell>
          <cell r="H1554" t="str">
            <v>シライネダ</v>
          </cell>
          <cell r="I1554" t="str">
            <v>郡山市</v>
          </cell>
          <cell r="J1554" t="str">
            <v>三穂田町</v>
          </cell>
          <cell r="K1554" t="str">
            <v>野田</v>
          </cell>
          <cell r="L1554" t="str">
            <v>白稲田</v>
          </cell>
          <cell r="M1554" t="str">
            <v>三穂田町野田白稲田</v>
          </cell>
          <cell r="N1554" t="str">
            <v>Eﾐ</v>
          </cell>
          <cell r="O1554" t="str">
            <v>三穂田</v>
          </cell>
        </row>
        <row r="1555">
          <cell r="D1555" t="str">
            <v>2617</v>
          </cell>
          <cell r="E1555" t="str">
            <v>コオリヤマ</v>
          </cell>
          <cell r="F1555" t="str">
            <v>ミホタ</v>
          </cell>
          <cell r="G1555" t="str">
            <v>ノダ</v>
          </cell>
          <cell r="H1555" t="str">
            <v>キタダ</v>
          </cell>
          <cell r="I1555" t="str">
            <v>郡山市</v>
          </cell>
          <cell r="J1555" t="str">
            <v>三穂田町</v>
          </cell>
          <cell r="K1555" t="str">
            <v>野田</v>
          </cell>
          <cell r="L1555" t="str">
            <v>北田</v>
          </cell>
          <cell r="M1555" t="str">
            <v>三穂田町野田北田</v>
          </cell>
          <cell r="N1555" t="str">
            <v>Eﾐ</v>
          </cell>
          <cell r="O1555" t="str">
            <v>三穂田</v>
          </cell>
        </row>
        <row r="1556">
          <cell r="D1556" t="str">
            <v>2618</v>
          </cell>
          <cell r="E1556" t="str">
            <v>コオリヤマ</v>
          </cell>
          <cell r="F1556" t="str">
            <v>ミホタ</v>
          </cell>
          <cell r="G1556" t="str">
            <v>ノダ</v>
          </cell>
          <cell r="H1556" t="str">
            <v>アミダ</v>
          </cell>
          <cell r="I1556" t="str">
            <v>郡山市</v>
          </cell>
          <cell r="J1556" t="str">
            <v>三穂田町</v>
          </cell>
          <cell r="K1556" t="str">
            <v>野田</v>
          </cell>
          <cell r="L1556" t="str">
            <v>阿弥陀</v>
          </cell>
          <cell r="M1556" t="str">
            <v>三穂田町野田阿弥陀</v>
          </cell>
          <cell r="N1556" t="str">
            <v>Eﾐ</v>
          </cell>
          <cell r="O1556" t="str">
            <v>三穂田</v>
          </cell>
        </row>
        <row r="1557">
          <cell r="D1557" t="str">
            <v>2619</v>
          </cell>
          <cell r="E1557" t="str">
            <v>コオリヤマ</v>
          </cell>
          <cell r="F1557" t="str">
            <v>ミホタ</v>
          </cell>
          <cell r="G1557" t="str">
            <v>ノダ</v>
          </cell>
          <cell r="H1557" t="str">
            <v>マガリダ</v>
          </cell>
          <cell r="I1557" t="str">
            <v>郡山市</v>
          </cell>
          <cell r="J1557" t="str">
            <v>三穂田町</v>
          </cell>
          <cell r="K1557" t="str">
            <v>野田</v>
          </cell>
          <cell r="L1557" t="str">
            <v>曲田</v>
          </cell>
          <cell r="M1557" t="str">
            <v>三穂田町野田曲田</v>
          </cell>
          <cell r="N1557" t="str">
            <v>Eﾐ</v>
          </cell>
          <cell r="O1557" t="str">
            <v>三穂田</v>
          </cell>
        </row>
        <row r="1558">
          <cell r="D1558" t="str">
            <v>2620</v>
          </cell>
          <cell r="E1558" t="str">
            <v>コオリヤマ</v>
          </cell>
          <cell r="F1558" t="str">
            <v>ミホタ</v>
          </cell>
          <cell r="G1558" t="str">
            <v>ノダ</v>
          </cell>
          <cell r="H1558" t="str">
            <v>ヂゾウヤマ</v>
          </cell>
          <cell r="I1558" t="str">
            <v>郡山市</v>
          </cell>
          <cell r="J1558" t="str">
            <v>三穂田町</v>
          </cell>
          <cell r="K1558" t="str">
            <v>野田</v>
          </cell>
          <cell r="L1558" t="str">
            <v>地蔵山</v>
          </cell>
          <cell r="M1558" t="str">
            <v>三穂田町野田地蔵山</v>
          </cell>
          <cell r="N1558" t="str">
            <v>Eﾐ</v>
          </cell>
          <cell r="O1558" t="str">
            <v>三穂田</v>
          </cell>
        </row>
        <row r="1559">
          <cell r="D1559" t="str">
            <v>2621</v>
          </cell>
          <cell r="E1559" t="str">
            <v>コオリヤマ</v>
          </cell>
          <cell r="F1559" t="str">
            <v>ミホタ</v>
          </cell>
          <cell r="G1559" t="str">
            <v>ノダ</v>
          </cell>
          <cell r="H1559" t="str">
            <v>ヒナタ</v>
          </cell>
          <cell r="I1559" t="str">
            <v>郡山市</v>
          </cell>
          <cell r="J1559" t="str">
            <v>三穂田町</v>
          </cell>
          <cell r="K1559" t="str">
            <v>野田</v>
          </cell>
          <cell r="L1559" t="str">
            <v>日向</v>
          </cell>
          <cell r="M1559" t="str">
            <v>三穂田町野田日向</v>
          </cell>
          <cell r="N1559" t="str">
            <v>Eﾐ</v>
          </cell>
          <cell r="O1559" t="str">
            <v>三穂田</v>
          </cell>
        </row>
        <row r="1560">
          <cell r="D1560" t="str">
            <v>2622</v>
          </cell>
          <cell r="E1560" t="str">
            <v>コオリヤマ</v>
          </cell>
          <cell r="F1560" t="str">
            <v>ミホタ</v>
          </cell>
          <cell r="G1560" t="str">
            <v>ノダ</v>
          </cell>
          <cell r="H1560" t="str">
            <v>イケノウエ</v>
          </cell>
          <cell r="I1560" t="str">
            <v>郡山市</v>
          </cell>
          <cell r="J1560" t="str">
            <v>三穂田町</v>
          </cell>
          <cell r="K1560" t="str">
            <v>野田</v>
          </cell>
          <cell r="L1560" t="str">
            <v>池ノ上</v>
          </cell>
          <cell r="M1560" t="str">
            <v>三穂田町野田池ノ上</v>
          </cell>
          <cell r="N1560" t="str">
            <v>Eﾐ</v>
          </cell>
          <cell r="O1560" t="str">
            <v>三穂田</v>
          </cell>
        </row>
        <row r="1561">
          <cell r="D1561" t="str">
            <v>2623</v>
          </cell>
          <cell r="E1561" t="str">
            <v>コオリヤマ</v>
          </cell>
          <cell r="F1561" t="str">
            <v>ミホタ</v>
          </cell>
          <cell r="G1561" t="str">
            <v>ノダ</v>
          </cell>
          <cell r="H1561" t="str">
            <v>カミナリ</v>
          </cell>
          <cell r="I1561" t="str">
            <v>郡山市</v>
          </cell>
          <cell r="J1561" t="str">
            <v>三穂田町</v>
          </cell>
          <cell r="K1561" t="str">
            <v>野田</v>
          </cell>
          <cell r="L1561" t="str">
            <v>神鳴</v>
          </cell>
          <cell r="M1561" t="str">
            <v>三穂田町野田神鳴</v>
          </cell>
          <cell r="N1561" t="str">
            <v>Eﾐ</v>
          </cell>
          <cell r="O1561" t="str">
            <v>三穂田</v>
          </cell>
        </row>
        <row r="1562">
          <cell r="D1562" t="str">
            <v>2624</v>
          </cell>
          <cell r="E1562" t="str">
            <v>コオリヤマ</v>
          </cell>
          <cell r="F1562" t="str">
            <v>ミホタ</v>
          </cell>
          <cell r="G1562" t="str">
            <v>ノダ</v>
          </cell>
          <cell r="H1562" t="str">
            <v>ミナミハラ</v>
          </cell>
          <cell r="I1562" t="str">
            <v>郡山市</v>
          </cell>
          <cell r="J1562" t="str">
            <v>三穂田町</v>
          </cell>
          <cell r="K1562" t="str">
            <v>野田</v>
          </cell>
          <cell r="L1562" t="str">
            <v>南原</v>
          </cell>
          <cell r="M1562" t="str">
            <v>三穂田町野田南原</v>
          </cell>
          <cell r="N1562" t="str">
            <v>Eﾐ</v>
          </cell>
          <cell r="O1562" t="str">
            <v>三穂田</v>
          </cell>
        </row>
        <row r="1563">
          <cell r="D1563" t="str">
            <v>2625</v>
          </cell>
          <cell r="E1563" t="str">
            <v>コオリヤマ</v>
          </cell>
          <cell r="F1563" t="str">
            <v>ミホタ</v>
          </cell>
          <cell r="G1563" t="str">
            <v>ノダ</v>
          </cell>
          <cell r="H1563" t="str">
            <v>ナカクギ</v>
          </cell>
          <cell r="I1563" t="str">
            <v>郡山市</v>
          </cell>
          <cell r="J1563" t="str">
            <v>三穂田町</v>
          </cell>
          <cell r="K1563" t="str">
            <v>野田</v>
          </cell>
          <cell r="L1563" t="str">
            <v>長岫</v>
          </cell>
          <cell r="M1563" t="str">
            <v>三穂田町野田長岫</v>
          </cell>
          <cell r="N1563" t="str">
            <v>Eﾐ</v>
          </cell>
          <cell r="O1563" t="str">
            <v>三穂田</v>
          </cell>
        </row>
        <row r="1564">
          <cell r="D1564" t="str">
            <v>2626</v>
          </cell>
          <cell r="E1564" t="str">
            <v>コオリヤマ</v>
          </cell>
          <cell r="F1564" t="str">
            <v>ミホタ</v>
          </cell>
          <cell r="G1564" t="str">
            <v>ノダ</v>
          </cell>
          <cell r="H1564" t="str">
            <v>カミナリヤマ</v>
          </cell>
          <cell r="I1564" t="str">
            <v>郡山市</v>
          </cell>
          <cell r="J1564" t="str">
            <v>三穂田町</v>
          </cell>
          <cell r="K1564" t="str">
            <v>野田</v>
          </cell>
          <cell r="L1564" t="str">
            <v>神鳴山</v>
          </cell>
          <cell r="M1564" t="str">
            <v>三穂田町野田神鳴山</v>
          </cell>
          <cell r="N1564" t="str">
            <v>Eﾐ</v>
          </cell>
          <cell r="O1564" t="str">
            <v>三穂田</v>
          </cell>
        </row>
        <row r="1565">
          <cell r="D1565" t="str">
            <v>2627</v>
          </cell>
          <cell r="E1565" t="str">
            <v>コオリヤマ</v>
          </cell>
          <cell r="F1565" t="str">
            <v>ミホタ</v>
          </cell>
          <cell r="G1565" t="str">
            <v>ノダ</v>
          </cell>
          <cell r="H1565" t="str">
            <v>マエヤマ</v>
          </cell>
          <cell r="I1565" t="str">
            <v>郡山市</v>
          </cell>
          <cell r="J1565" t="str">
            <v>三穂田町</v>
          </cell>
          <cell r="K1565" t="str">
            <v>野田</v>
          </cell>
          <cell r="L1565" t="str">
            <v>前山</v>
          </cell>
          <cell r="M1565" t="str">
            <v>三穂田町野田前山</v>
          </cell>
          <cell r="N1565" t="str">
            <v>Eﾐ</v>
          </cell>
          <cell r="O1565" t="str">
            <v>三穂田</v>
          </cell>
        </row>
        <row r="1566">
          <cell r="D1566" t="str">
            <v>2628</v>
          </cell>
          <cell r="E1566" t="str">
            <v>コオリヤマ</v>
          </cell>
          <cell r="F1566" t="str">
            <v>ミホタ</v>
          </cell>
          <cell r="G1566" t="str">
            <v>ノダ</v>
          </cell>
          <cell r="H1566" t="str">
            <v>キツネダン</v>
          </cell>
          <cell r="I1566" t="str">
            <v>郡山市</v>
          </cell>
          <cell r="J1566" t="str">
            <v>三穂田町</v>
          </cell>
          <cell r="K1566" t="str">
            <v>野田</v>
          </cell>
          <cell r="L1566" t="str">
            <v>坦</v>
          </cell>
          <cell r="M1566" t="str">
            <v>三穂田町野田坦</v>
          </cell>
          <cell r="N1566" t="str">
            <v>Eﾐ</v>
          </cell>
          <cell r="O1566" t="str">
            <v>三穂田</v>
          </cell>
        </row>
        <row r="1567">
          <cell r="D1567" t="str">
            <v>2629</v>
          </cell>
          <cell r="E1567" t="str">
            <v>コオリヤマ</v>
          </cell>
          <cell r="F1567" t="str">
            <v>ミホタ</v>
          </cell>
          <cell r="G1567" t="str">
            <v>ノダ</v>
          </cell>
          <cell r="H1567" t="str">
            <v>サブドオヤ</v>
          </cell>
          <cell r="I1567" t="str">
            <v>郡山市</v>
          </cell>
          <cell r="J1567" t="str">
            <v>三穂田町</v>
          </cell>
          <cell r="K1567" t="str">
            <v>野田</v>
          </cell>
          <cell r="L1567" t="str">
            <v>佐布堂屋</v>
          </cell>
          <cell r="M1567" t="str">
            <v>三穂田町野田佐布堂屋</v>
          </cell>
          <cell r="N1567" t="str">
            <v>Eﾐ</v>
          </cell>
          <cell r="O1567" t="str">
            <v>三穂田</v>
          </cell>
        </row>
        <row r="1568">
          <cell r="D1568" t="str">
            <v>2630</v>
          </cell>
          <cell r="E1568" t="str">
            <v>コオリヤマ</v>
          </cell>
          <cell r="F1568" t="str">
            <v>ミホタ</v>
          </cell>
          <cell r="G1568" t="str">
            <v>ノダ</v>
          </cell>
          <cell r="H1568" t="str">
            <v>セドヤマ</v>
          </cell>
          <cell r="I1568" t="str">
            <v>郡山市</v>
          </cell>
          <cell r="J1568" t="str">
            <v>三穂田町</v>
          </cell>
          <cell r="K1568" t="str">
            <v>野田</v>
          </cell>
          <cell r="L1568" t="str">
            <v>瀬戸山</v>
          </cell>
          <cell r="M1568" t="str">
            <v>三穂田町野田瀬戸山</v>
          </cell>
          <cell r="N1568" t="str">
            <v>Eﾐ</v>
          </cell>
          <cell r="O1568" t="str">
            <v>三穂田</v>
          </cell>
        </row>
        <row r="1569">
          <cell r="D1569" t="str">
            <v>2631</v>
          </cell>
          <cell r="E1569" t="str">
            <v>コオリヤマ</v>
          </cell>
          <cell r="F1569" t="str">
            <v>ミホタ</v>
          </cell>
          <cell r="G1569" t="str">
            <v>ノダ</v>
          </cell>
          <cell r="H1569" t="str">
            <v>シンデンミナミ</v>
          </cell>
          <cell r="I1569" t="str">
            <v>郡山市</v>
          </cell>
          <cell r="J1569" t="str">
            <v>三穂田町</v>
          </cell>
          <cell r="K1569" t="str">
            <v>野田</v>
          </cell>
          <cell r="L1569" t="str">
            <v>新田南</v>
          </cell>
          <cell r="M1569" t="str">
            <v>三穂田町野田新田南</v>
          </cell>
          <cell r="N1569" t="str">
            <v>Eﾐ</v>
          </cell>
          <cell r="O1569" t="str">
            <v>三穂田</v>
          </cell>
        </row>
        <row r="1570">
          <cell r="D1570" t="str">
            <v>2632</v>
          </cell>
          <cell r="E1570" t="str">
            <v>コオリヤマ</v>
          </cell>
          <cell r="F1570" t="str">
            <v>ミホタ</v>
          </cell>
          <cell r="G1570" t="str">
            <v>ノダ</v>
          </cell>
          <cell r="H1570" t="str">
            <v>テンジヨウヤマ</v>
          </cell>
          <cell r="I1570" t="str">
            <v>郡山市</v>
          </cell>
          <cell r="J1570" t="str">
            <v>三穂田町</v>
          </cell>
          <cell r="K1570" t="str">
            <v>野田</v>
          </cell>
          <cell r="L1570" t="str">
            <v>天上山</v>
          </cell>
          <cell r="M1570" t="str">
            <v>三穂田町野田天上山</v>
          </cell>
          <cell r="N1570" t="str">
            <v>Eﾐ</v>
          </cell>
          <cell r="O1570" t="str">
            <v>三穂田</v>
          </cell>
        </row>
        <row r="1571">
          <cell r="D1571" t="str">
            <v>2633</v>
          </cell>
          <cell r="E1571" t="str">
            <v>コオリヤマ</v>
          </cell>
          <cell r="F1571" t="str">
            <v>ミホタ</v>
          </cell>
          <cell r="G1571" t="str">
            <v>ノダ</v>
          </cell>
          <cell r="H1571" t="str">
            <v>スダイチ</v>
          </cell>
          <cell r="I1571" t="str">
            <v>郡山市</v>
          </cell>
          <cell r="J1571" t="str">
            <v>三穂田町</v>
          </cell>
          <cell r="K1571" t="str">
            <v>野田</v>
          </cell>
          <cell r="L1571" t="str">
            <v>須田市</v>
          </cell>
          <cell r="M1571" t="str">
            <v>三穂田町野田須田市</v>
          </cell>
          <cell r="N1571" t="str">
            <v>Eﾐ</v>
          </cell>
          <cell r="O1571" t="str">
            <v>三穂田</v>
          </cell>
        </row>
        <row r="1572">
          <cell r="D1572" t="str">
            <v>2634</v>
          </cell>
          <cell r="E1572" t="str">
            <v>コオリヤマ</v>
          </cell>
          <cell r="F1572" t="str">
            <v>ミホタ</v>
          </cell>
          <cell r="G1572" t="str">
            <v>ノダ</v>
          </cell>
          <cell r="H1572" t="str">
            <v>キタウラ</v>
          </cell>
          <cell r="I1572" t="str">
            <v>郡山市</v>
          </cell>
          <cell r="J1572" t="str">
            <v>三穂田町</v>
          </cell>
          <cell r="K1572" t="str">
            <v>野田</v>
          </cell>
          <cell r="L1572" t="str">
            <v>北裏</v>
          </cell>
          <cell r="M1572" t="str">
            <v>三穂田町野田北裏</v>
          </cell>
          <cell r="N1572" t="str">
            <v>Eﾐ</v>
          </cell>
          <cell r="O1572" t="str">
            <v>三穂田</v>
          </cell>
        </row>
        <row r="1573">
          <cell r="D1573" t="str">
            <v>2635</v>
          </cell>
          <cell r="E1573" t="str">
            <v>コオリヤマ</v>
          </cell>
          <cell r="F1573" t="str">
            <v>ミホタ</v>
          </cell>
          <cell r="G1573" t="str">
            <v>ノダ</v>
          </cell>
          <cell r="H1573" t="str">
            <v>キタマタヤマ</v>
          </cell>
          <cell r="I1573" t="str">
            <v>郡山市</v>
          </cell>
          <cell r="J1573" t="str">
            <v>三穂田町</v>
          </cell>
          <cell r="K1573" t="str">
            <v>野田</v>
          </cell>
          <cell r="L1573" t="str">
            <v>北又山</v>
          </cell>
          <cell r="M1573" t="str">
            <v>三穂田町野田北又山</v>
          </cell>
          <cell r="N1573" t="str">
            <v>Eﾐ</v>
          </cell>
          <cell r="O1573" t="str">
            <v>三穂田</v>
          </cell>
        </row>
        <row r="1574">
          <cell r="D1574" t="str">
            <v>2636</v>
          </cell>
          <cell r="E1574" t="str">
            <v>コオリヤマ</v>
          </cell>
          <cell r="F1574" t="str">
            <v>ミホタ</v>
          </cell>
          <cell r="G1574" t="str">
            <v>ノダ</v>
          </cell>
          <cell r="H1574" t="str">
            <v>シヨウブイケ</v>
          </cell>
          <cell r="I1574" t="str">
            <v>郡山市</v>
          </cell>
          <cell r="J1574" t="str">
            <v>三穂田町</v>
          </cell>
          <cell r="K1574" t="str">
            <v>野田</v>
          </cell>
          <cell r="L1574" t="str">
            <v>菖蒲池</v>
          </cell>
          <cell r="M1574" t="str">
            <v>三穂田町野田菖蒲池</v>
          </cell>
          <cell r="N1574" t="str">
            <v>Eﾐ</v>
          </cell>
          <cell r="O1574" t="str">
            <v>三穂田</v>
          </cell>
        </row>
        <row r="1575">
          <cell r="D1575" t="str">
            <v>2637</v>
          </cell>
          <cell r="E1575" t="str">
            <v>コオリヤマ</v>
          </cell>
          <cell r="F1575" t="str">
            <v>ミホタ</v>
          </cell>
          <cell r="G1575" t="str">
            <v>ノダ</v>
          </cell>
          <cell r="H1575" t="str">
            <v>イケシタ</v>
          </cell>
          <cell r="I1575" t="str">
            <v>郡山市</v>
          </cell>
          <cell r="J1575" t="str">
            <v>三穂田町</v>
          </cell>
          <cell r="K1575" t="str">
            <v>野田</v>
          </cell>
          <cell r="L1575" t="str">
            <v>池下</v>
          </cell>
          <cell r="M1575" t="str">
            <v>三穂田町野田池下</v>
          </cell>
          <cell r="N1575" t="str">
            <v>Eﾐ</v>
          </cell>
          <cell r="O1575" t="str">
            <v>三穂田</v>
          </cell>
        </row>
        <row r="1576">
          <cell r="D1576" t="str">
            <v>2638</v>
          </cell>
          <cell r="E1576" t="str">
            <v>コオリヤマ</v>
          </cell>
          <cell r="F1576" t="str">
            <v>ミホタ</v>
          </cell>
          <cell r="G1576" t="str">
            <v>ノダ</v>
          </cell>
          <cell r="H1576" t="str">
            <v>ドウナミヤマ</v>
          </cell>
          <cell r="I1576" t="str">
            <v>郡山市</v>
          </cell>
          <cell r="J1576" t="str">
            <v>三穂田町</v>
          </cell>
          <cell r="K1576" t="str">
            <v>野田</v>
          </cell>
          <cell r="L1576" t="str">
            <v>堂並山</v>
          </cell>
          <cell r="M1576" t="str">
            <v>三穂田町野田堂並山</v>
          </cell>
          <cell r="N1576" t="str">
            <v>Eﾐ</v>
          </cell>
          <cell r="O1576" t="str">
            <v>三穂田</v>
          </cell>
        </row>
        <row r="1577">
          <cell r="D1577" t="str">
            <v>2639</v>
          </cell>
          <cell r="E1577" t="str">
            <v>コオリヤマ</v>
          </cell>
          <cell r="F1577" t="str">
            <v>ミホタ</v>
          </cell>
          <cell r="G1577" t="str">
            <v>ノダ</v>
          </cell>
          <cell r="H1577" t="str">
            <v>ムカイヤマ</v>
          </cell>
          <cell r="I1577" t="str">
            <v>郡山市</v>
          </cell>
          <cell r="J1577" t="str">
            <v>三穂田町</v>
          </cell>
          <cell r="K1577" t="str">
            <v>野田</v>
          </cell>
          <cell r="L1577" t="str">
            <v>向山</v>
          </cell>
          <cell r="M1577" t="str">
            <v>三穂田町野田向山</v>
          </cell>
          <cell r="N1577" t="str">
            <v>Eﾐ</v>
          </cell>
          <cell r="O1577" t="str">
            <v>三穂田</v>
          </cell>
        </row>
        <row r="1578">
          <cell r="D1578" t="str">
            <v>2640</v>
          </cell>
          <cell r="E1578" t="str">
            <v>コオリヤマ</v>
          </cell>
          <cell r="F1578" t="str">
            <v>ミホタ</v>
          </cell>
          <cell r="G1578" t="str">
            <v>ノダ</v>
          </cell>
          <cell r="H1578" t="str">
            <v>キタハラヤマ</v>
          </cell>
          <cell r="I1578" t="str">
            <v>郡山市</v>
          </cell>
          <cell r="J1578" t="str">
            <v>三穂田町</v>
          </cell>
          <cell r="K1578" t="str">
            <v>野田</v>
          </cell>
          <cell r="L1578" t="str">
            <v>北原山</v>
          </cell>
          <cell r="M1578" t="str">
            <v>三穂田町野田北原山</v>
          </cell>
          <cell r="N1578" t="str">
            <v>Eﾐ</v>
          </cell>
          <cell r="O1578" t="str">
            <v>三穂田</v>
          </cell>
        </row>
        <row r="1579">
          <cell r="D1579" t="str">
            <v>2641</v>
          </cell>
          <cell r="E1579" t="str">
            <v>コオリヤマ</v>
          </cell>
          <cell r="F1579" t="str">
            <v>ミホタ</v>
          </cell>
          <cell r="G1579" t="str">
            <v>ノダ</v>
          </cell>
          <cell r="H1579" t="str">
            <v>ヤマガミ</v>
          </cell>
          <cell r="I1579" t="str">
            <v>郡山市</v>
          </cell>
          <cell r="J1579" t="str">
            <v>三穂田町</v>
          </cell>
          <cell r="K1579" t="str">
            <v>野田</v>
          </cell>
          <cell r="L1579" t="str">
            <v>山神</v>
          </cell>
          <cell r="M1579" t="str">
            <v>三穂田町野田山神</v>
          </cell>
          <cell r="N1579" t="str">
            <v>Eﾐ</v>
          </cell>
          <cell r="O1579" t="str">
            <v>三穂田</v>
          </cell>
        </row>
        <row r="1580">
          <cell r="D1580" t="str">
            <v>2642</v>
          </cell>
          <cell r="E1580" t="str">
            <v>コオリヤマ</v>
          </cell>
          <cell r="F1580" t="str">
            <v>ミホタ</v>
          </cell>
          <cell r="G1580" t="str">
            <v>ノダ</v>
          </cell>
          <cell r="H1580" t="str">
            <v>マガリタヤマ</v>
          </cell>
          <cell r="I1580" t="str">
            <v>郡山市</v>
          </cell>
          <cell r="J1580" t="str">
            <v>三穂田町</v>
          </cell>
          <cell r="K1580" t="str">
            <v>野田</v>
          </cell>
          <cell r="L1580" t="str">
            <v>曲田山</v>
          </cell>
          <cell r="M1580" t="str">
            <v>三穂田町野田曲田山</v>
          </cell>
          <cell r="N1580" t="str">
            <v>Eﾐ</v>
          </cell>
          <cell r="O1580" t="str">
            <v>三穂田</v>
          </cell>
        </row>
        <row r="1581">
          <cell r="D1581" t="str">
            <v>2643</v>
          </cell>
          <cell r="E1581" t="str">
            <v>コオリヤマ</v>
          </cell>
          <cell r="F1581" t="str">
            <v>ミホタ</v>
          </cell>
          <cell r="G1581" t="str">
            <v>ノダ</v>
          </cell>
          <cell r="H1581" t="str">
            <v>ダイガク</v>
          </cell>
          <cell r="I1581" t="str">
            <v>郡山市</v>
          </cell>
          <cell r="J1581" t="str">
            <v>三穂田町</v>
          </cell>
          <cell r="K1581" t="str">
            <v>野田</v>
          </cell>
          <cell r="L1581" t="str">
            <v>大学</v>
          </cell>
          <cell r="M1581" t="str">
            <v>三穂田町野田大学</v>
          </cell>
          <cell r="N1581" t="str">
            <v>Eﾐ</v>
          </cell>
          <cell r="O1581" t="str">
            <v>三穂田</v>
          </cell>
        </row>
        <row r="1582">
          <cell r="D1582" t="str">
            <v>2644</v>
          </cell>
          <cell r="E1582" t="str">
            <v>コオリヤマ</v>
          </cell>
          <cell r="F1582" t="str">
            <v>ミホタ</v>
          </cell>
          <cell r="G1582" t="str">
            <v>ノダ</v>
          </cell>
          <cell r="H1582" t="str">
            <v>ハシノウエ</v>
          </cell>
          <cell r="I1582" t="str">
            <v>郡山市</v>
          </cell>
          <cell r="J1582" t="str">
            <v>三穂田町</v>
          </cell>
          <cell r="K1582" t="str">
            <v>野田</v>
          </cell>
          <cell r="L1582" t="str">
            <v>橋ノ上</v>
          </cell>
          <cell r="M1582" t="str">
            <v>三穂田町野田橋ノ上</v>
          </cell>
          <cell r="N1582" t="str">
            <v>Eﾐ</v>
          </cell>
          <cell r="O1582" t="str">
            <v>三穂田</v>
          </cell>
        </row>
        <row r="1583">
          <cell r="D1583" t="str">
            <v>2645</v>
          </cell>
          <cell r="E1583" t="str">
            <v>コオリヤマ</v>
          </cell>
          <cell r="F1583" t="str">
            <v>ミホタ</v>
          </cell>
          <cell r="G1583" t="str">
            <v>ノダ</v>
          </cell>
          <cell r="H1583" t="str">
            <v>イケノウエヤマ</v>
          </cell>
          <cell r="I1583" t="str">
            <v>郡山市</v>
          </cell>
          <cell r="J1583" t="str">
            <v>三穂田町</v>
          </cell>
          <cell r="K1583" t="str">
            <v>野田</v>
          </cell>
          <cell r="L1583" t="str">
            <v>池ノ上山</v>
          </cell>
          <cell r="M1583" t="str">
            <v>三穂田町野田池ノ上山</v>
          </cell>
          <cell r="N1583" t="str">
            <v>Eﾐ</v>
          </cell>
          <cell r="O1583" t="str">
            <v>三穂田</v>
          </cell>
        </row>
        <row r="1584">
          <cell r="D1584" t="str">
            <v>2646</v>
          </cell>
          <cell r="E1584" t="str">
            <v>コオリヤマ</v>
          </cell>
          <cell r="F1584" t="str">
            <v>ミホタ</v>
          </cell>
          <cell r="G1584" t="str">
            <v>ノダ</v>
          </cell>
          <cell r="H1584" t="str">
            <v>ミナミダ</v>
          </cell>
          <cell r="I1584" t="str">
            <v>郡山市</v>
          </cell>
          <cell r="J1584" t="str">
            <v>三穂田町</v>
          </cell>
          <cell r="K1584" t="str">
            <v>野田</v>
          </cell>
          <cell r="L1584" t="str">
            <v>南田</v>
          </cell>
          <cell r="M1584" t="str">
            <v>三穂田町野田南田</v>
          </cell>
          <cell r="N1584" t="str">
            <v>Eﾐ</v>
          </cell>
          <cell r="O1584" t="str">
            <v>三穂田</v>
          </cell>
        </row>
        <row r="1585">
          <cell r="D1585" t="str">
            <v>2647</v>
          </cell>
          <cell r="E1585" t="str">
            <v>コオリヤマ</v>
          </cell>
          <cell r="F1585" t="str">
            <v>ミホタ</v>
          </cell>
          <cell r="G1585" t="str">
            <v>ノダ</v>
          </cell>
          <cell r="H1585" t="str">
            <v>コバヤマ</v>
          </cell>
          <cell r="I1585" t="str">
            <v>郡山市</v>
          </cell>
          <cell r="J1585" t="str">
            <v>三穂田町</v>
          </cell>
          <cell r="K1585" t="str">
            <v>野田</v>
          </cell>
          <cell r="L1585" t="str">
            <v>木葉山</v>
          </cell>
          <cell r="M1585" t="str">
            <v>三穂田町野田木葉山</v>
          </cell>
          <cell r="N1585" t="str">
            <v>Eﾐ</v>
          </cell>
          <cell r="O1585" t="str">
            <v>三穂田</v>
          </cell>
        </row>
        <row r="1586">
          <cell r="D1586" t="str">
            <v>2648</v>
          </cell>
          <cell r="E1586" t="str">
            <v>コオリヤマ</v>
          </cell>
          <cell r="F1586" t="str">
            <v>ミホタ</v>
          </cell>
          <cell r="G1586" t="str">
            <v>ノダ</v>
          </cell>
          <cell r="H1586" t="str">
            <v>ナナツイケ</v>
          </cell>
          <cell r="I1586" t="str">
            <v>郡山市</v>
          </cell>
          <cell r="J1586" t="str">
            <v>三穂田町</v>
          </cell>
          <cell r="K1586" t="str">
            <v>野田</v>
          </cell>
          <cell r="L1586" t="str">
            <v>七ツ池</v>
          </cell>
          <cell r="M1586" t="str">
            <v>三穂田町野田七ツ池</v>
          </cell>
          <cell r="N1586" t="str">
            <v>Eﾐ</v>
          </cell>
          <cell r="O1586" t="str">
            <v>三穂田</v>
          </cell>
        </row>
        <row r="1587">
          <cell r="D1587" t="str">
            <v>2649</v>
          </cell>
          <cell r="E1587" t="str">
            <v>コオリヤマ</v>
          </cell>
          <cell r="F1587" t="str">
            <v>ミホタ</v>
          </cell>
          <cell r="G1587" t="str">
            <v>ノダ</v>
          </cell>
          <cell r="H1587" t="str">
            <v>キタムキ</v>
          </cell>
          <cell r="I1587" t="str">
            <v>郡山市</v>
          </cell>
          <cell r="J1587" t="str">
            <v>三穂田町</v>
          </cell>
          <cell r="K1587" t="str">
            <v>野田</v>
          </cell>
          <cell r="L1587" t="str">
            <v>北向</v>
          </cell>
          <cell r="M1587" t="str">
            <v>三穂田町野田北向</v>
          </cell>
          <cell r="N1587" t="str">
            <v>Eﾐ</v>
          </cell>
          <cell r="O1587" t="str">
            <v>三穂田</v>
          </cell>
        </row>
        <row r="1588">
          <cell r="D1588" t="str">
            <v>2650</v>
          </cell>
          <cell r="E1588" t="str">
            <v>コオリヤマ</v>
          </cell>
          <cell r="F1588" t="str">
            <v>ミホタ</v>
          </cell>
          <cell r="G1588" t="str">
            <v>ノダ</v>
          </cell>
          <cell r="H1588" t="str">
            <v>シミズミナミ</v>
          </cell>
          <cell r="I1588" t="str">
            <v>郡山市</v>
          </cell>
          <cell r="J1588" t="str">
            <v>三穂田町</v>
          </cell>
          <cell r="K1588" t="str">
            <v>野田</v>
          </cell>
          <cell r="L1588" t="str">
            <v>清水南</v>
          </cell>
          <cell r="M1588" t="str">
            <v>三穂田町野田清水南</v>
          </cell>
          <cell r="N1588" t="str">
            <v>Eﾐ</v>
          </cell>
          <cell r="O1588" t="str">
            <v>三穂田</v>
          </cell>
        </row>
        <row r="1589">
          <cell r="D1589" t="str">
            <v>2651</v>
          </cell>
          <cell r="E1589" t="str">
            <v>コオリヤマ</v>
          </cell>
          <cell r="F1589" t="str">
            <v>ミホタ</v>
          </cell>
          <cell r="G1589" t="str">
            <v>ノダ</v>
          </cell>
          <cell r="H1589" t="str">
            <v>マナイタウチ</v>
          </cell>
          <cell r="I1589" t="str">
            <v>郡山市</v>
          </cell>
          <cell r="J1589" t="str">
            <v>三穂田町</v>
          </cell>
          <cell r="K1589" t="str">
            <v>野田</v>
          </cell>
          <cell r="L1589" t="str">
            <v>真板内</v>
          </cell>
          <cell r="M1589" t="str">
            <v>三穂田町野田真板内</v>
          </cell>
          <cell r="N1589" t="str">
            <v>Eﾐ</v>
          </cell>
          <cell r="O1589" t="str">
            <v>三穂田</v>
          </cell>
        </row>
        <row r="1590">
          <cell r="D1590" t="str">
            <v>2652</v>
          </cell>
          <cell r="E1590" t="str">
            <v>コオリヤマ</v>
          </cell>
          <cell r="F1590" t="str">
            <v>ミホタ</v>
          </cell>
          <cell r="G1590" t="str">
            <v>ノダ</v>
          </cell>
          <cell r="H1590" t="str">
            <v>ナカキタダ</v>
          </cell>
          <cell r="I1590" t="str">
            <v>郡山市</v>
          </cell>
          <cell r="J1590" t="str">
            <v>三穂田町</v>
          </cell>
          <cell r="K1590" t="str">
            <v>野田</v>
          </cell>
          <cell r="L1590" t="str">
            <v>中北田</v>
          </cell>
          <cell r="M1590" t="str">
            <v>三穂田町野田中北田</v>
          </cell>
          <cell r="N1590" t="str">
            <v>Eﾐ</v>
          </cell>
          <cell r="O1590" t="str">
            <v>三穂田</v>
          </cell>
        </row>
        <row r="1591">
          <cell r="D1591" t="str">
            <v>2701</v>
          </cell>
          <cell r="E1591" t="str">
            <v>コオリヤマ</v>
          </cell>
          <cell r="F1591" t="str">
            <v>ミホタ</v>
          </cell>
          <cell r="G1591" t="str">
            <v>ヤハタ</v>
          </cell>
          <cell r="H1591" t="str">
            <v>サワダ</v>
          </cell>
          <cell r="I1591" t="str">
            <v>郡山市</v>
          </cell>
          <cell r="J1591" t="str">
            <v>三穂田町</v>
          </cell>
          <cell r="K1591" t="str">
            <v>八幡</v>
          </cell>
          <cell r="L1591" t="str">
            <v>沢田</v>
          </cell>
          <cell r="M1591" t="str">
            <v>三穂田町八幡沢田</v>
          </cell>
          <cell r="N1591" t="str">
            <v>Eﾐ</v>
          </cell>
          <cell r="O1591" t="str">
            <v>三穂田</v>
          </cell>
        </row>
        <row r="1592">
          <cell r="D1592" t="str">
            <v>2702</v>
          </cell>
          <cell r="E1592" t="str">
            <v>コオリヤマ</v>
          </cell>
          <cell r="F1592" t="str">
            <v>ミホタ</v>
          </cell>
          <cell r="G1592" t="str">
            <v>ヤハタ</v>
          </cell>
          <cell r="H1592" t="str">
            <v>ウシロマチ</v>
          </cell>
          <cell r="I1592" t="str">
            <v>郡山市</v>
          </cell>
          <cell r="J1592" t="str">
            <v>三穂田町</v>
          </cell>
          <cell r="K1592" t="str">
            <v>八幡</v>
          </cell>
          <cell r="L1592" t="str">
            <v>後町</v>
          </cell>
          <cell r="M1592" t="str">
            <v>三穂田町八幡後町</v>
          </cell>
          <cell r="N1592" t="str">
            <v>Eﾐ</v>
          </cell>
          <cell r="O1592" t="str">
            <v>三穂田</v>
          </cell>
        </row>
        <row r="1593">
          <cell r="D1593" t="str">
            <v>2703</v>
          </cell>
          <cell r="E1593" t="str">
            <v>コオリヤマ</v>
          </cell>
          <cell r="F1593" t="str">
            <v>ミホタ</v>
          </cell>
          <cell r="G1593" t="str">
            <v>ヤハタ</v>
          </cell>
          <cell r="H1593" t="str">
            <v>ヒガシヤシキ</v>
          </cell>
          <cell r="I1593" t="str">
            <v>郡山市</v>
          </cell>
          <cell r="J1593" t="str">
            <v>三穂田町</v>
          </cell>
          <cell r="K1593" t="str">
            <v>八幡</v>
          </cell>
          <cell r="L1593" t="str">
            <v>東屋敷</v>
          </cell>
          <cell r="M1593" t="str">
            <v>三穂田町八幡東屋敷</v>
          </cell>
          <cell r="N1593" t="str">
            <v>Eﾐ</v>
          </cell>
          <cell r="O1593" t="str">
            <v>三穂田</v>
          </cell>
        </row>
        <row r="1594">
          <cell r="D1594" t="str">
            <v>2704</v>
          </cell>
          <cell r="E1594" t="str">
            <v>コオリヤマ</v>
          </cell>
          <cell r="F1594" t="str">
            <v>ミホタ</v>
          </cell>
          <cell r="G1594" t="str">
            <v>ヤハタ</v>
          </cell>
          <cell r="H1594" t="str">
            <v>モトホズミ</v>
          </cell>
          <cell r="I1594" t="str">
            <v>郡山市</v>
          </cell>
          <cell r="J1594" t="str">
            <v>三穂田町</v>
          </cell>
          <cell r="K1594" t="str">
            <v>八幡</v>
          </cell>
          <cell r="L1594" t="str">
            <v>本穂積</v>
          </cell>
          <cell r="M1594" t="str">
            <v>三穂田町八幡本穂積</v>
          </cell>
          <cell r="N1594" t="str">
            <v>Eﾐ</v>
          </cell>
          <cell r="O1594" t="str">
            <v>三穂田</v>
          </cell>
        </row>
        <row r="1595">
          <cell r="D1595" t="str">
            <v>2705</v>
          </cell>
          <cell r="E1595" t="str">
            <v>コオリヤマ</v>
          </cell>
          <cell r="F1595" t="str">
            <v>ミホタ</v>
          </cell>
          <cell r="G1595" t="str">
            <v>ヤハタ</v>
          </cell>
          <cell r="H1595" t="str">
            <v>ヒガシヤマ</v>
          </cell>
          <cell r="I1595" t="str">
            <v>郡山市</v>
          </cell>
          <cell r="J1595" t="str">
            <v>三穂田町</v>
          </cell>
          <cell r="K1595" t="str">
            <v>八幡</v>
          </cell>
          <cell r="L1595" t="str">
            <v>東山</v>
          </cell>
          <cell r="M1595" t="str">
            <v>三穂田町八幡東山</v>
          </cell>
          <cell r="N1595" t="str">
            <v>Eﾐ</v>
          </cell>
          <cell r="O1595" t="str">
            <v>三穂田</v>
          </cell>
        </row>
        <row r="1596">
          <cell r="D1596" t="str">
            <v>2706</v>
          </cell>
          <cell r="E1596" t="str">
            <v>コオリヤマ</v>
          </cell>
          <cell r="F1596" t="str">
            <v>ミホタ</v>
          </cell>
          <cell r="G1596" t="str">
            <v>ヤハタ</v>
          </cell>
          <cell r="H1596" t="str">
            <v>ヤマザキ</v>
          </cell>
          <cell r="I1596" t="str">
            <v>郡山市</v>
          </cell>
          <cell r="J1596" t="str">
            <v>三穂田町</v>
          </cell>
          <cell r="K1596" t="str">
            <v>八幡</v>
          </cell>
          <cell r="L1596" t="str">
            <v>山崎</v>
          </cell>
          <cell r="M1596" t="str">
            <v>三穂田町八幡山崎</v>
          </cell>
          <cell r="N1596" t="str">
            <v>Eﾐ</v>
          </cell>
          <cell r="O1596" t="str">
            <v>三穂田</v>
          </cell>
        </row>
        <row r="1597">
          <cell r="D1597" t="str">
            <v>2707</v>
          </cell>
          <cell r="E1597" t="str">
            <v>コオリヤマ</v>
          </cell>
          <cell r="F1597" t="str">
            <v>ミホタ</v>
          </cell>
          <cell r="G1597" t="str">
            <v>ヤハタ</v>
          </cell>
          <cell r="H1597" t="str">
            <v>シモガマ</v>
          </cell>
          <cell r="I1597" t="str">
            <v>郡山市</v>
          </cell>
          <cell r="J1597" t="str">
            <v>三穂田町</v>
          </cell>
          <cell r="K1597" t="str">
            <v>八幡</v>
          </cell>
          <cell r="L1597" t="str">
            <v>下</v>
          </cell>
          <cell r="M1597" t="str">
            <v>三穂田町八幡下</v>
          </cell>
          <cell r="N1597" t="str">
            <v>Eﾐ</v>
          </cell>
          <cell r="O1597" t="str">
            <v>三穂田</v>
          </cell>
        </row>
        <row r="1598">
          <cell r="D1598" t="str">
            <v>2708</v>
          </cell>
          <cell r="E1598" t="str">
            <v>コオリヤマ</v>
          </cell>
          <cell r="F1598" t="str">
            <v>ミホタ</v>
          </cell>
          <cell r="G1598" t="str">
            <v>ヤハタ</v>
          </cell>
          <cell r="H1598" t="str">
            <v>タカダマ</v>
          </cell>
          <cell r="I1598" t="str">
            <v>郡山市</v>
          </cell>
          <cell r="J1598" t="str">
            <v>三穂田町</v>
          </cell>
          <cell r="K1598" t="str">
            <v>八幡</v>
          </cell>
          <cell r="L1598" t="str">
            <v>高玉</v>
          </cell>
          <cell r="M1598" t="str">
            <v>三穂田町八幡高玉</v>
          </cell>
          <cell r="N1598" t="str">
            <v>Eﾐ</v>
          </cell>
          <cell r="O1598" t="str">
            <v>三穂田</v>
          </cell>
        </row>
        <row r="1599">
          <cell r="D1599" t="str">
            <v>2709</v>
          </cell>
          <cell r="E1599" t="str">
            <v>コオリヤマ</v>
          </cell>
          <cell r="F1599" t="str">
            <v>ミホタ</v>
          </cell>
          <cell r="G1599" t="str">
            <v>ヤハタ</v>
          </cell>
          <cell r="H1599" t="str">
            <v>キタタカダマ</v>
          </cell>
          <cell r="I1599" t="str">
            <v>郡山市</v>
          </cell>
          <cell r="J1599" t="str">
            <v>三穂田町</v>
          </cell>
          <cell r="K1599" t="str">
            <v>八幡</v>
          </cell>
          <cell r="L1599" t="str">
            <v>北高玉</v>
          </cell>
          <cell r="M1599" t="str">
            <v>三穂田町八幡北高玉</v>
          </cell>
          <cell r="N1599" t="str">
            <v>Eﾐ</v>
          </cell>
          <cell r="O1599" t="str">
            <v>三穂田</v>
          </cell>
        </row>
        <row r="1600">
          <cell r="D1600" t="str">
            <v>2710</v>
          </cell>
          <cell r="E1600" t="str">
            <v>コオリヤマ</v>
          </cell>
          <cell r="F1600" t="str">
            <v>ミホタ</v>
          </cell>
          <cell r="G1600" t="str">
            <v>ヤハタ</v>
          </cell>
          <cell r="H1600" t="str">
            <v>シヨウザカ</v>
          </cell>
          <cell r="I1600" t="str">
            <v>郡山市</v>
          </cell>
          <cell r="J1600" t="str">
            <v>三穂田町</v>
          </cell>
          <cell r="K1600" t="str">
            <v>八幡</v>
          </cell>
          <cell r="L1600" t="str">
            <v>粧坂</v>
          </cell>
          <cell r="M1600" t="str">
            <v>三穂田町八幡粧坂</v>
          </cell>
          <cell r="N1600" t="str">
            <v>Eﾐ</v>
          </cell>
          <cell r="O1600" t="str">
            <v>三穂田</v>
          </cell>
        </row>
        <row r="1601">
          <cell r="D1601" t="str">
            <v>2711</v>
          </cell>
          <cell r="E1601" t="str">
            <v>コオリヤマ</v>
          </cell>
          <cell r="F1601" t="str">
            <v>ミホタ</v>
          </cell>
          <cell r="G1601" t="str">
            <v>ヤハタ</v>
          </cell>
          <cell r="H1601" t="str">
            <v>カミナカサワ</v>
          </cell>
          <cell r="I1601" t="str">
            <v>郡山市</v>
          </cell>
          <cell r="J1601" t="str">
            <v>三穂田町</v>
          </cell>
          <cell r="K1601" t="str">
            <v>八幡</v>
          </cell>
          <cell r="L1601" t="str">
            <v>上中沢</v>
          </cell>
          <cell r="M1601" t="str">
            <v>三穂田町八幡上中沢</v>
          </cell>
          <cell r="N1601" t="str">
            <v>Eﾐ</v>
          </cell>
          <cell r="O1601" t="str">
            <v>三穂田</v>
          </cell>
        </row>
        <row r="1602">
          <cell r="D1602" t="str">
            <v>2712</v>
          </cell>
          <cell r="E1602" t="str">
            <v>コオリヤマ</v>
          </cell>
          <cell r="F1602" t="str">
            <v>ミホタ</v>
          </cell>
          <cell r="G1602" t="str">
            <v>ヤハタ</v>
          </cell>
          <cell r="H1602" t="str">
            <v>タンダ</v>
          </cell>
          <cell r="I1602" t="str">
            <v>郡山市</v>
          </cell>
          <cell r="J1602" t="str">
            <v>三穂田町</v>
          </cell>
          <cell r="K1602" t="str">
            <v>八幡</v>
          </cell>
          <cell r="L1602" t="str">
            <v>反田</v>
          </cell>
          <cell r="M1602" t="str">
            <v>三穂田町八幡反田</v>
          </cell>
          <cell r="N1602" t="str">
            <v>Eﾐ</v>
          </cell>
          <cell r="O1602" t="str">
            <v>三穂田</v>
          </cell>
        </row>
        <row r="1603">
          <cell r="D1603" t="str">
            <v>2713</v>
          </cell>
          <cell r="E1603" t="str">
            <v>コオリヤマ</v>
          </cell>
          <cell r="F1603" t="str">
            <v>ミホタ</v>
          </cell>
          <cell r="G1603" t="str">
            <v>ヤハタ</v>
          </cell>
          <cell r="H1603" t="str">
            <v>ヤハタハラ</v>
          </cell>
          <cell r="I1603" t="str">
            <v>郡山市</v>
          </cell>
          <cell r="J1603" t="str">
            <v>三穂田町</v>
          </cell>
          <cell r="K1603" t="str">
            <v>八幡</v>
          </cell>
          <cell r="L1603" t="str">
            <v>八幡原</v>
          </cell>
          <cell r="M1603" t="str">
            <v>三穂田町八幡八幡原</v>
          </cell>
          <cell r="N1603" t="str">
            <v>Eﾐ</v>
          </cell>
          <cell r="O1603" t="str">
            <v>三穂田</v>
          </cell>
        </row>
        <row r="1604">
          <cell r="D1604" t="str">
            <v>2714</v>
          </cell>
          <cell r="E1604" t="str">
            <v>コオリヤマ</v>
          </cell>
          <cell r="F1604" t="str">
            <v>ミホタ</v>
          </cell>
          <cell r="G1604" t="str">
            <v>ヤハタ</v>
          </cell>
          <cell r="H1604" t="str">
            <v>ダイタ</v>
          </cell>
          <cell r="I1604" t="str">
            <v>郡山市</v>
          </cell>
          <cell r="J1604" t="str">
            <v>三穂田町</v>
          </cell>
          <cell r="K1604" t="str">
            <v>八幡</v>
          </cell>
          <cell r="L1604" t="str">
            <v>台田</v>
          </cell>
          <cell r="M1604" t="str">
            <v>三穂田町八幡台田</v>
          </cell>
          <cell r="N1604" t="str">
            <v>Eﾐ</v>
          </cell>
          <cell r="O1604" t="str">
            <v>三穂田</v>
          </cell>
        </row>
        <row r="1605">
          <cell r="D1605" t="str">
            <v>2715</v>
          </cell>
          <cell r="E1605" t="str">
            <v>コオリヤマ</v>
          </cell>
          <cell r="F1605" t="str">
            <v>ミホタ</v>
          </cell>
          <cell r="G1605" t="str">
            <v>ヤハタ</v>
          </cell>
          <cell r="H1605" t="str">
            <v>キタガワラ</v>
          </cell>
          <cell r="I1605" t="str">
            <v>郡山市</v>
          </cell>
          <cell r="J1605" t="str">
            <v>三穂田町</v>
          </cell>
          <cell r="K1605" t="str">
            <v>八幡</v>
          </cell>
          <cell r="L1605" t="str">
            <v>北河原</v>
          </cell>
          <cell r="M1605" t="str">
            <v>三穂田町八幡北河原</v>
          </cell>
          <cell r="N1605" t="str">
            <v>Eﾐ</v>
          </cell>
          <cell r="O1605" t="str">
            <v>三穂田</v>
          </cell>
        </row>
        <row r="1606">
          <cell r="D1606" t="str">
            <v>2716</v>
          </cell>
          <cell r="E1606" t="str">
            <v>コオリヤマ</v>
          </cell>
          <cell r="F1606" t="str">
            <v>ミホタ</v>
          </cell>
          <cell r="G1606" t="str">
            <v>ヤハタ</v>
          </cell>
          <cell r="H1606" t="str">
            <v>シノグレ</v>
          </cell>
          <cell r="I1606" t="str">
            <v>郡山市</v>
          </cell>
          <cell r="J1606" t="str">
            <v>三穂田町</v>
          </cell>
          <cell r="K1606" t="str">
            <v>八幡</v>
          </cell>
          <cell r="L1606" t="str">
            <v>篠</v>
          </cell>
          <cell r="M1606" t="str">
            <v>三穂田町八幡篠</v>
          </cell>
          <cell r="N1606" t="str">
            <v>Eﾐ</v>
          </cell>
          <cell r="O1606" t="str">
            <v>三穂田</v>
          </cell>
        </row>
        <row r="1607">
          <cell r="D1607" t="str">
            <v>2717</v>
          </cell>
          <cell r="E1607" t="str">
            <v>コオリヤマ</v>
          </cell>
          <cell r="F1607" t="str">
            <v>ミホタ</v>
          </cell>
          <cell r="G1607" t="str">
            <v>ヤハタ</v>
          </cell>
          <cell r="H1607" t="str">
            <v>シノダ</v>
          </cell>
          <cell r="I1607" t="str">
            <v>郡山市</v>
          </cell>
          <cell r="J1607" t="str">
            <v>三穂田町</v>
          </cell>
          <cell r="K1607" t="str">
            <v>八幡</v>
          </cell>
          <cell r="L1607" t="str">
            <v>篠田</v>
          </cell>
          <cell r="M1607" t="str">
            <v>三穂田町八幡篠田</v>
          </cell>
          <cell r="N1607" t="str">
            <v>Eﾐ</v>
          </cell>
          <cell r="O1607" t="str">
            <v>三穂田</v>
          </cell>
        </row>
        <row r="1608">
          <cell r="D1608" t="str">
            <v>2718</v>
          </cell>
          <cell r="E1608" t="str">
            <v>コオリヤマ</v>
          </cell>
          <cell r="F1608" t="str">
            <v>ミホタ</v>
          </cell>
          <cell r="G1608" t="str">
            <v>ヤハタ</v>
          </cell>
          <cell r="H1608" t="str">
            <v>シノナカ</v>
          </cell>
          <cell r="I1608" t="str">
            <v>郡山市</v>
          </cell>
          <cell r="J1608" t="str">
            <v>三穂田町</v>
          </cell>
          <cell r="K1608" t="str">
            <v>八幡</v>
          </cell>
          <cell r="L1608" t="str">
            <v>篠仲</v>
          </cell>
          <cell r="M1608" t="str">
            <v>三穂田町八幡篠仲</v>
          </cell>
          <cell r="N1608" t="str">
            <v>Eﾐ</v>
          </cell>
          <cell r="O1608" t="str">
            <v>三穂田</v>
          </cell>
        </row>
        <row r="1609">
          <cell r="D1609" t="str">
            <v>2719</v>
          </cell>
          <cell r="E1609" t="str">
            <v>コオリヤマ</v>
          </cell>
          <cell r="F1609" t="str">
            <v>ミホタ</v>
          </cell>
          <cell r="G1609" t="str">
            <v>ヤハタ</v>
          </cell>
          <cell r="H1609" t="str">
            <v>シノハタ</v>
          </cell>
          <cell r="I1609" t="str">
            <v>郡山市</v>
          </cell>
          <cell r="J1609" t="str">
            <v>三穂田町</v>
          </cell>
          <cell r="K1609" t="str">
            <v>八幡</v>
          </cell>
          <cell r="L1609" t="str">
            <v>篠畑</v>
          </cell>
          <cell r="M1609" t="str">
            <v>三穂田町八幡篠畑</v>
          </cell>
          <cell r="N1609" t="str">
            <v>Eﾐ</v>
          </cell>
          <cell r="O1609" t="str">
            <v>三穂田</v>
          </cell>
        </row>
        <row r="1610">
          <cell r="D1610" t="str">
            <v>2720</v>
          </cell>
          <cell r="E1610" t="str">
            <v>コオリヤマ</v>
          </cell>
          <cell r="F1610" t="str">
            <v>ミホタ</v>
          </cell>
          <cell r="G1610" t="str">
            <v>ヤハタ</v>
          </cell>
          <cell r="H1610" t="str">
            <v>イケシタ</v>
          </cell>
          <cell r="I1610" t="str">
            <v>郡山市</v>
          </cell>
          <cell r="J1610" t="str">
            <v>三穂田町</v>
          </cell>
          <cell r="K1610" t="str">
            <v>八幡</v>
          </cell>
          <cell r="L1610" t="str">
            <v>池下</v>
          </cell>
          <cell r="M1610" t="str">
            <v>三穂田町八幡池下</v>
          </cell>
          <cell r="N1610" t="str">
            <v>Eﾐ</v>
          </cell>
          <cell r="O1610" t="str">
            <v>三穂田</v>
          </cell>
        </row>
        <row r="1611">
          <cell r="D1611" t="str">
            <v>2721</v>
          </cell>
          <cell r="E1611" t="str">
            <v>コオリヤマ</v>
          </cell>
          <cell r="F1611" t="str">
            <v>ミホタ</v>
          </cell>
          <cell r="G1611" t="str">
            <v>ヤハタ</v>
          </cell>
          <cell r="H1611" t="str">
            <v>シモマツノクチ</v>
          </cell>
          <cell r="I1611" t="str">
            <v>郡山市</v>
          </cell>
          <cell r="J1611" t="str">
            <v>三穂田町</v>
          </cell>
          <cell r="K1611" t="str">
            <v>八幡</v>
          </cell>
          <cell r="L1611" t="str">
            <v>下松ノ口</v>
          </cell>
          <cell r="M1611" t="str">
            <v>三穂田町八幡下松ノ口</v>
          </cell>
          <cell r="N1611" t="str">
            <v>Eﾐ</v>
          </cell>
          <cell r="O1611" t="str">
            <v>三穂田</v>
          </cell>
        </row>
        <row r="1612">
          <cell r="D1612" t="str">
            <v>2722</v>
          </cell>
          <cell r="E1612" t="str">
            <v>コオリヤマ</v>
          </cell>
          <cell r="F1612" t="str">
            <v>ミホタ</v>
          </cell>
          <cell r="G1612" t="str">
            <v>ヤハタ</v>
          </cell>
          <cell r="H1612" t="str">
            <v>ニシハラ</v>
          </cell>
          <cell r="I1612" t="str">
            <v>郡山市</v>
          </cell>
          <cell r="J1612" t="str">
            <v>三穂田町</v>
          </cell>
          <cell r="K1612" t="str">
            <v>八幡</v>
          </cell>
          <cell r="L1612" t="str">
            <v>西原</v>
          </cell>
          <cell r="M1612" t="str">
            <v>三穂田町八幡西原</v>
          </cell>
          <cell r="N1612" t="str">
            <v>Eﾐ</v>
          </cell>
          <cell r="O1612" t="str">
            <v>三穂田</v>
          </cell>
        </row>
        <row r="1613">
          <cell r="D1613" t="str">
            <v>2723</v>
          </cell>
          <cell r="E1613" t="str">
            <v>コオリヤマ</v>
          </cell>
          <cell r="F1613" t="str">
            <v>ミホタ</v>
          </cell>
          <cell r="G1613" t="str">
            <v>ヤハタ</v>
          </cell>
          <cell r="H1613" t="str">
            <v>キタセキバダイラ</v>
          </cell>
          <cell r="I1613" t="str">
            <v>郡山市</v>
          </cell>
          <cell r="J1613" t="str">
            <v>三穂田町</v>
          </cell>
          <cell r="K1613" t="str">
            <v>八幡</v>
          </cell>
          <cell r="L1613" t="str">
            <v>北関場平</v>
          </cell>
          <cell r="M1613" t="str">
            <v>三穂田町八幡北関場平</v>
          </cell>
          <cell r="N1613" t="str">
            <v>Eﾐ</v>
          </cell>
          <cell r="O1613" t="str">
            <v>三穂田</v>
          </cell>
        </row>
        <row r="1614">
          <cell r="D1614" t="str">
            <v>2724</v>
          </cell>
          <cell r="E1614" t="str">
            <v>コオリヤマ</v>
          </cell>
          <cell r="F1614" t="str">
            <v>ミホタ</v>
          </cell>
          <cell r="G1614" t="str">
            <v>ヤハタ</v>
          </cell>
          <cell r="H1614" t="str">
            <v>ウエノダイ</v>
          </cell>
          <cell r="I1614" t="str">
            <v>郡山市</v>
          </cell>
          <cell r="J1614" t="str">
            <v>三穂田町</v>
          </cell>
          <cell r="K1614" t="str">
            <v>八幡</v>
          </cell>
          <cell r="L1614" t="str">
            <v>上ノ台</v>
          </cell>
          <cell r="M1614" t="str">
            <v>三穂田町八幡上ノ台</v>
          </cell>
          <cell r="N1614" t="str">
            <v>Eﾐ</v>
          </cell>
          <cell r="O1614" t="str">
            <v>三穂田</v>
          </cell>
        </row>
        <row r="1615">
          <cell r="D1615" t="str">
            <v>2725</v>
          </cell>
          <cell r="E1615" t="str">
            <v>コオリヤマ</v>
          </cell>
          <cell r="F1615" t="str">
            <v>ミホタ</v>
          </cell>
          <cell r="G1615" t="str">
            <v>ヤハタ</v>
          </cell>
          <cell r="H1615" t="str">
            <v>ニシヤシキ</v>
          </cell>
          <cell r="I1615" t="str">
            <v>郡山市</v>
          </cell>
          <cell r="J1615" t="str">
            <v>三穂田町</v>
          </cell>
          <cell r="K1615" t="str">
            <v>八幡</v>
          </cell>
          <cell r="L1615" t="str">
            <v>西屋敷</v>
          </cell>
          <cell r="M1615" t="str">
            <v>三穂田町八幡西屋敷</v>
          </cell>
          <cell r="N1615" t="str">
            <v>Eﾐ</v>
          </cell>
          <cell r="O1615" t="str">
            <v>三穂田</v>
          </cell>
        </row>
        <row r="1616">
          <cell r="D1616" t="str">
            <v>2726</v>
          </cell>
          <cell r="E1616" t="str">
            <v>コオリヤマ</v>
          </cell>
          <cell r="F1616" t="str">
            <v>ミホタ</v>
          </cell>
          <cell r="G1616" t="str">
            <v>ヤハタ</v>
          </cell>
          <cell r="H1616" t="str">
            <v>マエハタ</v>
          </cell>
          <cell r="I1616" t="str">
            <v>郡山市</v>
          </cell>
          <cell r="J1616" t="str">
            <v>三穂田町</v>
          </cell>
          <cell r="K1616" t="str">
            <v>八幡</v>
          </cell>
          <cell r="L1616" t="str">
            <v>前畑</v>
          </cell>
          <cell r="M1616" t="str">
            <v>三穂田町八幡前畑</v>
          </cell>
          <cell r="N1616" t="str">
            <v>Eﾐ</v>
          </cell>
          <cell r="O1616" t="str">
            <v>三穂田</v>
          </cell>
        </row>
        <row r="1617">
          <cell r="D1617" t="str">
            <v>2727</v>
          </cell>
          <cell r="E1617" t="str">
            <v>コオリヤマ</v>
          </cell>
          <cell r="F1617" t="str">
            <v>ミホタ</v>
          </cell>
          <cell r="G1617" t="str">
            <v>ヤハタ</v>
          </cell>
          <cell r="H1617" t="str">
            <v>エノシタ</v>
          </cell>
          <cell r="I1617" t="str">
            <v>郡山市</v>
          </cell>
          <cell r="J1617" t="str">
            <v>三穂田町</v>
          </cell>
          <cell r="K1617" t="str">
            <v>八幡</v>
          </cell>
          <cell r="L1617" t="str">
            <v>江ノ下</v>
          </cell>
          <cell r="M1617" t="str">
            <v>三穂田町八幡江ノ下</v>
          </cell>
          <cell r="N1617" t="str">
            <v>Eﾐ</v>
          </cell>
          <cell r="O1617" t="str">
            <v>三穂田</v>
          </cell>
        </row>
        <row r="1618">
          <cell r="D1618" t="str">
            <v>2728</v>
          </cell>
          <cell r="E1618" t="str">
            <v>コオリヤマ</v>
          </cell>
          <cell r="F1618" t="str">
            <v>ミホタ</v>
          </cell>
          <cell r="G1618" t="str">
            <v>ヤハタ</v>
          </cell>
          <cell r="H1618" t="str">
            <v>クロコウチ</v>
          </cell>
          <cell r="I1618" t="str">
            <v>郡山市</v>
          </cell>
          <cell r="J1618" t="str">
            <v>三穂田町</v>
          </cell>
          <cell r="K1618" t="str">
            <v>八幡</v>
          </cell>
          <cell r="L1618" t="str">
            <v>黒河内</v>
          </cell>
          <cell r="M1618" t="str">
            <v>三穂田町八幡黒河内</v>
          </cell>
          <cell r="N1618" t="str">
            <v>Eﾐ</v>
          </cell>
          <cell r="O1618" t="str">
            <v>三穂田</v>
          </cell>
        </row>
        <row r="1619">
          <cell r="D1619" t="str">
            <v>2729</v>
          </cell>
          <cell r="E1619" t="str">
            <v>コオリヤマ</v>
          </cell>
          <cell r="F1619" t="str">
            <v>ミホタ</v>
          </cell>
          <cell r="G1619" t="str">
            <v>ヤハタ</v>
          </cell>
          <cell r="H1619" t="str">
            <v>シジユウダン</v>
          </cell>
          <cell r="I1619" t="str">
            <v>郡山市</v>
          </cell>
          <cell r="J1619" t="str">
            <v>三穂田町</v>
          </cell>
          <cell r="K1619" t="str">
            <v>八幡</v>
          </cell>
          <cell r="L1619" t="str">
            <v>四十坦</v>
          </cell>
          <cell r="M1619" t="str">
            <v>三穂田町八幡四十坦</v>
          </cell>
          <cell r="N1619" t="str">
            <v>Eﾐ</v>
          </cell>
          <cell r="O1619" t="str">
            <v>三穂田</v>
          </cell>
        </row>
        <row r="1620">
          <cell r="D1620" t="str">
            <v>2730</v>
          </cell>
          <cell r="E1620" t="str">
            <v>コオリヤマ</v>
          </cell>
          <cell r="F1620" t="str">
            <v>ミホタ</v>
          </cell>
          <cell r="G1620" t="str">
            <v>ヤハタ</v>
          </cell>
          <cell r="H1620" t="str">
            <v>カミタカダマ</v>
          </cell>
          <cell r="I1620" t="str">
            <v>郡山市</v>
          </cell>
          <cell r="J1620" t="str">
            <v>三穂田町</v>
          </cell>
          <cell r="K1620" t="str">
            <v>八幡</v>
          </cell>
          <cell r="L1620" t="str">
            <v>上高玉</v>
          </cell>
          <cell r="M1620" t="str">
            <v>三穂田町八幡上高玉</v>
          </cell>
          <cell r="N1620" t="str">
            <v>Eﾐ</v>
          </cell>
          <cell r="O1620" t="str">
            <v>三穂田</v>
          </cell>
        </row>
        <row r="1621">
          <cell r="D1621" t="str">
            <v>2731</v>
          </cell>
          <cell r="E1621" t="str">
            <v>コオリヤマ</v>
          </cell>
          <cell r="F1621" t="str">
            <v>ミホタ</v>
          </cell>
          <cell r="G1621" t="str">
            <v>ヤハタ</v>
          </cell>
          <cell r="H1621" t="str">
            <v>キタヤマ</v>
          </cell>
          <cell r="I1621" t="str">
            <v>郡山市</v>
          </cell>
          <cell r="J1621" t="str">
            <v>三穂田町</v>
          </cell>
          <cell r="K1621" t="str">
            <v>八幡</v>
          </cell>
          <cell r="L1621" t="str">
            <v>北山</v>
          </cell>
          <cell r="M1621" t="str">
            <v>三穂田町八幡北山</v>
          </cell>
          <cell r="N1621" t="str">
            <v>Eﾐ</v>
          </cell>
          <cell r="O1621" t="str">
            <v>三穂田</v>
          </cell>
        </row>
        <row r="1622">
          <cell r="D1622" t="str">
            <v>2732</v>
          </cell>
          <cell r="E1622" t="str">
            <v>コオリヤマ</v>
          </cell>
          <cell r="F1622" t="str">
            <v>ミホタ</v>
          </cell>
          <cell r="G1622" t="str">
            <v>ヤハタ</v>
          </cell>
          <cell r="H1622" t="str">
            <v>ヘイジロウ</v>
          </cell>
          <cell r="I1622" t="str">
            <v>郡山市</v>
          </cell>
          <cell r="J1622" t="str">
            <v>三穂田町</v>
          </cell>
          <cell r="K1622" t="str">
            <v>八幡</v>
          </cell>
          <cell r="L1622" t="str">
            <v>兵次郎</v>
          </cell>
          <cell r="M1622" t="str">
            <v>三穂田町八幡兵次郎</v>
          </cell>
          <cell r="N1622" t="str">
            <v>Eﾐ</v>
          </cell>
          <cell r="O1622" t="str">
            <v>三穂田</v>
          </cell>
        </row>
        <row r="1623">
          <cell r="D1623" t="str">
            <v>2733</v>
          </cell>
          <cell r="E1623" t="str">
            <v>コオリヤマ</v>
          </cell>
          <cell r="F1623" t="str">
            <v>ミホタ</v>
          </cell>
          <cell r="G1623" t="str">
            <v>ヤハタ</v>
          </cell>
          <cell r="H1623" t="str">
            <v>ナカノバヤシ</v>
          </cell>
          <cell r="I1623" t="str">
            <v>郡山市</v>
          </cell>
          <cell r="J1623" t="str">
            <v>三穂田町</v>
          </cell>
          <cell r="K1623" t="str">
            <v>八幡</v>
          </cell>
          <cell r="L1623" t="str">
            <v>中ノ林</v>
          </cell>
          <cell r="M1623" t="str">
            <v>三穂田町八幡中ノ林</v>
          </cell>
          <cell r="N1623" t="str">
            <v>Eﾐ</v>
          </cell>
          <cell r="O1623" t="str">
            <v>三穂田</v>
          </cell>
        </row>
        <row r="1624">
          <cell r="D1624" t="str">
            <v>2734</v>
          </cell>
          <cell r="E1624" t="str">
            <v>コオリヤマ</v>
          </cell>
          <cell r="F1624" t="str">
            <v>ミホタ</v>
          </cell>
          <cell r="G1624" t="str">
            <v>ヤハタ</v>
          </cell>
          <cell r="H1624" t="str">
            <v>ハナゲ</v>
          </cell>
          <cell r="I1624" t="str">
            <v>郡山市</v>
          </cell>
          <cell r="J1624" t="str">
            <v>三穂田町</v>
          </cell>
          <cell r="K1624" t="str">
            <v>八幡</v>
          </cell>
          <cell r="L1624" t="str">
            <v>鼻毛</v>
          </cell>
          <cell r="M1624" t="str">
            <v>三穂田町八幡鼻毛</v>
          </cell>
          <cell r="N1624" t="str">
            <v>Eﾐ</v>
          </cell>
          <cell r="O1624" t="str">
            <v>三穂田</v>
          </cell>
        </row>
        <row r="1625">
          <cell r="D1625" t="str">
            <v>2735</v>
          </cell>
          <cell r="E1625" t="str">
            <v>コオリヤマ</v>
          </cell>
          <cell r="F1625" t="str">
            <v>ミホタ</v>
          </cell>
          <cell r="G1625" t="str">
            <v>ヤハタ</v>
          </cell>
          <cell r="H1625" t="str">
            <v>カミマツノクチ</v>
          </cell>
          <cell r="I1625" t="str">
            <v>郡山市</v>
          </cell>
          <cell r="J1625" t="str">
            <v>三穂田町</v>
          </cell>
          <cell r="K1625" t="str">
            <v>八幡</v>
          </cell>
          <cell r="L1625" t="str">
            <v>上松ノ口</v>
          </cell>
          <cell r="M1625" t="str">
            <v>三穂田町八幡上松ノ口</v>
          </cell>
          <cell r="N1625" t="str">
            <v>Eﾐ</v>
          </cell>
          <cell r="O1625" t="str">
            <v>三穂田</v>
          </cell>
        </row>
        <row r="1626">
          <cell r="D1626" t="str">
            <v>2736</v>
          </cell>
          <cell r="E1626" t="str">
            <v>コオリヤマ</v>
          </cell>
          <cell r="F1626" t="str">
            <v>ミホタ</v>
          </cell>
          <cell r="G1626" t="str">
            <v>ヤハタ</v>
          </cell>
          <cell r="H1626" t="str">
            <v>キタムキ</v>
          </cell>
          <cell r="I1626" t="str">
            <v>郡山市</v>
          </cell>
          <cell r="J1626" t="str">
            <v>三穂田町</v>
          </cell>
          <cell r="K1626" t="str">
            <v>八幡</v>
          </cell>
          <cell r="L1626" t="str">
            <v>北向</v>
          </cell>
          <cell r="M1626" t="str">
            <v>三穂田町八幡北向</v>
          </cell>
          <cell r="N1626" t="str">
            <v>Eﾐ</v>
          </cell>
          <cell r="O1626" t="str">
            <v>三穂田</v>
          </cell>
        </row>
        <row r="1627">
          <cell r="D1627" t="str">
            <v>2737</v>
          </cell>
          <cell r="E1627" t="str">
            <v>コオリヤマ</v>
          </cell>
          <cell r="F1627" t="str">
            <v>ミホタ</v>
          </cell>
          <cell r="G1627" t="str">
            <v>ヤハタ</v>
          </cell>
          <cell r="H1627" t="str">
            <v>コヘイジ</v>
          </cell>
          <cell r="I1627" t="str">
            <v>郡山市</v>
          </cell>
          <cell r="J1627" t="str">
            <v>三穂田町</v>
          </cell>
          <cell r="K1627" t="str">
            <v>八幡</v>
          </cell>
          <cell r="L1627" t="str">
            <v>小平次</v>
          </cell>
          <cell r="M1627" t="str">
            <v>三穂田町八幡小平次</v>
          </cell>
          <cell r="N1627" t="str">
            <v>Eﾐ</v>
          </cell>
          <cell r="O1627" t="str">
            <v>三穂田</v>
          </cell>
        </row>
        <row r="1628">
          <cell r="D1628" t="str">
            <v>2738</v>
          </cell>
          <cell r="E1628" t="str">
            <v>コオリヤマ</v>
          </cell>
          <cell r="F1628" t="str">
            <v>ミホタ</v>
          </cell>
          <cell r="G1628" t="str">
            <v>ヤハタ</v>
          </cell>
          <cell r="H1628" t="str">
            <v>カワソコ</v>
          </cell>
          <cell r="I1628" t="str">
            <v>郡山市</v>
          </cell>
          <cell r="J1628" t="str">
            <v>三穂田町</v>
          </cell>
          <cell r="K1628" t="str">
            <v>八幡</v>
          </cell>
          <cell r="L1628" t="str">
            <v>川底</v>
          </cell>
          <cell r="M1628" t="str">
            <v>三穂田町八幡川底</v>
          </cell>
          <cell r="N1628" t="str">
            <v>Eﾐ</v>
          </cell>
          <cell r="O1628" t="str">
            <v>三穂田</v>
          </cell>
        </row>
        <row r="1629">
          <cell r="D1629" t="str">
            <v>2739</v>
          </cell>
          <cell r="E1629" t="str">
            <v>コオリヤマ</v>
          </cell>
          <cell r="F1629" t="str">
            <v>ミホタ</v>
          </cell>
          <cell r="G1629" t="str">
            <v>ヤハタ</v>
          </cell>
          <cell r="H1629" t="str">
            <v>カワソコハラ</v>
          </cell>
          <cell r="I1629" t="str">
            <v>郡山市</v>
          </cell>
          <cell r="J1629" t="str">
            <v>三穂田町</v>
          </cell>
          <cell r="K1629" t="str">
            <v>八幡</v>
          </cell>
          <cell r="L1629" t="str">
            <v>川底原</v>
          </cell>
          <cell r="M1629" t="str">
            <v>三穂田町八幡川底原</v>
          </cell>
          <cell r="N1629" t="str">
            <v>Eﾐ</v>
          </cell>
          <cell r="O1629" t="str">
            <v>三穂田</v>
          </cell>
        </row>
        <row r="1630">
          <cell r="D1630" t="str">
            <v>2801</v>
          </cell>
          <cell r="E1630" t="str">
            <v>コオリヤマ</v>
          </cell>
          <cell r="F1630" t="str">
            <v>ミホタ</v>
          </cell>
          <cell r="G1630" t="str">
            <v>オオヤ</v>
          </cell>
          <cell r="H1630" t="str">
            <v>カニサワ</v>
          </cell>
          <cell r="I1630" t="str">
            <v>郡山市</v>
          </cell>
          <cell r="J1630" t="str">
            <v>三穂田町</v>
          </cell>
          <cell r="K1630" t="str">
            <v>大谷</v>
          </cell>
          <cell r="L1630" t="str">
            <v>蟹沢</v>
          </cell>
          <cell r="M1630" t="str">
            <v>三穂田町大谷蟹沢</v>
          </cell>
          <cell r="N1630" t="str">
            <v>Eﾐ</v>
          </cell>
          <cell r="O1630" t="str">
            <v>三穂田</v>
          </cell>
        </row>
        <row r="1631">
          <cell r="D1631" t="str">
            <v>2802</v>
          </cell>
          <cell r="E1631" t="str">
            <v>コオリヤマ</v>
          </cell>
          <cell r="F1631" t="str">
            <v>ミホタ</v>
          </cell>
          <cell r="G1631" t="str">
            <v>オオヤ</v>
          </cell>
          <cell r="H1631" t="str">
            <v>ニシノイケ</v>
          </cell>
          <cell r="I1631" t="str">
            <v>郡山市</v>
          </cell>
          <cell r="J1631" t="str">
            <v>三穂田町</v>
          </cell>
          <cell r="K1631" t="str">
            <v>大谷</v>
          </cell>
          <cell r="L1631" t="str">
            <v>西ノ池</v>
          </cell>
          <cell r="M1631" t="str">
            <v>三穂田町大谷西ノ池</v>
          </cell>
          <cell r="N1631" t="str">
            <v>Eﾐ</v>
          </cell>
          <cell r="O1631" t="str">
            <v>三穂田</v>
          </cell>
        </row>
        <row r="1632">
          <cell r="D1632" t="str">
            <v>2803</v>
          </cell>
          <cell r="E1632" t="str">
            <v>コオリヤマ</v>
          </cell>
          <cell r="F1632" t="str">
            <v>ミホタ</v>
          </cell>
          <cell r="G1632" t="str">
            <v>オオヤ</v>
          </cell>
          <cell r="H1632" t="str">
            <v>カドワキ</v>
          </cell>
          <cell r="I1632" t="str">
            <v>郡山市</v>
          </cell>
          <cell r="J1632" t="str">
            <v>三穂田町</v>
          </cell>
          <cell r="K1632" t="str">
            <v>大谷</v>
          </cell>
          <cell r="L1632" t="str">
            <v>門脇</v>
          </cell>
          <cell r="M1632" t="str">
            <v>三穂田町大谷門脇</v>
          </cell>
          <cell r="N1632" t="str">
            <v>Eﾐ</v>
          </cell>
          <cell r="O1632" t="str">
            <v>三穂田</v>
          </cell>
        </row>
        <row r="1633">
          <cell r="D1633" t="str">
            <v>2804</v>
          </cell>
          <cell r="E1633" t="str">
            <v>コオリヤマ</v>
          </cell>
          <cell r="F1633" t="str">
            <v>ミホタ</v>
          </cell>
          <cell r="G1633" t="str">
            <v>オオヤ</v>
          </cell>
          <cell r="H1633" t="str">
            <v>クヌギシタ</v>
          </cell>
          <cell r="I1633" t="str">
            <v>郡山市</v>
          </cell>
          <cell r="J1633" t="str">
            <v>三穂田町</v>
          </cell>
          <cell r="K1633" t="str">
            <v>大谷</v>
          </cell>
          <cell r="L1633" t="str">
            <v>椚下</v>
          </cell>
          <cell r="M1633" t="str">
            <v>三穂田町大谷椚下</v>
          </cell>
          <cell r="N1633" t="str">
            <v>Eﾐ</v>
          </cell>
          <cell r="O1633" t="str">
            <v>三穂田</v>
          </cell>
        </row>
        <row r="1634">
          <cell r="D1634" t="str">
            <v>2805</v>
          </cell>
          <cell r="E1634" t="str">
            <v>コオリヤマ</v>
          </cell>
          <cell r="F1634" t="str">
            <v>ミホタ</v>
          </cell>
          <cell r="G1634" t="str">
            <v>オオヤ</v>
          </cell>
          <cell r="H1634" t="str">
            <v>スイモン</v>
          </cell>
          <cell r="I1634" t="str">
            <v>郡山市</v>
          </cell>
          <cell r="J1634" t="str">
            <v>三穂田町</v>
          </cell>
          <cell r="K1634" t="str">
            <v>大谷</v>
          </cell>
          <cell r="L1634" t="str">
            <v>水門</v>
          </cell>
          <cell r="M1634" t="str">
            <v>三穂田町大谷水門</v>
          </cell>
          <cell r="N1634" t="str">
            <v>Eﾐ</v>
          </cell>
          <cell r="O1634" t="str">
            <v>三穂田</v>
          </cell>
        </row>
        <row r="1635">
          <cell r="D1635" t="str">
            <v>2806</v>
          </cell>
          <cell r="E1635" t="str">
            <v>コオリヤマ</v>
          </cell>
          <cell r="F1635" t="str">
            <v>ミホタ</v>
          </cell>
          <cell r="G1635" t="str">
            <v>オオヤ</v>
          </cell>
          <cell r="H1635" t="str">
            <v>タナカアト</v>
          </cell>
          <cell r="I1635" t="str">
            <v>郡山市</v>
          </cell>
          <cell r="J1635" t="str">
            <v>三穂田町</v>
          </cell>
          <cell r="K1635" t="str">
            <v>大谷</v>
          </cell>
          <cell r="L1635" t="str">
            <v>田中後</v>
          </cell>
          <cell r="M1635" t="str">
            <v>三穂田町大谷田中後</v>
          </cell>
          <cell r="N1635" t="str">
            <v>Eﾐ</v>
          </cell>
          <cell r="O1635" t="str">
            <v>三穂田</v>
          </cell>
        </row>
        <row r="1636">
          <cell r="D1636" t="str">
            <v>2807</v>
          </cell>
          <cell r="E1636" t="str">
            <v>コオリヤマ</v>
          </cell>
          <cell r="F1636" t="str">
            <v>ミホタ</v>
          </cell>
          <cell r="G1636" t="str">
            <v>オオヤ</v>
          </cell>
          <cell r="H1636" t="str">
            <v>タナカマエ</v>
          </cell>
          <cell r="I1636" t="str">
            <v>郡山市</v>
          </cell>
          <cell r="J1636" t="str">
            <v>三穂田町</v>
          </cell>
          <cell r="K1636" t="str">
            <v>大谷</v>
          </cell>
          <cell r="L1636" t="str">
            <v>田中前</v>
          </cell>
          <cell r="M1636" t="str">
            <v>三穂田町大谷田中前</v>
          </cell>
          <cell r="N1636" t="str">
            <v>Eﾐ</v>
          </cell>
          <cell r="O1636" t="str">
            <v>三穂田</v>
          </cell>
        </row>
        <row r="1637">
          <cell r="D1637" t="str">
            <v>2808</v>
          </cell>
          <cell r="E1637" t="str">
            <v>コオリヤマ</v>
          </cell>
          <cell r="F1637" t="str">
            <v>ミホタ</v>
          </cell>
          <cell r="G1637" t="str">
            <v>オオヤ</v>
          </cell>
          <cell r="H1637" t="str">
            <v>カミハラタ</v>
          </cell>
          <cell r="I1637" t="str">
            <v>郡山市</v>
          </cell>
          <cell r="J1637" t="str">
            <v>三穂田町</v>
          </cell>
          <cell r="K1637" t="str">
            <v>大谷</v>
          </cell>
          <cell r="L1637" t="str">
            <v>上原田</v>
          </cell>
          <cell r="M1637" t="str">
            <v>三穂田町大谷上原田</v>
          </cell>
          <cell r="N1637" t="str">
            <v>Eﾐ</v>
          </cell>
          <cell r="O1637" t="str">
            <v>三穂田</v>
          </cell>
        </row>
        <row r="1638">
          <cell r="D1638" t="str">
            <v>2809</v>
          </cell>
          <cell r="E1638" t="str">
            <v>コオリヤマ</v>
          </cell>
          <cell r="F1638" t="str">
            <v>ミホタ</v>
          </cell>
          <cell r="G1638" t="str">
            <v>オオヤ</v>
          </cell>
          <cell r="H1638" t="str">
            <v>ハラタ</v>
          </cell>
          <cell r="I1638" t="str">
            <v>郡山市</v>
          </cell>
          <cell r="J1638" t="str">
            <v>三穂田町</v>
          </cell>
          <cell r="K1638" t="str">
            <v>大谷</v>
          </cell>
          <cell r="L1638" t="str">
            <v>原田</v>
          </cell>
          <cell r="M1638" t="str">
            <v>三穂田町大谷原田</v>
          </cell>
          <cell r="N1638" t="str">
            <v>Eﾐ</v>
          </cell>
          <cell r="O1638" t="str">
            <v>三穂田</v>
          </cell>
        </row>
        <row r="1639">
          <cell r="D1639" t="str">
            <v>2810</v>
          </cell>
          <cell r="E1639" t="str">
            <v>コオリヤマ</v>
          </cell>
          <cell r="F1639" t="str">
            <v>ミホタ</v>
          </cell>
          <cell r="G1639" t="str">
            <v>オオヤ</v>
          </cell>
          <cell r="H1639" t="str">
            <v>ニシノウチ</v>
          </cell>
          <cell r="I1639" t="str">
            <v>郡山市</v>
          </cell>
          <cell r="J1639" t="str">
            <v>三穂田町</v>
          </cell>
          <cell r="K1639" t="str">
            <v>大谷</v>
          </cell>
          <cell r="L1639" t="str">
            <v>西ノ内</v>
          </cell>
          <cell r="M1639" t="str">
            <v>三穂田町大谷西ノ内</v>
          </cell>
          <cell r="N1639" t="str">
            <v>Eﾐ</v>
          </cell>
          <cell r="O1639" t="str">
            <v>三穂田</v>
          </cell>
        </row>
        <row r="1640">
          <cell r="D1640" t="str">
            <v>2811</v>
          </cell>
          <cell r="E1640" t="str">
            <v>コオリヤマ</v>
          </cell>
          <cell r="F1640" t="str">
            <v>ミホタ</v>
          </cell>
          <cell r="G1640" t="str">
            <v>オオヤ</v>
          </cell>
          <cell r="H1640" t="str">
            <v>キタアクド</v>
          </cell>
          <cell r="I1640" t="str">
            <v>郡山市</v>
          </cell>
          <cell r="J1640" t="str">
            <v>三穂田町</v>
          </cell>
          <cell r="K1640" t="str">
            <v>大谷</v>
          </cell>
          <cell r="L1640" t="str">
            <v>北悪戸</v>
          </cell>
          <cell r="M1640" t="str">
            <v>三穂田町大谷北悪戸</v>
          </cell>
          <cell r="N1640" t="str">
            <v>Eﾐ</v>
          </cell>
          <cell r="O1640" t="str">
            <v>三穂田</v>
          </cell>
        </row>
        <row r="1641">
          <cell r="D1641" t="str">
            <v>2812</v>
          </cell>
          <cell r="E1641" t="str">
            <v>コオリヤマ</v>
          </cell>
          <cell r="F1641" t="str">
            <v>ミホタ</v>
          </cell>
          <cell r="G1641" t="str">
            <v>オオヤ</v>
          </cell>
          <cell r="H1641" t="str">
            <v>ミナミアクド</v>
          </cell>
          <cell r="I1641" t="str">
            <v>郡山市</v>
          </cell>
          <cell r="J1641" t="str">
            <v>三穂田町</v>
          </cell>
          <cell r="K1641" t="str">
            <v>大谷</v>
          </cell>
          <cell r="L1641" t="str">
            <v>南悪戸</v>
          </cell>
          <cell r="M1641" t="str">
            <v>三穂田町大谷南悪戸</v>
          </cell>
          <cell r="N1641" t="str">
            <v>Eﾐ</v>
          </cell>
          <cell r="O1641" t="str">
            <v>三穂田</v>
          </cell>
        </row>
        <row r="1642">
          <cell r="D1642" t="str">
            <v>2813</v>
          </cell>
          <cell r="E1642" t="str">
            <v>コオリヤマ</v>
          </cell>
          <cell r="F1642" t="str">
            <v>ミホタ</v>
          </cell>
          <cell r="G1642" t="str">
            <v>オオヤ</v>
          </cell>
          <cell r="H1642" t="str">
            <v>ヤマネ</v>
          </cell>
          <cell r="I1642" t="str">
            <v>郡山市</v>
          </cell>
          <cell r="J1642" t="str">
            <v>三穂田町</v>
          </cell>
          <cell r="K1642" t="str">
            <v>大谷</v>
          </cell>
          <cell r="L1642" t="str">
            <v>山根</v>
          </cell>
          <cell r="M1642" t="str">
            <v>三穂田町大谷山根</v>
          </cell>
          <cell r="N1642" t="str">
            <v>Eﾐ</v>
          </cell>
          <cell r="O1642" t="str">
            <v>三穂田</v>
          </cell>
        </row>
        <row r="1643">
          <cell r="D1643" t="str">
            <v>2814</v>
          </cell>
          <cell r="E1643" t="str">
            <v>コオリヤマ</v>
          </cell>
          <cell r="F1643" t="str">
            <v>ミホタ</v>
          </cell>
          <cell r="G1643" t="str">
            <v>オオヤ</v>
          </cell>
          <cell r="H1643" t="str">
            <v>フルヤシキ</v>
          </cell>
          <cell r="I1643" t="str">
            <v>郡山市</v>
          </cell>
          <cell r="J1643" t="str">
            <v>三穂田町</v>
          </cell>
          <cell r="K1643" t="str">
            <v>大谷</v>
          </cell>
          <cell r="L1643" t="str">
            <v>古屋敷</v>
          </cell>
          <cell r="M1643" t="str">
            <v>三穂田町大谷古屋敷</v>
          </cell>
          <cell r="N1643" t="str">
            <v>Eﾐ</v>
          </cell>
          <cell r="O1643" t="str">
            <v>三穂田</v>
          </cell>
        </row>
        <row r="1644">
          <cell r="D1644" t="str">
            <v>2815</v>
          </cell>
          <cell r="E1644" t="str">
            <v>コオリヤマ</v>
          </cell>
          <cell r="F1644" t="str">
            <v>ミホタ</v>
          </cell>
          <cell r="G1644" t="str">
            <v>オオヤ</v>
          </cell>
          <cell r="H1644" t="str">
            <v>トノタ</v>
          </cell>
          <cell r="I1644" t="str">
            <v>郡山市</v>
          </cell>
          <cell r="J1644" t="str">
            <v>三穂田町</v>
          </cell>
          <cell r="K1644" t="str">
            <v>大谷</v>
          </cell>
          <cell r="L1644" t="str">
            <v>戸ノ田</v>
          </cell>
          <cell r="M1644" t="str">
            <v>三穂田町大谷戸ノ田</v>
          </cell>
          <cell r="N1644" t="str">
            <v>Eﾐ</v>
          </cell>
          <cell r="O1644" t="str">
            <v>三穂田</v>
          </cell>
        </row>
        <row r="1645">
          <cell r="D1645" t="str">
            <v>2816</v>
          </cell>
          <cell r="E1645" t="str">
            <v>コオリヤマ</v>
          </cell>
          <cell r="F1645" t="str">
            <v>ミホタ</v>
          </cell>
          <cell r="G1645" t="str">
            <v>オオヤ</v>
          </cell>
          <cell r="H1645" t="str">
            <v>オオボリ</v>
          </cell>
          <cell r="I1645" t="str">
            <v>郡山市</v>
          </cell>
          <cell r="J1645" t="str">
            <v>三穂田町</v>
          </cell>
          <cell r="K1645" t="str">
            <v>大谷</v>
          </cell>
          <cell r="L1645" t="str">
            <v>大堀</v>
          </cell>
          <cell r="M1645" t="str">
            <v>三穂田町大谷大堀</v>
          </cell>
          <cell r="N1645" t="str">
            <v>Eﾐ</v>
          </cell>
          <cell r="O1645" t="str">
            <v>三穂田</v>
          </cell>
        </row>
        <row r="1646">
          <cell r="D1646" t="str">
            <v>2817</v>
          </cell>
          <cell r="E1646" t="str">
            <v>コオリヤマ</v>
          </cell>
          <cell r="F1646" t="str">
            <v>ミホタ</v>
          </cell>
          <cell r="G1646" t="str">
            <v>オオヤ</v>
          </cell>
          <cell r="H1646" t="str">
            <v>オオヤマエダ</v>
          </cell>
          <cell r="I1646" t="str">
            <v>郡山市</v>
          </cell>
          <cell r="J1646" t="str">
            <v>三穂田町</v>
          </cell>
          <cell r="K1646" t="str">
            <v>大谷</v>
          </cell>
          <cell r="L1646" t="str">
            <v>大谷前田</v>
          </cell>
          <cell r="M1646" t="str">
            <v>三穂田町大谷大谷前田</v>
          </cell>
          <cell r="N1646" t="str">
            <v>Eﾐ</v>
          </cell>
          <cell r="O1646" t="str">
            <v>三穂田</v>
          </cell>
        </row>
        <row r="1647">
          <cell r="D1647" t="str">
            <v>2818</v>
          </cell>
          <cell r="E1647" t="str">
            <v>コオリヤマ</v>
          </cell>
          <cell r="F1647" t="str">
            <v>ミホタ</v>
          </cell>
          <cell r="G1647" t="str">
            <v>オオヤ</v>
          </cell>
          <cell r="H1647" t="str">
            <v>ナカノウチ</v>
          </cell>
          <cell r="I1647" t="str">
            <v>郡山市</v>
          </cell>
          <cell r="J1647" t="str">
            <v>三穂田町</v>
          </cell>
          <cell r="K1647" t="str">
            <v>大谷</v>
          </cell>
          <cell r="L1647" t="str">
            <v>中ノ内</v>
          </cell>
          <cell r="M1647" t="str">
            <v>三穂田町大谷中ノ内</v>
          </cell>
          <cell r="N1647" t="str">
            <v>Eﾐ</v>
          </cell>
          <cell r="O1647" t="str">
            <v>三穂田</v>
          </cell>
        </row>
        <row r="1648">
          <cell r="D1648" t="str">
            <v>2819</v>
          </cell>
          <cell r="E1648" t="str">
            <v>コオリヤマ</v>
          </cell>
          <cell r="F1648" t="str">
            <v>ミホタ</v>
          </cell>
          <cell r="G1648" t="str">
            <v>オオヤ</v>
          </cell>
          <cell r="H1648" t="str">
            <v>オオギダ</v>
          </cell>
          <cell r="I1648" t="str">
            <v>郡山市</v>
          </cell>
          <cell r="J1648" t="str">
            <v>三穂田町</v>
          </cell>
          <cell r="K1648" t="str">
            <v>大谷</v>
          </cell>
          <cell r="L1648" t="str">
            <v>扇田</v>
          </cell>
          <cell r="M1648" t="str">
            <v>三穂田町大谷扇田</v>
          </cell>
          <cell r="N1648" t="str">
            <v>Eﾐ</v>
          </cell>
          <cell r="O1648" t="str">
            <v>三穂田</v>
          </cell>
        </row>
        <row r="1649">
          <cell r="D1649" t="str">
            <v>2820</v>
          </cell>
          <cell r="E1649" t="str">
            <v>コオリヤマ</v>
          </cell>
          <cell r="F1649" t="str">
            <v>ミホタ</v>
          </cell>
          <cell r="G1649" t="str">
            <v>オオヤ</v>
          </cell>
          <cell r="H1649" t="str">
            <v>ミナミトイシタ</v>
          </cell>
          <cell r="I1649" t="str">
            <v>郡山市</v>
          </cell>
          <cell r="J1649" t="str">
            <v>三穂田町</v>
          </cell>
          <cell r="K1649" t="str">
            <v>大谷</v>
          </cell>
          <cell r="L1649" t="str">
            <v>南樋下</v>
          </cell>
          <cell r="M1649" t="str">
            <v>三穂田町大谷南樋下</v>
          </cell>
          <cell r="N1649" t="str">
            <v>Eﾐ</v>
          </cell>
          <cell r="O1649" t="str">
            <v>三穂田</v>
          </cell>
        </row>
        <row r="1650">
          <cell r="D1650" t="str">
            <v>2821</v>
          </cell>
          <cell r="E1650" t="str">
            <v>コオリヤマ</v>
          </cell>
          <cell r="F1650" t="str">
            <v>ミホタ</v>
          </cell>
          <cell r="G1650" t="str">
            <v>オオヤ</v>
          </cell>
          <cell r="H1650" t="str">
            <v>ミステ</v>
          </cell>
          <cell r="I1650" t="str">
            <v>郡山市</v>
          </cell>
          <cell r="J1650" t="str">
            <v>三穂田町</v>
          </cell>
          <cell r="K1650" t="str">
            <v>大谷</v>
          </cell>
          <cell r="L1650" t="str">
            <v>見捨</v>
          </cell>
          <cell r="M1650" t="str">
            <v>三穂田町大谷見捨</v>
          </cell>
          <cell r="N1650" t="str">
            <v>Eﾐ</v>
          </cell>
          <cell r="O1650" t="str">
            <v>三穂田</v>
          </cell>
        </row>
        <row r="1651">
          <cell r="D1651" t="str">
            <v>2822</v>
          </cell>
          <cell r="E1651" t="str">
            <v>コオリヤマ</v>
          </cell>
          <cell r="F1651" t="str">
            <v>ミホタ</v>
          </cell>
          <cell r="G1651" t="str">
            <v>オオヤ</v>
          </cell>
          <cell r="H1651" t="str">
            <v>ギヨウニンシンデン</v>
          </cell>
          <cell r="I1651" t="str">
            <v>郡山市</v>
          </cell>
          <cell r="J1651" t="str">
            <v>三穂田町</v>
          </cell>
          <cell r="K1651" t="str">
            <v>大谷</v>
          </cell>
          <cell r="L1651" t="str">
            <v>行人新田</v>
          </cell>
          <cell r="M1651" t="str">
            <v>三穂田町大谷行人新田</v>
          </cell>
          <cell r="N1651" t="str">
            <v>Eﾐ</v>
          </cell>
          <cell r="O1651" t="str">
            <v>三穂田</v>
          </cell>
        </row>
        <row r="1652">
          <cell r="D1652" t="str">
            <v>2823</v>
          </cell>
          <cell r="E1652" t="str">
            <v>コオリヤマ</v>
          </cell>
          <cell r="F1652" t="str">
            <v>ミホタ</v>
          </cell>
          <cell r="G1652" t="str">
            <v>オオヤ</v>
          </cell>
          <cell r="H1652" t="str">
            <v>ミナミサンドウチ</v>
          </cell>
          <cell r="I1652" t="str">
            <v>郡山市</v>
          </cell>
          <cell r="J1652" t="str">
            <v>三穂田町</v>
          </cell>
          <cell r="K1652" t="str">
            <v>大谷</v>
          </cell>
          <cell r="L1652" t="str">
            <v>南三斗内</v>
          </cell>
          <cell r="M1652" t="str">
            <v>三穂田町大谷南三斗内</v>
          </cell>
          <cell r="N1652" t="str">
            <v>Eﾐ</v>
          </cell>
          <cell r="O1652" t="str">
            <v>三穂田</v>
          </cell>
        </row>
        <row r="1653">
          <cell r="D1653" t="str">
            <v>2824</v>
          </cell>
          <cell r="E1653" t="str">
            <v>コオリヤマ</v>
          </cell>
          <cell r="F1653" t="str">
            <v>ミホタ</v>
          </cell>
          <cell r="G1653" t="str">
            <v>オオヤ</v>
          </cell>
          <cell r="H1653" t="str">
            <v>ナカサンドウチ</v>
          </cell>
          <cell r="I1653" t="str">
            <v>郡山市</v>
          </cell>
          <cell r="J1653" t="str">
            <v>三穂田町</v>
          </cell>
          <cell r="K1653" t="str">
            <v>大谷</v>
          </cell>
          <cell r="L1653" t="str">
            <v>中三斗内</v>
          </cell>
          <cell r="M1653" t="str">
            <v>三穂田町大谷中三斗内</v>
          </cell>
          <cell r="N1653" t="str">
            <v>Eﾐ</v>
          </cell>
          <cell r="O1653" t="str">
            <v>三穂田</v>
          </cell>
        </row>
        <row r="1654">
          <cell r="D1654" t="str">
            <v>2825</v>
          </cell>
          <cell r="E1654" t="str">
            <v>コオリヤマ</v>
          </cell>
          <cell r="F1654" t="str">
            <v>ミホタ</v>
          </cell>
          <cell r="G1654" t="str">
            <v>オオヤ</v>
          </cell>
          <cell r="H1654" t="str">
            <v>キタサンドウチ</v>
          </cell>
          <cell r="I1654" t="str">
            <v>郡山市</v>
          </cell>
          <cell r="J1654" t="str">
            <v>三穂田町</v>
          </cell>
          <cell r="K1654" t="str">
            <v>大谷</v>
          </cell>
          <cell r="L1654" t="str">
            <v>北三斗内</v>
          </cell>
          <cell r="M1654" t="str">
            <v>三穂田町大谷北三斗内</v>
          </cell>
          <cell r="N1654" t="str">
            <v>Eﾐ</v>
          </cell>
          <cell r="O1654" t="str">
            <v>三穂田</v>
          </cell>
        </row>
        <row r="1655">
          <cell r="D1655" t="str">
            <v>2826</v>
          </cell>
          <cell r="E1655" t="str">
            <v>コオリヤマ</v>
          </cell>
          <cell r="F1655" t="str">
            <v>ミホタ</v>
          </cell>
          <cell r="G1655" t="str">
            <v>オオヤ</v>
          </cell>
          <cell r="H1655" t="str">
            <v>タナゴバシ</v>
          </cell>
          <cell r="I1655" t="str">
            <v>郡山市</v>
          </cell>
          <cell r="J1655" t="str">
            <v>三穂田町</v>
          </cell>
          <cell r="K1655" t="str">
            <v>大谷</v>
          </cell>
          <cell r="L1655" t="str">
            <v>鰪橋</v>
          </cell>
          <cell r="M1655" t="str">
            <v>三穂田町大谷鰪橋</v>
          </cell>
          <cell r="N1655" t="str">
            <v>Eﾐ</v>
          </cell>
          <cell r="O1655" t="str">
            <v>三穂田</v>
          </cell>
        </row>
        <row r="1656">
          <cell r="D1656" t="str">
            <v>2827</v>
          </cell>
          <cell r="E1656" t="str">
            <v>コオリヤマ</v>
          </cell>
          <cell r="F1656" t="str">
            <v>ミホタ</v>
          </cell>
          <cell r="G1656" t="str">
            <v>オオヤ</v>
          </cell>
          <cell r="H1656" t="str">
            <v>ヤヘイクボ</v>
          </cell>
          <cell r="I1656" t="str">
            <v>郡山市</v>
          </cell>
          <cell r="J1656" t="str">
            <v>三穂田町</v>
          </cell>
          <cell r="K1656" t="str">
            <v>大谷</v>
          </cell>
          <cell r="L1656" t="str">
            <v>弥平久保</v>
          </cell>
          <cell r="M1656" t="str">
            <v>三穂田町大谷弥平久保</v>
          </cell>
          <cell r="N1656" t="str">
            <v>Eﾐ</v>
          </cell>
          <cell r="O1656" t="str">
            <v>三穂田</v>
          </cell>
        </row>
        <row r="1657">
          <cell r="D1657" t="str">
            <v>2828</v>
          </cell>
          <cell r="E1657" t="str">
            <v>コオリヤマ</v>
          </cell>
          <cell r="F1657" t="str">
            <v>ミホタ</v>
          </cell>
          <cell r="G1657" t="str">
            <v>オオヤ</v>
          </cell>
          <cell r="H1657" t="str">
            <v>ヒガシシンデン</v>
          </cell>
          <cell r="I1657" t="str">
            <v>郡山市</v>
          </cell>
          <cell r="J1657" t="str">
            <v>三穂田町</v>
          </cell>
          <cell r="K1657" t="str">
            <v>大谷</v>
          </cell>
          <cell r="L1657" t="str">
            <v>東新田</v>
          </cell>
          <cell r="M1657" t="str">
            <v>三穂田町大谷東新田</v>
          </cell>
          <cell r="N1657" t="str">
            <v>Eﾐ</v>
          </cell>
          <cell r="O1657" t="str">
            <v>三穂田</v>
          </cell>
        </row>
        <row r="1658">
          <cell r="D1658" t="str">
            <v>2829</v>
          </cell>
          <cell r="E1658" t="str">
            <v>コオリヤマ</v>
          </cell>
          <cell r="F1658" t="str">
            <v>ミホタ</v>
          </cell>
          <cell r="G1658" t="str">
            <v>オオヤ</v>
          </cell>
          <cell r="H1658" t="str">
            <v>シンデン</v>
          </cell>
          <cell r="I1658" t="str">
            <v>郡山市</v>
          </cell>
          <cell r="J1658" t="str">
            <v>三穂田町</v>
          </cell>
          <cell r="K1658" t="str">
            <v>大谷</v>
          </cell>
          <cell r="L1658" t="str">
            <v>新田</v>
          </cell>
          <cell r="M1658" t="str">
            <v>三穂田町大谷新田</v>
          </cell>
          <cell r="N1658" t="str">
            <v>Eﾐ</v>
          </cell>
          <cell r="O1658" t="str">
            <v>三穂田</v>
          </cell>
        </row>
        <row r="1659">
          <cell r="D1659" t="str">
            <v>2830</v>
          </cell>
          <cell r="E1659" t="str">
            <v>コオリヤマ</v>
          </cell>
          <cell r="F1659" t="str">
            <v>ミホタ</v>
          </cell>
          <cell r="G1659" t="str">
            <v>オオヤ</v>
          </cell>
          <cell r="H1659" t="str">
            <v>ヒガシナカノウチ</v>
          </cell>
          <cell r="I1659" t="str">
            <v>郡山市</v>
          </cell>
          <cell r="J1659" t="str">
            <v>三穂田町</v>
          </cell>
          <cell r="K1659" t="str">
            <v>大谷</v>
          </cell>
          <cell r="L1659" t="str">
            <v>東中ノ内</v>
          </cell>
          <cell r="M1659" t="str">
            <v>三穂田町大谷東中ノ内</v>
          </cell>
          <cell r="N1659" t="str">
            <v>Eﾐ</v>
          </cell>
          <cell r="O1659" t="str">
            <v>三穂田</v>
          </cell>
        </row>
        <row r="1660">
          <cell r="D1660" t="str">
            <v>2831</v>
          </cell>
          <cell r="E1660" t="str">
            <v>コオリヤマ</v>
          </cell>
          <cell r="F1660" t="str">
            <v>ミホタ</v>
          </cell>
          <cell r="G1660" t="str">
            <v>オオヤ</v>
          </cell>
          <cell r="H1660" t="str">
            <v>ダンコバヤシ</v>
          </cell>
          <cell r="I1660" t="str">
            <v>郡山市</v>
          </cell>
          <cell r="J1660" t="str">
            <v>三穂田町</v>
          </cell>
          <cell r="K1660" t="str">
            <v>大谷</v>
          </cell>
          <cell r="L1660" t="str">
            <v>団子林</v>
          </cell>
          <cell r="M1660" t="str">
            <v>三穂田町大谷団子林</v>
          </cell>
          <cell r="N1660" t="str">
            <v>Eﾐ</v>
          </cell>
          <cell r="O1660" t="str">
            <v>三穂田</v>
          </cell>
        </row>
        <row r="1661">
          <cell r="D1661" t="str">
            <v>2832</v>
          </cell>
          <cell r="E1661" t="str">
            <v>コオリヤマ</v>
          </cell>
          <cell r="F1661" t="str">
            <v>ミホタ</v>
          </cell>
          <cell r="G1661" t="str">
            <v>オオヤ</v>
          </cell>
          <cell r="H1661" t="str">
            <v>カンダ</v>
          </cell>
          <cell r="I1661" t="str">
            <v>郡山市</v>
          </cell>
          <cell r="J1661" t="str">
            <v>三穂田町</v>
          </cell>
          <cell r="K1661" t="str">
            <v>大谷</v>
          </cell>
          <cell r="L1661" t="str">
            <v>旱田</v>
          </cell>
          <cell r="M1661" t="str">
            <v>三穂田町大谷旱田</v>
          </cell>
          <cell r="N1661" t="str">
            <v>Eﾐ</v>
          </cell>
          <cell r="O1661" t="str">
            <v>三穂田</v>
          </cell>
        </row>
        <row r="1662">
          <cell r="D1662" t="str">
            <v>2833</v>
          </cell>
          <cell r="E1662" t="str">
            <v>コオリヤマ</v>
          </cell>
          <cell r="F1662" t="str">
            <v>ミホタ</v>
          </cell>
          <cell r="G1662" t="str">
            <v>オオヤ</v>
          </cell>
          <cell r="H1662" t="str">
            <v>ニシマエダ</v>
          </cell>
          <cell r="I1662" t="str">
            <v>郡山市</v>
          </cell>
          <cell r="J1662" t="str">
            <v>三穂田町</v>
          </cell>
          <cell r="K1662" t="str">
            <v>大谷</v>
          </cell>
          <cell r="L1662" t="str">
            <v>西前田</v>
          </cell>
          <cell r="M1662" t="str">
            <v>三穂田町大谷西前田</v>
          </cell>
          <cell r="N1662" t="str">
            <v>Eﾐ</v>
          </cell>
          <cell r="O1662" t="str">
            <v>三穂田</v>
          </cell>
        </row>
        <row r="1663">
          <cell r="D1663" t="str">
            <v>2834</v>
          </cell>
          <cell r="E1663" t="str">
            <v>コオリヤマ</v>
          </cell>
          <cell r="F1663" t="str">
            <v>ミホタ</v>
          </cell>
          <cell r="G1663" t="str">
            <v>オオヤ</v>
          </cell>
          <cell r="H1663" t="str">
            <v>ヒガシマエダ</v>
          </cell>
          <cell r="I1663" t="str">
            <v>郡山市</v>
          </cell>
          <cell r="J1663" t="str">
            <v>三穂田町</v>
          </cell>
          <cell r="K1663" t="str">
            <v>大谷</v>
          </cell>
          <cell r="L1663" t="str">
            <v>東前田</v>
          </cell>
          <cell r="M1663" t="str">
            <v>三穂田町大谷東前田</v>
          </cell>
          <cell r="N1663" t="str">
            <v>Eﾐ</v>
          </cell>
          <cell r="O1663" t="str">
            <v>三穂田</v>
          </cell>
        </row>
        <row r="1664">
          <cell r="D1664" t="str">
            <v>2835</v>
          </cell>
          <cell r="E1664" t="str">
            <v>コオリヤマ</v>
          </cell>
          <cell r="F1664" t="str">
            <v>ミホタ</v>
          </cell>
          <cell r="G1664" t="str">
            <v>オオヤ</v>
          </cell>
          <cell r="H1664" t="str">
            <v>ヒガシイリノウチ</v>
          </cell>
          <cell r="I1664" t="str">
            <v>郡山市</v>
          </cell>
          <cell r="J1664" t="str">
            <v>三穂田町</v>
          </cell>
          <cell r="K1664" t="str">
            <v>大谷</v>
          </cell>
          <cell r="L1664" t="str">
            <v>東入ノ内</v>
          </cell>
          <cell r="M1664" t="str">
            <v>三穂田町大谷東入ノ内</v>
          </cell>
          <cell r="N1664" t="str">
            <v>Eﾐ</v>
          </cell>
          <cell r="O1664" t="str">
            <v>三穂田</v>
          </cell>
        </row>
        <row r="1665">
          <cell r="D1665" t="str">
            <v>2836</v>
          </cell>
          <cell r="E1665" t="str">
            <v>コオリヤマ</v>
          </cell>
          <cell r="F1665" t="str">
            <v>ミホタ</v>
          </cell>
          <cell r="G1665" t="str">
            <v>オオヤ</v>
          </cell>
          <cell r="H1665" t="str">
            <v>マンゾウダン</v>
          </cell>
          <cell r="I1665" t="str">
            <v>郡山市</v>
          </cell>
          <cell r="J1665" t="str">
            <v>三穂田町</v>
          </cell>
          <cell r="K1665" t="str">
            <v>大谷</v>
          </cell>
          <cell r="L1665" t="str">
            <v>萬蔵坦</v>
          </cell>
          <cell r="M1665" t="str">
            <v>三穂田町大谷萬蔵坦</v>
          </cell>
          <cell r="N1665" t="str">
            <v>Eﾐ</v>
          </cell>
          <cell r="O1665" t="str">
            <v>三穂田</v>
          </cell>
        </row>
        <row r="1666">
          <cell r="D1666" t="str">
            <v>2837</v>
          </cell>
          <cell r="E1666" t="str">
            <v>コオリヤマ</v>
          </cell>
          <cell r="F1666" t="str">
            <v>ミホタ</v>
          </cell>
          <cell r="G1666" t="str">
            <v>オオヤ</v>
          </cell>
          <cell r="H1666" t="str">
            <v>ヨウジヤナギ</v>
          </cell>
          <cell r="I1666" t="str">
            <v>郡山市</v>
          </cell>
          <cell r="J1666" t="str">
            <v>三穂田町</v>
          </cell>
          <cell r="K1666" t="str">
            <v>大谷</v>
          </cell>
          <cell r="L1666" t="str">
            <v>揚枝柳</v>
          </cell>
          <cell r="M1666" t="str">
            <v>三穂田町大谷揚枝柳</v>
          </cell>
          <cell r="N1666" t="str">
            <v>Eﾐ</v>
          </cell>
          <cell r="O1666" t="str">
            <v>三穂田</v>
          </cell>
        </row>
        <row r="1667">
          <cell r="D1667" t="str">
            <v>2838</v>
          </cell>
          <cell r="E1667" t="str">
            <v>コオリヤマ</v>
          </cell>
          <cell r="F1667" t="str">
            <v>ミホタ</v>
          </cell>
          <cell r="G1667" t="str">
            <v>オオヤ</v>
          </cell>
          <cell r="H1667" t="str">
            <v>カミキタノハラ</v>
          </cell>
          <cell r="I1667" t="str">
            <v>郡山市</v>
          </cell>
          <cell r="J1667" t="str">
            <v>三穂田町</v>
          </cell>
          <cell r="K1667" t="str">
            <v>大谷</v>
          </cell>
          <cell r="L1667" t="str">
            <v>上北ノ原</v>
          </cell>
          <cell r="M1667" t="str">
            <v>三穂田町大谷上北ノ原</v>
          </cell>
          <cell r="N1667" t="str">
            <v>Eﾐ</v>
          </cell>
          <cell r="O1667" t="str">
            <v>三穂田</v>
          </cell>
        </row>
        <row r="1668">
          <cell r="D1668" t="str">
            <v>2839</v>
          </cell>
          <cell r="E1668" t="str">
            <v>コオリヤマ</v>
          </cell>
          <cell r="F1668" t="str">
            <v>ミホタ</v>
          </cell>
          <cell r="G1668" t="str">
            <v>オオヤ</v>
          </cell>
          <cell r="H1668" t="str">
            <v>ナカキタノハラ</v>
          </cell>
          <cell r="I1668" t="str">
            <v>郡山市</v>
          </cell>
          <cell r="J1668" t="str">
            <v>三穂田町</v>
          </cell>
          <cell r="K1668" t="str">
            <v>大谷</v>
          </cell>
          <cell r="L1668" t="str">
            <v>中北ノ原</v>
          </cell>
          <cell r="M1668" t="str">
            <v>三穂田町大谷中北ノ原</v>
          </cell>
          <cell r="N1668" t="str">
            <v>Eﾐ</v>
          </cell>
          <cell r="O1668" t="str">
            <v>三穂田</v>
          </cell>
        </row>
        <row r="1669">
          <cell r="D1669" t="str">
            <v>2840</v>
          </cell>
          <cell r="E1669" t="str">
            <v>コオリヤマ</v>
          </cell>
          <cell r="F1669" t="str">
            <v>ミホタ</v>
          </cell>
          <cell r="G1669" t="str">
            <v>オオヤ</v>
          </cell>
          <cell r="H1669" t="str">
            <v>シモキタノハラ</v>
          </cell>
          <cell r="I1669" t="str">
            <v>郡山市</v>
          </cell>
          <cell r="J1669" t="str">
            <v>三穂田町</v>
          </cell>
          <cell r="K1669" t="str">
            <v>大谷</v>
          </cell>
          <cell r="L1669" t="str">
            <v>下北ノ原</v>
          </cell>
          <cell r="M1669" t="str">
            <v>三穂田町大谷下北ノ原</v>
          </cell>
          <cell r="N1669" t="str">
            <v>Eﾐ</v>
          </cell>
          <cell r="O1669" t="str">
            <v>三穂田</v>
          </cell>
        </row>
        <row r="1670">
          <cell r="D1670" t="str">
            <v>2841</v>
          </cell>
          <cell r="E1670" t="str">
            <v>コオリヤマ</v>
          </cell>
          <cell r="F1670" t="str">
            <v>ミホタ</v>
          </cell>
          <cell r="G1670" t="str">
            <v>オオヤ</v>
          </cell>
          <cell r="H1670" t="str">
            <v>キタカワムカイ</v>
          </cell>
          <cell r="I1670" t="str">
            <v>郡山市</v>
          </cell>
          <cell r="J1670" t="str">
            <v>三穂田町</v>
          </cell>
          <cell r="K1670" t="str">
            <v>大谷</v>
          </cell>
          <cell r="L1670" t="str">
            <v>北川向</v>
          </cell>
          <cell r="M1670" t="str">
            <v>三穂田町大谷北川向</v>
          </cell>
          <cell r="N1670" t="str">
            <v>Eﾐ</v>
          </cell>
          <cell r="O1670" t="str">
            <v>三穂田</v>
          </cell>
        </row>
        <row r="1671">
          <cell r="D1671" t="str">
            <v>2842</v>
          </cell>
          <cell r="E1671" t="str">
            <v>コオリヤマ</v>
          </cell>
          <cell r="F1671" t="str">
            <v>ミホタ</v>
          </cell>
          <cell r="G1671" t="str">
            <v>オオヤ</v>
          </cell>
          <cell r="H1671" t="str">
            <v>ミナミガニザワ</v>
          </cell>
          <cell r="I1671" t="str">
            <v>郡山市</v>
          </cell>
          <cell r="J1671" t="str">
            <v>三穂田町</v>
          </cell>
          <cell r="K1671" t="str">
            <v>大谷</v>
          </cell>
          <cell r="L1671" t="str">
            <v>南蟹沢</v>
          </cell>
          <cell r="M1671" t="str">
            <v>三穂田町大谷南蟹沢</v>
          </cell>
          <cell r="N1671" t="str">
            <v>Eﾐ</v>
          </cell>
          <cell r="O1671" t="str">
            <v>三穂田</v>
          </cell>
        </row>
        <row r="1672">
          <cell r="D1672" t="str">
            <v>2843</v>
          </cell>
          <cell r="E1672" t="str">
            <v>コオリヤマ</v>
          </cell>
          <cell r="F1672" t="str">
            <v>ミホタ</v>
          </cell>
          <cell r="G1672" t="str">
            <v>オオヤ</v>
          </cell>
          <cell r="H1672" t="str">
            <v>キタガニザワ</v>
          </cell>
          <cell r="I1672" t="str">
            <v>郡山市</v>
          </cell>
          <cell r="J1672" t="str">
            <v>三穂田町</v>
          </cell>
          <cell r="K1672" t="str">
            <v>大谷</v>
          </cell>
          <cell r="L1672" t="str">
            <v>北蟹沢</v>
          </cell>
          <cell r="M1672" t="str">
            <v>三穂田町大谷北蟹沢</v>
          </cell>
          <cell r="N1672" t="str">
            <v>Eﾐ</v>
          </cell>
          <cell r="O1672" t="str">
            <v>三穂田</v>
          </cell>
        </row>
        <row r="1673">
          <cell r="D1673" t="str">
            <v>2844</v>
          </cell>
          <cell r="E1673" t="str">
            <v>コオリヤマ</v>
          </cell>
          <cell r="F1673" t="str">
            <v>ミホタ</v>
          </cell>
          <cell r="G1673" t="str">
            <v>オオヤ</v>
          </cell>
          <cell r="H1673" t="str">
            <v>ナゴヤ</v>
          </cell>
          <cell r="I1673" t="str">
            <v>郡山市</v>
          </cell>
          <cell r="J1673" t="str">
            <v>三穂田町</v>
          </cell>
          <cell r="K1673" t="str">
            <v>大谷</v>
          </cell>
          <cell r="L1673" t="str">
            <v>名古屋</v>
          </cell>
          <cell r="M1673" t="str">
            <v>三穂田町大谷名古屋</v>
          </cell>
          <cell r="N1673" t="str">
            <v>Eﾐ</v>
          </cell>
          <cell r="O1673" t="str">
            <v>三穂田</v>
          </cell>
        </row>
        <row r="1674">
          <cell r="D1674" t="str">
            <v>2845</v>
          </cell>
          <cell r="E1674" t="str">
            <v>コオリヤマ</v>
          </cell>
          <cell r="F1674" t="str">
            <v>ミホタ</v>
          </cell>
          <cell r="G1674" t="str">
            <v>オオヤ</v>
          </cell>
          <cell r="H1674" t="str">
            <v>オワリヤマ</v>
          </cell>
          <cell r="I1674" t="str">
            <v>郡山市</v>
          </cell>
          <cell r="J1674" t="str">
            <v>三穂田町</v>
          </cell>
          <cell r="K1674" t="str">
            <v>大谷</v>
          </cell>
          <cell r="L1674" t="str">
            <v>尾張山</v>
          </cell>
          <cell r="M1674" t="str">
            <v>三穂田町大谷尾張山</v>
          </cell>
          <cell r="N1674" t="str">
            <v>Eﾐ</v>
          </cell>
          <cell r="O1674" t="str">
            <v>三穂田</v>
          </cell>
        </row>
        <row r="1675">
          <cell r="D1675" t="str">
            <v>2846</v>
          </cell>
          <cell r="E1675" t="str">
            <v>コオリヤマ</v>
          </cell>
          <cell r="F1675" t="str">
            <v>ミホタ</v>
          </cell>
          <cell r="G1675" t="str">
            <v>オオヤ</v>
          </cell>
          <cell r="H1675" t="str">
            <v>コロクヅカ</v>
          </cell>
          <cell r="I1675" t="str">
            <v>郡山市</v>
          </cell>
          <cell r="J1675" t="str">
            <v>三穂田町</v>
          </cell>
          <cell r="K1675" t="str">
            <v>大谷</v>
          </cell>
          <cell r="L1675" t="str">
            <v>小六塚</v>
          </cell>
          <cell r="M1675" t="str">
            <v>三穂田町大谷小六塚</v>
          </cell>
          <cell r="N1675" t="str">
            <v>Eﾐ</v>
          </cell>
          <cell r="O1675" t="str">
            <v>三穂田</v>
          </cell>
        </row>
        <row r="1676">
          <cell r="D1676" t="str">
            <v>2847</v>
          </cell>
          <cell r="E1676" t="str">
            <v>コオリヤマ</v>
          </cell>
          <cell r="F1676" t="str">
            <v>ミホタ</v>
          </cell>
          <cell r="G1676" t="str">
            <v>オオヤ</v>
          </cell>
          <cell r="H1676" t="str">
            <v>タケガラクボ</v>
          </cell>
          <cell r="I1676" t="str">
            <v>郡山市</v>
          </cell>
          <cell r="J1676" t="str">
            <v>三穂田町</v>
          </cell>
          <cell r="K1676" t="str">
            <v>大谷</v>
          </cell>
          <cell r="L1676" t="str">
            <v>竹柄窪</v>
          </cell>
          <cell r="M1676" t="str">
            <v>三穂田町大谷竹柄窪</v>
          </cell>
          <cell r="N1676" t="str">
            <v>Eﾐ</v>
          </cell>
          <cell r="O1676" t="str">
            <v>三穂田</v>
          </cell>
        </row>
        <row r="1677">
          <cell r="D1677" t="str">
            <v>2848</v>
          </cell>
          <cell r="E1677" t="str">
            <v>コオリヤマ</v>
          </cell>
          <cell r="F1677" t="str">
            <v>ミホタ</v>
          </cell>
          <cell r="G1677" t="str">
            <v>オオヤ</v>
          </cell>
          <cell r="H1677" t="str">
            <v>キツネアナ</v>
          </cell>
          <cell r="I1677" t="str">
            <v>郡山市</v>
          </cell>
          <cell r="J1677" t="str">
            <v>三穂田町</v>
          </cell>
          <cell r="K1677" t="str">
            <v>大谷</v>
          </cell>
          <cell r="L1677" t="str">
            <v>穴</v>
          </cell>
          <cell r="M1677" t="str">
            <v>三穂田町大谷穴</v>
          </cell>
          <cell r="N1677" t="str">
            <v>Eﾐ</v>
          </cell>
          <cell r="O1677" t="str">
            <v>三穂田</v>
          </cell>
        </row>
        <row r="1678">
          <cell r="D1678" t="str">
            <v>2849</v>
          </cell>
          <cell r="E1678" t="str">
            <v>コオリヤマ</v>
          </cell>
          <cell r="F1678" t="str">
            <v>ミホタ</v>
          </cell>
          <cell r="G1678" t="str">
            <v>オオヤ</v>
          </cell>
          <cell r="H1678" t="str">
            <v>ウバガフトコロ</v>
          </cell>
          <cell r="I1678" t="str">
            <v>郡山市</v>
          </cell>
          <cell r="J1678" t="str">
            <v>三穂田町</v>
          </cell>
          <cell r="K1678" t="str">
            <v>大谷</v>
          </cell>
          <cell r="L1678" t="str">
            <v>姥ケ懐</v>
          </cell>
          <cell r="M1678" t="str">
            <v>三穂田町大谷姥ケ懐</v>
          </cell>
          <cell r="N1678" t="str">
            <v>Eﾐ</v>
          </cell>
          <cell r="O1678" t="str">
            <v>三穂田</v>
          </cell>
        </row>
        <row r="1679">
          <cell r="D1679" t="str">
            <v>2850</v>
          </cell>
          <cell r="E1679" t="str">
            <v>コオリヤマ</v>
          </cell>
          <cell r="F1679" t="str">
            <v>ミホタ</v>
          </cell>
          <cell r="G1679" t="str">
            <v>オオヤ</v>
          </cell>
          <cell r="H1679" t="str">
            <v>ミズノミ</v>
          </cell>
          <cell r="I1679" t="str">
            <v>郡山市</v>
          </cell>
          <cell r="J1679" t="str">
            <v>三穂田町</v>
          </cell>
          <cell r="K1679" t="str">
            <v>大谷</v>
          </cell>
          <cell r="L1679" t="str">
            <v>水呑</v>
          </cell>
          <cell r="M1679" t="str">
            <v>三穂田町大谷水呑</v>
          </cell>
          <cell r="N1679" t="str">
            <v>Eﾐ</v>
          </cell>
          <cell r="O1679" t="str">
            <v>三穂田</v>
          </cell>
        </row>
        <row r="1680">
          <cell r="D1680" t="str">
            <v>2851</v>
          </cell>
          <cell r="E1680" t="str">
            <v>コオリヤマ</v>
          </cell>
          <cell r="F1680" t="str">
            <v>ミホタ</v>
          </cell>
          <cell r="G1680" t="str">
            <v>オオヤ</v>
          </cell>
          <cell r="H1680" t="str">
            <v>カザヨケ</v>
          </cell>
          <cell r="I1680" t="str">
            <v>郡山市</v>
          </cell>
          <cell r="J1680" t="str">
            <v>三穂田町</v>
          </cell>
          <cell r="K1680" t="str">
            <v>大谷</v>
          </cell>
          <cell r="L1680" t="str">
            <v>風除</v>
          </cell>
          <cell r="M1680" t="str">
            <v>三穂田町大谷風除</v>
          </cell>
          <cell r="N1680" t="str">
            <v>Eﾐ</v>
          </cell>
          <cell r="O1680" t="str">
            <v>三穂田</v>
          </cell>
        </row>
        <row r="1681">
          <cell r="D1681" t="str">
            <v>2852</v>
          </cell>
          <cell r="E1681" t="str">
            <v>コオリヤマ</v>
          </cell>
          <cell r="F1681" t="str">
            <v>ミホタ</v>
          </cell>
          <cell r="G1681" t="str">
            <v>オオヤ</v>
          </cell>
          <cell r="H1681" t="str">
            <v>ヒナタ</v>
          </cell>
          <cell r="I1681" t="str">
            <v>郡山市</v>
          </cell>
          <cell r="J1681" t="str">
            <v>三穂田町</v>
          </cell>
          <cell r="K1681" t="str">
            <v>大谷</v>
          </cell>
          <cell r="L1681" t="str">
            <v>日向</v>
          </cell>
          <cell r="M1681" t="str">
            <v>三穂田町大谷日向</v>
          </cell>
          <cell r="N1681" t="str">
            <v>Eﾐ</v>
          </cell>
          <cell r="O1681" t="str">
            <v>三穂田</v>
          </cell>
        </row>
        <row r="1682">
          <cell r="D1682" t="str">
            <v>2853</v>
          </cell>
          <cell r="E1682" t="str">
            <v>コオリヤマ</v>
          </cell>
          <cell r="F1682" t="str">
            <v>ミホタ</v>
          </cell>
          <cell r="G1682" t="str">
            <v>オオヤ</v>
          </cell>
          <cell r="H1682" t="str">
            <v>タカイシ</v>
          </cell>
          <cell r="I1682" t="str">
            <v>郡山市</v>
          </cell>
          <cell r="J1682" t="str">
            <v>三穂田町</v>
          </cell>
          <cell r="K1682" t="str">
            <v>大谷</v>
          </cell>
          <cell r="L1682" t="str">
            <v>高石</v>
          </cell>
          <cell r="M1682" t="str">
            <v>三穂田町大谷高石</v>
          </cell>
          <cell r="N1682" t="str">
            <v>Eﾐ</v>
          </cell>
          <cell r="O1682" t="str">
            <v>三穂田</v>
          </cell>
        </row>
        <row r="1683">
          <cell r="D1683" t="str">
            <v>2854</v>
          </cell>
          <cell r="E1683" t="str">
            <v>コオリヤマ</v>
          </cell>
          <cell r="F1683" t="str">
            <v>ミホタ</v>
          </cell>
          <cell r="G1683" t="str">
            <v>オオヤ</v>
          </cell>
          <cell r="H1683" t="str">
            <v>ハナレモリ</v>
          </cell>
          <cell r="I1683" t="str">
            <v>郡山市</v>
          </cell>
          <cell r="J1683" t="str">
            <v>三穂田町</v>
          </cell>
          <cell r="K1683" t="str">
            <v>大谷</v>
          </cell>
          <cell r="L1683" t="str">
            <v>離森</v>
          </cell>
          <cell r="M1683" t="str">
            <v>三穂田町大谷離森</v>
          </cell>
          <cell r="N1683" t="str">
            <v>Eﾐ</v>
          </cell>
          <cell r="O1683" t="str">
            <v>三穂田</v>
          </cell>
        </row>
        <row r="1684">
          <cell r="D1684" t="str">
            <v>2855</v>
          </cell>
          <cell r="E1684" t="str">
            <v>コオリヤマ</v>
          </cell>
          <cell r="F1684" t="str">
            <v>ミホタ</v>
          </cell>
          <cell r="G1684" t="str">
            <v>オオヤ</v>
          </cell>
          <cell r="H1684" t="str">
            <v>シミズ</v>
          </cell>
          <cell r="I1684" t="str">
            <v>郡山市</v>
          </cell>
          <cell r="J1684" t="str">
            <v>三穂田町</v>
          </cell>
          <cell r="K1684" t="str">
            <v>大谷</v>
          </cell>
          <cell r="L1684" t="str">
            <v>清水</v>
          </cell>
          <cell r="M1684" t="str">
            <v>三穂田町大谷清水</v>
          </cell>
          <cell r="N1684" t="str">
            <v>Eﾐ</v>
          </cell>
          <cell r="O1684" t="str">
            <v>三穂田</v>
          </cell>
        </row>
        <row r="1685">
          <cell r="D1685" t="str">
            <v>2856</v>
          </cell>
          <cell r="E1685" t="str">
            <v>コオリヤマ</v>
          </cell>
          <cell r="F1685" t="str">
            <v>ミホタ</v>
          </cell>
          <cell r="G1685" t="str">
            <v>オオヤ</v>
          </cell>
          <cell r="H1685" t="str">
            <v>キタムキ</v>
          </cell>
          <cell r="I1685" t="str">
            <v>郡山市</v>
          </cell>
          <cell r="J1685" t="str">
            <v>三穂田町</v>
          </cell>
          <cell r="K1685" t="str">
            <v>大谷</v>
          </cell>
          <cell r="L1685" t="str">
            <v>北向</v>
          </cell>
          <cell r="M1685" t="str">
            <v>三穂田町大谷北向</v>
          </cell>
          <cell r="N1685" t="str">
            <v>Eﾐ</v>
          </cell>
          <cell r="O1685" t="str">
            <v>三穂田</v>
          </cell>
        </row>
        <row r="1686">
          <cell r="D1686" t="str">
            <v>2857</v>
          </cell>
          <cell r="E1686" t="str">
            <v>コオリヤマ</v>
          </cell>
          <cell r="F1686" t="str">
            <v>ミホタ</v>
          </cell>
          <cell r="G1686" t="str">
            <v>オオヤ</v>
          </cell>
          <cell r="H1686" t="str">
            <v>ライゲンダン</v>
          </cell>
          <cell r="I1686" t="str">
            <v>郡山市</v>
          </cell>
          <cell r="J1686" t="str">
            <v>三穂田町</v>
          </cell>
          <cell r="K1686" t="str">
            <v>大谷</v>
          </cell>
          <cell r="L1686" t="str">
            <v>来玄坦</v>
          </cell>
          <cell r="M1686" t="str">
            <v>三穂田町大谷来玄坦</v>
          </cell>
          <cell r="N1686" t="str">
            <v>Eﾐ</v>
          </cell>
          <cell r="O1686" t="str">
            <v>三穂田</v>
          </cell>
        </row>
        <row r="1687">
          <cell r="D1687" t="str">
            <v>2858</v>
          </cell>
          <cell r="E1687" t="str">
            <v>コオリヤマ</v>
          </cell>
          <cell r="F1687" t="str">
            <v>ミホタ</v>
          </cell>
          <cell r="G1687" t="str">
            <v>オオヤ</v>
          </cell>
          <cell r="H1687" t="str">
            <v>サンノウザカ</v>
          </cell>
          <cell r="I1687" t="str">
            <v>郡山市</v>
          </cell>
          <cell r="J1687" t="str">
            <v>三穂田町</v>
          </cell>
          <cell r="K1687" t="str">
            <v>大谷</v>
          </cell>
          <cell r="L1687" t="str">
            <v>山王坂</v>
          </cell>
          <cell r="M1687" t="str">
            <v>三穂田町大谷山王坂</v>
          </cell>
          <cell r="N1687" t="str">
            <v>Eﾐ</v>
          </cell>
          <cell r="O1687" t="str">
            <v>三穂田</v>
          </cell>
        </row>
        <row r="1688">
          <cell r="D1688" t="str">
            <v>2859</v>
          </cell>
          <cell r="E1688" t="str">
            <v>コオリヤマ</v>
          </cell>
          <cell r="F1688" t="str">
            <v>ミホタ</v>
          </cell>
          <cell r="G1688" t="str">
            <v>オオヤ</v>
          </cell>
          <cell r="H1688" t="str">
            <v>オオヤミネ</v>
          </cell>
          <cell r="I1688" t="str">
            <v>郡山市</v>
          </cell>
          <cell r="J1688" t="str">
            <v>三穂田町</v>
          </cell>
          <cell r="K1688" t="str">
            <v>大谷</v>
          </cell>
          <cell r="L1688" t="str">
            <v>大谷峯</v>
          </cell>
          <cell r="M1688" t="str">
            <v>三穂田町大谷大谷峯</v>
          </cell>
          <cell r="N1688" t="str">
            <v>Eﾐ</v>
          </cell>
          <cell r="O1688" t="str">
            <v>三穂田</v>
          </cell>
        </row>
        <row r="1689">
          <cell r="D1689" t="str">
            <v>2860</v>
          </cell>
          <cell r="E1689" t="str">
            <v>コオリヤマ</v>
          </cell>
          <cell r="F1689" t="str">
            <v>ミホタ</v>
          </cell>
          <cell r="G1689" t="str">
            <v>オオヤ</v>
          </cell>
          <cell r="H1689" t="str">
            <v>ミハカ</v>
          </cell>
          <cell r="I1689" t="str">
            <v>郡山市</v>
          </cell>
          <cell r="J1689" t="str">
            <v>三穂田町</v>
          </cell>
          <cell r="K1689" t="str">
            <v>大谷</v>
          </cell>
          <cell r="L1689" t="str">
            <v>三墓</v>
          </cell>
          <cell r="M1689" t="str">
            <v>三穂田町大谷三墓</v>
          </cell>
          <cell r="N1689" t="str">
            <v>Eﾐ</v>
          </cell>
          <cell r="O1689" t="str">
            <v>三穂田</v>
          </cell>
        </row>
        <row r="1690">
          <cell r="D1690" t="str">
            <v>2861</v>
          </cell>
          <cell r="E1690" t="str">
            <v>コオリヤマ</v>
          </cell>
          <cell r="F1690" t="str">
            <v>ミホタ</v>
          </cell>
          <cell r="G1690" t="str">
            <v>オオヤ</v>
          </cell>
          <cell r="H1690" t="str">
            <v>ミツヂ</v>
          </cell>
          <cell r="I1690" t="str">
            <v>郡山市</v>
          </cell>
          <cell r="J1690" t="str">
            <v>三穂田町</v>
          </cell>
          <cell r="K1690" t="str">
            <v>大谷</v>
          </cell>
          <cell r="L1690" t="str">
            <v>三辻</v>
          </cell>
          <cell r="M1690" t="str">
            <v>三穂田町大谷三辻</v>
          </cell>
          <cell r="N1690" t="str">
            <v>Eﾐ</v>
          </cell>
          <cell r="O1690" t="str">
            <v>三穂田</v>
          </cell>
        </row>
        <row r="1691">
          <cell r="D1691" t="str">
            <v>2862</v>
          </cell>
          <cell r="E1691" t="str">
            <v>コオリヤマ</v>
          </cell>
          <cell r="F1691" t="str">
            <v>ミホタ</v>
          </cell>
          <cell r="G1691" t="str">
            <v>オオヤ</v>
          </cell>
          <cell r="H1691" t="str">
            <v>フジダン</v>
          </cell>
          <cell r="I1691" t="str">
            <v>郡山市</v>
          </cell>
          <cell r="J1691" t="str">
            <v>三穂田町</v>
          </cell>
          <cell r="K1691" t="str">
            <v>大谷</v>
          </cell>
          <cell r="L1691" t="str">
            <v>藤坦</v>
          </cell>
          <cell r="M1691" t="str">
            <v>三穂田町大谷藤坦</v>
          </cell>
          <cell r="N1691" t="str">
            <v>Eﾐ</v>
          </cell>
          <cell r="O1691" t="str">
            <v>三穂田</v>
          </cell>
        </row>
        <row r="1692">
          <cell r="D1692" t="str">
            <v>2863</v>
          </cell>
          <cell r="E1692" t="str">
            <v>コオリヤマ</v>
          </cell>
          <cell r="F1692" t="str">
            <v>ミホタ</v>
          </cell>
          <cell r="G1692" t="str">
            <v>オオヤ</v>
          </cell>
          <cell r="H1692" t="str">
            <v>フルシンデン</v>
          </cell>
          <cell r="I1692" t="str">
            <v>郡山市</v>
          </cell>
          <cell r="J1692" t="str">
            <v>三穂田町</v>
          </cell>
          <cell r="K1692" t="str">
            <v>大谷</v>
          </cell>
          <cell r="L1692" t="str">
            <v>古新田</v>
          </cell>
          <cell r="M1692" t="str">
            <v>三穂田町大谷古新田</v>
          </cell>
          <cell r="N1692" t="str">
            <v>Eﾐ</v>
          </cell>
          <cell r="O1692" t="str">
            <v>三穂田</v>
          </cell>
        </row>
        <row r="1693">
          <cell r="D1693" t="str">
            <v>2864</v>
          </cell>
          <cell r="E1693" t="str">
            <v>コオリヤマ</v>
          </cell>
          <cell r="F1693" t="str">
            <v>ミホタ</v>
          </cell>
          <cell r="G1693" t="str">
            <v>オオヤ</v>
          </cell>
          <cell r="H1693" t="str">
            <v>ヤヘイ</v>
          </cell>
          <cell r="I1693" t="str">
            <v>郡山市</v>
          </cell>
          <cell r="J1693" t="str">
            <v>三穂田町</v>
          </cell>
          <cell r="K1693" t="str">
            <v>大谷</v>
          </cell>
          <cell r="L1693" t="str">
            <v>弥平</v>
          </cell>
          <cell r="M1693" t="str">
            <v>三穂田町大谷弥平</v>
          </cell>
          <cell r="N1693" t="str">
            <v>Eﾐ</v>
          </cell>
          <cell r="O1693" t="str">
            <v>三穂田</v>
          </cell>
        </row>
        <row r="1694">
          <cell r="D1694" t="str">
            <v>2865</v>
          </cell>
          <cell r="E1694" t="str">
            <v>コオリヤマ</v>
          </cell>
          <cell r="F1694" t="str">
            <v>ミホタ</v>
          </cell>
          <cell r="G1694" t="str">
            <v>オオヤ</v>
          </cell>
          <cell r="H1694" t="str">
            <v>サンドウチ</v>
          </cell>
          <cell r="I1694" t="str">
            <v>郡山市</v>
          </cell>
          <cell r="J1694" t="str">
            <v>三穂田町</v>
          </cell>
          <cell r="K1694" t="str">
            <v>大谷</v>
          </cell>
          <cell r="L1694" t="str">
            <v>三斗内</v>
          </cell>
          <cell r="M1694" t="str">
            <v>三穂田町大谷三斗内</v>
          </cell>
          <cell r="N1694" t="str">
            <v>Eﾐ</v>
          </cell>
          <cell r="O1694" t="str">
            <v>三穂田</v>
          </cell>
        </row>
        <row r="1695">
          <cell r="D1695" t="str">
            <v>2866</v>
          </cell>
          <cell r="E1695" t="str">
            <v>コオリヤマ</v>
          </cell>
          <cell r="F1695" t="str">
            <v>ミホタ</v>
          </cell>
          <cell r="G1695" t="str">
            <v>オオヤ</v>
          </cell>
          <cell r="H1695" t="str">
            <v>フタツダン</v>
          </cell>
          <cell r="I1695" t="str">
            <v>郡山市</v>
          </cell>
          <cell r="J1695" t="str">
            <v>三穂田町</v>
          </cell>
          <cell r="K1695" t="str">
            <v>大谷</v>
          </cell>
          <cell r="L1695" t="str">
            <v>二ツ坦</v>
          </cell>
          <cell r="M1695" t="str">
            <v>三穂田町大谷二ツ坦</v>
          </cell>
          <cell r="N1695" t="str">
            <v>Eﾐ</v>
          </cell>
          <cell r="O1695" t="str">
            <v>三穂田</v>
          </cell>
        </row>
        <row r="1696">
          <cell r="D1696" t="str">
            <v>2867</v>
          </cell>
          <cell r="E1696" t="str">
            <v>コオリヤマ</v>
          </cell>
          <cell r="F1696" t="str">
            <v>ミホタ</v>
          </cell>
          <cell r="G1696" t="str">
            <v>オオヤ</v>
          </cell>
          <cell r="H1696" t="str">
            <v>ミナミヤマネ</v>
          </cell>
          <cell r="I1696" t="str">
            <v>郡山市</v>
          </cell>
          <cell r="J1696" t="str">
            <v>三穂田町</v>
          </cell>
          <cell r="K1696" t="str">
            <v>大谷</v>
          </cell>
          <cell r="L1696" t="str">
            <v>南山根</v>
          </cell>
          <cell r="M1696" t="str">
            <v>三穂田町大谷南山根</v>
          </cell>
          <cell r="N1696" t="str">
            <v>Eﾐ</v>
          </cell>
          <cell r="O1696" t="str">
            <v>三穂田</v>
          </cell>
        </row>
        <row r="1697">
          <cell r="D1697" t="str">
            <v>2868</v>
          </cell>
          <cell r="E1697" t="str">
            <v>コオリヤマ</v>
          </cell>
          <cell r="F1697" t="str">
            <v>ミホタ</v>
          </cell>
          <cell r="G1697" t="str">
            <v>オオヤ</v>
          </cell>
          <cell r="H1697" t="str">
            <v>コバ</v>
          </cell>
          <cell r="I1697" t="str">
            <v>郡山市</v>
          </cell>
          <cell r="J1697" t="str">
            <v>三穂田町</v>
          </cell>
          <cell r="K1697" t="str">
            <v>大谷</v>
          </cell>
          <cell r="L1697" t="str">
            <v>木葉</v>
          </cell>
          <cell r="M1697" t="str">
            <v>三穂田町大谷木葉</v>
          </cell>
          <cell r="N1697" t="str">
            <v>Eﾐ</v>
          </cell>
          <cell r="O1697" t="str">
            <v>三穂田</v>
          </cell>
        </row>
        <row r="1698">
          <cell r="D1698" t="str">
            <v>2869</v>
          </cell>
          <cell r="E1698" t="str">
            <v>コオリヤマ</v>
          </cell>
          <cell r="F1698" t="str">
            <v>ミホタ</v>
          </cell>
          <cell r="G1698" t="str">
            <v>オオヤ</v>
          </cell>
          <cell r="H1698" t="str">
            <v>アクド</v>
          </cell>
          <cell r="I1698" t="str">
            <v>郡山市</v>
          </cell>
          <cell r="J1698" t="str">
            <v>三穂田町</v>
          </cell>
          <cell r="K1698" t="str">
            <v>大谷</v>
          </cell>
          <cell r="L1698" t="str">
            <v>悪戸</v>
          </cell>
          <cell r="M1698" t="str">
            <v>三穂田町大谷悪戸</v>
          </cell>
          <cell r="N1698" t="str">
            <v>Eﾐ</v>
          </cell>
          <cell r="O1698" t="str">
            <v>三穂田</v>
          </cell>
        </row>
        <row r="1699">
          <cell r="D1699" t="str">
            <v>2870</v>
          </cell>
          <cell r="E1699" t="str">
            <v>コオリヤマ</v>
          </cell>
          <cell r="F1699" t="str">
            <v>ミホタ</v>
          </cell>
          <cell r="G1699" t="str">
            <v>オオヤ</v>
          </cell>
          <cell r="H1699" t="str">
            <v>マンゾウヅカ</v>
          </cell>
          <cell r="I1699" t="str">
            <v>郡山市</v>
          </cell>
          <cell r="J1699" t="str">
            <v>三穂田町</v>
          </cell>
          <cell r="K1699" t="str">
            <v>大谷</v>
          </cell>
          <cell r="L1699" t="str">
            <v>万蔵塚</v>
          </cell>
          <cell r="M1699" t="str">
            <v>三穂田町大谷万蔵塚</v>
          </cell>
          <cell r="N1699" t="str">
            <v>Eﾐ</v>
          </cell>
          <cell r="O1699" t="str">
            <v>三穂田</v>
          </cell>
        </row>
        <row r="1700">
          <cell r="D1700" t="str">
            <v>2871</v>
          </cell>
          <cell r="E1700" t="str">
            <v>コオリヤマ</v>
          </cell>
          <cell r="F1700" t="str">
            <v>ミホタ</v>
          </cell>
          <cell r="G1700" t="str">
            <v>オオヤ</v>
          </cell>
          <cell r="H1700" t="str">
            <v>ヒガシムキ</v>
          </cell>
          <cell r="I1700" t="str">
            <v>郡山市</v>
          </cell>
          <cell r="J1700" t="str">
            <v>三穂田町</v>
          </cell>
          <cell r="K1700" t="str">
            <v>大谷</v>
          </cell>
          <cell r="L1700" t="str">
            <v>東向</v>
          </cell>
          <cell r="M1700" t="str">
            <v>三穂田町大谷東向</v>
          </cell>
          <cell r="N1700" t="str">
            <v>Eﾐ</v>
          </cell>
          <cell r="O1700" t="str">
            <v>三穂田</v>
          </cell>
        </row>
        <row r="1701">
          <cell r="D1701" t="str">
            <v>2872</v>
          </cell>
          <cell r="E1701" t="str">
            <v>コオリヤマ</v>
          </cell>
          <cell r="F1701" t="str">
            <v>ミホタ</v>
          </cell>
          <cell r="G1701" t="str">
            <v>オオヤ</v>
          </cell>
          <cell r="H1701" t="str">
            <v>ニシムキ</v>
          </cell>
          <cell r="I1701" t="str">
            <v>郡山市</v>
          </cell>
          <cell r="J1701" t="str">
            <v>三穂田町</v>
          </cell>
          <cell r="K1701" t="str">
            <v>大谷</v>
          </cell>
          <cell r="L1701" t="str">
            <v>西向</v>
          </cell>
          <cell r="M1701" t="str">
            <v>三穂田町大谷西向</v>
          </cell>
          <cell r="N1701" t="str">
            <v>Eﾐ</v>
          </cell>
          <cell r="O1701" t="str">
            <v>三穂田</v>
          </cell>
        </row>
        <row r="1702">
          <cell r="D1702" t="str">
            <v>2873</v>
          </cell>
          <cell r="E1702" t="str">
            <v>コオリヤマ</v>
          </cell>
          <cell r="F1702" t="str">
            <v>ミホタ</v>
          </cell>
          <cell r="G1702" t="str">
            <v>オオヤ</v>
          </cell>
          <cell r="H1702" t="str">
            <v>ニシコバ</v>
          </cell>
          <cell r="I1702" t="str">
            <v>郡山市</v>
          </cell>
          <cell r="J1702" t="str">
            <v>三穂田町</v>
          </cell>
          <cell r="K1702" t="str">
            <v>大谷</v>
          </cell>
          <cell r="L1702" t="str">
            <v>西木葉</v>
          </cell>
          <cell r="M1702" t="str">
            <v>三穂田町大谷西木葉</v>
          </cell>
          <cell r="N1702" t="str">
            <v>Eﾐ</v>
          </cell>
          <cell r="O1702" t="str">
            <v>三穂田</v>
          </cell>
        </row>
        <row r="1703">
          <cell r="D1703" t="str">
            <v>2874</v>
          </cell>
          <cell r="E1703" t="str">
            <v>コオリヤマ</v>
          </cell>
          <cell r="F1703" t="str">
            <v>ミホタ</v>
          </cell>
          <cell r="G1703" t="str">
            <v>オオヤ</v>
          </cell>
          <cell r="H1703" t="str">
            <v>ナカジマ</v>
          </cell>
          <cell r="I1703" t="str">
            <v>郡山市</v>
          </cell>
          <cell r="J1703" t="str">
            <v>三穂田町</v>
          </cell>
          <cell r="K1703" t="str">
            <v>大谷</v>
          </cell>
          <cell r="L1703" t="str">
            <v>中島</v>
          </cell>
          <cell r="M1703" t="str">
            <v>三穂田町大谷中島</v>
          </cell>
          <cell r="N1703" t="str">
            <v>Eﾐ</v>
          </cell>
          <cell r="O1703" t="str">
            <v>三穂田</v>
          </cell>
        </row>
        <row r="1704">
          <cell r="D1704" t="str">
            <v>2875</v>
          </cell>
          <cell r="E1704" t="str">
            <v>コオリヤマ</v>
          </cell>
          <cell r="F1704" t="str">
            <v>ミホタ</v>
          </cell>
          <cell r="G1704" t="str">
            <v>オオヤ</v>
          </cell>
          <cell r="H1704" t="str">
            <v>シモヤジ</v>
          </cell>
          <cell r="I1704" t="str">
            <v>郡山市</v>
          </cell>
          <cell r="J1704" t="str">
            <v>三穂田町</v>
          </cell>
          <cell r="K1704" t="str">
            <v>大谷</v>
          </cell>
          <cell r="L1704" t="str">
            <v>下谷地</v>
          </cell>
          <cell r="M1704" t="str">
            <v>三穂田町大谷下谷地</v>
          </cell>
          <cell r="N1704" t="str">
            <v>Eﾐ</v>
          </cell>
          <cell r="O1704" t="str">
            <v>三穂田</v>
          </cell>
        </row>
        <row r="1705">
          <cell r="D1705" t="str">
            <v>2876</v>
          </cell>
          <cell r="E1705" t="str">
            <v>コオリヤマ</v>
          </cell>
          <cell r="F1705" t="str">
            <v>ミホタ</v>
          </cell>
          <cell r="G1705" t="str">
            <v>オオヤ</v>
          </cell>
          <cell r="H1705" t="str">
            <v>タナカ</v>
          </cell>
          <cell r="I1705" t="str">
            <v>郡山市</v>
          </cell>
          <cell r="J1705" t="str">
            <v>三穂田町</v>
          </cell>
          <cell r="K1705" t="str">
            <v>大谷</v>
          </cell>
          <cell r="L1705" t="str">
            <v>田中</v>
          </cell>
          <cell r="M1705" t="str">
            <v>三穂田町大谷田中</v>
          </cell>
          <cell r="N1705" t="str">
            <v>Eﾐ</v>
          </cell>
          <cell r="O1705" t="str">
            <v>三穂田</v>
          </cell>
        </row>
        <row r="1706">
          <cell r="D1706" t="str">
            <v>2877</v>
          </cell>
          <cell r="E1706" t="str">
            <v>コオリヤマ</v>
          </cell>
          <cell r="F1706" t="str">
            <v>ミホタ</v>
          </cell>
          <cell r="G1706" t="str">
            <v>オオヤ</v>
          </cell>
          <cell r="H1706" t="str">
            <v>キタノハラ</v>
          </cell>
          <cell r="I1706" t="str">
            <v>郡山市</v>
          </cell>
          <cell r="J1706" t="str">
            <v>三穂田町</v>
          </cell>
          <cell r="K1706" t="str">
            <v>大谷</v>
          </cell>
          <cell r="L1706" t="str">
            <v>北ノ原</v>
          </cell>
          <cell r="M1706" t="str">
            <v>三穂田町大谷北ノ原</v>
          </cell>
          <cell r="N1706" t="str">
            <v>Eﾐ</v>
          </cell>
          <cell r="O1706" t="str">
            <v>三穂田</v>
          </cell>
        </row>
        <row r="1707">
          <cell r="D1707" t="str">
            <v>2901</v>
          </cell>
          <cell r="E1707" t="str">
            <v>コオリヤマ</v>
          </cell>
          <cell r="F1707" t="str">
            <v>ミホタ</v>
          </cell>
          <cell r="G1707" t="str">
            <v>ヤマグチ</v>
          </cell>
          <cell r="H1707" t="str">
            <v>フカダ</v>
          </cell>
          <cell r="I1707" t="str">
            <v>郡山市</v>
          </cell>
          <cell r="J1707" t="str">
            <v>三穂田町</v>
          </cell>
          <cell r="K1707" t="str">
            <v>山口</v>
          </cell>
          <cell r="L1707" t="str">
            <v>深田</v>
          </cell>
          <cell r="M1707" t="str">
            <v>三穂田町山口深田</v>
          </cell>
          <cell r="N1707" t="str">
            <v>Eﾐ</v>
          </cell>
          <cell r="O1707" t="str">
            <v>三穂田</v>
          </cell>
        </row>
        <row r="1708">
          <cell r="D1708" t="str">
            <v>2902</v>
          </cell>
          <cell r="E1708" t="str">
            <v>コオリヤマ</v>
          </cell>
          <cell r="F1708" t="str">
            <v>ミホタ</v>
          </cell>
          <cell r="G1708" t="str">
            <v>ヤマグチ</v>
          </cell>
          <cell r="H1708" t="str">
            <v>オンセン</v>
          </cell>
          <cell r="I1708" t="str">
            <v>郡山市</v>
          </cell>
          <cell r="J1708" t="str">
            <v>三穂田町</v>
          </cell>
          <cell r="K1708" t="str">
            <v>山口</v>
          </cell>
          <cell r="L1708" t="str">
            <v>温泉</v>
          </cell>
          <cell r="M1708" t="str">
            <v>三穂田町山口温泉</v>
          </cell>
          <cell r="N1708" t="str">
            <v>Eﾐ</v>
          </cell>
          <cell r="O1708" t="str">
            <v>三穂田</v>
          </cell>
        </row>
        <row r="1709">
          <cell r="D1709" t="str">
            <v>2903</v>
          </cell>
          <cell r="E1709" t="str">
            <v>コオリヤマ</v>
          </cell>
          <cell r="F1709" t="str">
            <v>ミホタ</v>
          </cell>
          <cell r="G1709" t="str">
            <v>ヤマグチ</v>
          </cell>
          <cell r="H1709" t="str">
            <v>ホリゴメ</v>
          </cell>
          <cell r="I1709" t="str">
            <v>郡山市</v>
          </cell>
          <cell r="J1709" t="str">
            <v>三穂田町</v>
          </cell>
          <cell r="K1709" t="str">
            <v>山口</v>
          </cell>
          <cell r="L1709" t="str">
            <v>堀込</v>
          </cell>
          <cell r="M1709" t="str">
            <v>三穂田町山口堀込</v>
          </cell>
          <cell r="N1709" t="str">
            <v>Eﾐ</v>
          </cell>
          <cell r="O1709" t="str">
            <v>三穂田</v>
          </cell>
        </row>
        <row r="1710">
          <cell r="D1710" t="str">
            <v>2904</v>
          </cell>
          <cell r="E1710" t="str">
            <v>コオリヤマ</v>
          </cell>
          <cell r="F1710" t="str">
            <v>ミホタ</v>
          </cell>
          <cell r="G1710" t="str">
            <v>ヤマグチ</v>
          </cell>
          <cell r="H1710" t="str">
            <v>サカシタ</v>
          </cell>
          <cell r="I1710" t="str">
            <v>郡山市</v>
          </cell>
          <cell r="J1710" t="str">
            <v>三穂田町</v>
          </cell>
          <cell r="K1710" t="str">
            <v>山口</v>
          </cell>
          <cell r="L1710" t="str">
            <v>坂下</v>
          </cell>
          <cell r="M1710" t="str">
            <v>三穂田町山口坂下</v>
          </cell>
          <cell r="N1710" t="str">
            <v>Eﾐ</v>
          </cell>
          <cell r="O1710" t="str">
            <v>三穂田</v>
          </cell>
        </row>
        <row r="1711">
          <cell r="D1711" t="str">
            <v>2905</v>
          </cell>
          <cell r="E1711" t="str">
            <v>コオリヤマ</v>
          </cell>
          <cell r="F1711" t="str">
            <v>ミホタ</v>
          </cell>
          <cell r="G1711" t="str">
            <v>ヤマグチ</v>
          </cell>
          <cell r="H1711" t="str">
            <v>ニシノサク</v>
          </cell>
          <cell r="I1711" t="str">
            <v>郡山市</v>
          </cell>
          <cell r="J1711" t="str">
            <v>三穂田町</v>
          </cell>
          <cell r="K1711" t="str">
            <v>山口</v>
          </cell>
          <cell r="L1711" t="str">
            <v>西ノ作</v>
          </cell>
          <cell r="M1711" t="str">
            <v>三穂田町山口西ノ作</v>
          </cell>
          <cell r="N1711" t="str">
            <v>Eﾐ</v>
          </cell>
          <cell r="O1711" t="str">
            <v>三穂田</v>
          </cell>
        </row>
        <row r="1712">
          <cell r="D1712" t="str">
            <v>2906</v>
          </cell>
          <cell r="E1712" t="str">
            <v>コオリヤマ</v>
          </cell>
          <cell r="F1712" t="str">
            <v>ミホタ</v>
          </cell>
          <cell r="G1712" t="str">
            <v>ヤマグチ</v>
          </cell>
          <cell r="H1712" t="str">
            <v>ナカノサク</v>
          </cell>
          <cell r="I1712" t="str">
            <v>郡山市</v>
          </cell>
          <cell r="J1712" t="str">
            <v>三穂田町</v>
          </cell>
          <cell r="K1712" t="str">
            <v>山口</v>
          </cell>
          <cell r="L1712" t="str">
            <v>中ノ作</v>
          </cell>
          <cell r="M1712" t="str">
            <v>三穂田町山口中ノ作</v>
          </cell>
          <cell r="N1712" t="str">
            <v>Eﾐ</v>
          </cell>
          <cell r="O1712" t="str">
            <v>三穂田</v>
          </cell>
        </row>
        <row r="1713">
          <cell r="D1713" t="str">
            <v>2907</v>
          </cell>
          <cell r="E1713" t="str">
            <v>コオリヤマ</v>
          </cell>
          <cell r="F1713" t="str">
            <v>ミホタ</v>
          </cell>
          <cell r="G1713" t="str">
            <v>ヤマグチ</v>
          </cell>
          <cell r="H1713" t="str">
            <v>イワシタ</v>
          </cell>
          <cell r="I1713" t="str">
            <v>郡山市</v>
          </cell>
          <cell r="J1713" t="str">
            <v>三穂田町</v>
          </cell>
          <cell r="K1713" t="str">
            <v>山口</v>
          </cell>
          <cell r="L1713" t="str">
            <v>岩下</v>
          </cell>
          <cell r="M1713" t="str">
            <v>三穂田町山口岩下</v>
          </cell>
          <cell r="N1713" t="str">
            <v>Eﾐ</v>
          </cell>
          <cell r="O1713" t="str">
            <v>三穂田</v>
          </cell>
        </row>
        <row r="1714">
          <cell r="D1714" t="str">
            <v>2908</v>
          </cell>
          <cell r="E1714" t="str">
            <v>コオリヤマ</v>
          </cell>
          <cell r="F1714" t="str">
            <v>ミホタ</v>
          </cell>
          <cell r="G1714" t="str">
            <v>ヤマグチ</v>
          </cell>
          <cell r="H1714" t="str">
            <v>ミヤ</v>
          </cell>
          <cell r="I1714" t="str">
            <v>郡山市</v>
          </cell>
          <cell r="J1714" t="str">
            <v>三穂田町</v>
          </cell>
          <cell r="K1714" t="str">
            <v>山口</v>
          </cell>
          <cell r="L1714" t="str">
            <v>宮</v>
          </cell>
          <cell r="M1714" t="str">
            <v>三穂田町山口宮</v>
          </cell>
          <cell r="N1714" t="str">
            <v>Eﾐ</v>
          </cell>
          <cell r="O1714" t="str">
            <v>三穂田</v>
          </cell>
        </row>
        <row r="1715">
          <cell r="D1715" t="str">
            <v>2909</v>
          </cell>
          <cell r="E1715" t="str">
            <v>コオリヤマ</v>
          </cell>
          <cell r="F1715" t="str">
            <v>ミホタ</v>
          </cell>
          <cell r="G1715" t="str">
            <v>ヤマグチ</v>
          </cell>
          <cell r="H1715" t="str">
            <v>カワラダ</v>
          </cell>
          <cell r="I1715" t="str">
            <v>郡山市</v>
          </cell>
          <cell r="J1715" t="str">
            <v>三穂田町</v>
          </cell>
          <cell r="K1715" t="str">
            <v>山口</v>
          </cell>
          <cell r="L1715" t="str">
            <v>河原田</v>
          </cell>
          <cell r="M1715" t="str">
            <v>三穂田町山口河原田</v>
          </cell>
          <cell r="N1715" t="str">
            <v>Eﾐ</v>
          </cell>
          <cell r="O1715" t="str">
            <v>三穂田</v>
          </cell>
        </row>
        <row r="1716">
          <cell r="D1716" t="str">
            <v>2910</v>
          </cell>
          <cell r="E1716" t="str">
            <v>コオリヤマ</v>
          </cell>
          <cell r="F1716" t="str">
            <v>ミホタ</v>
          </cell>
          <cell r="G1716" t="str">
            <v>ヤマグチ</v>
          </cell>
          <cell r="H1716" t="str">
            <v>サンノウグラ</v>
          </cell>
          <cell r="I1716" t="str">
            <v>郡山市</v>
          </cell>
          <cell r="J1716" t="str">
            <v>三穂田町</v>
          </cell>
          <cell r="K1716" t="str">
            <v>山口</v>
          </cell>
          <cell r="L1716" t="str">
            <v>山王倉</v>
          </cell>
          <cell r="M1716" t="str">
            <v>三穂田町山口山王倉</v>
          </cell>
          <cell r="N1716" t="str">
            <v>Eﾐ</v>
          </cell>
          <cell r="O1716" t="str">
            <v>三穂田</v>
          </cell>
        </row>
        <row r="1717">
          <cell r="D1717" t="str">
            <v>2911</v>
          </cell>
          <cell r="E1717" t="str">
            <v>コオリヤマ</v>
          </cell>
          <cell r="F1717" t="str">
            <v>ミホタ</v>
          </cell>
          <cell r="G1717" t="str">
            <v>ヤマグチ</v>
          </cell>
          <cell r="H1717" t="str">
            <v>ヒガシオカダ</v>
          </cell>
          <cell r="I1717" t="str">
            <v>郡山市</v>
          </cell>
          <cell r="J1717" t="str">
            <v>三穂田町</v>
          </cell>
          <cell r="K1717" t="str">
            <v>山口</v>
          </cell>
          <cell r="L1717" t="str">
            <v>東岡田</v>
          </cell>
          <cell r="M1717" t="str">
            <v>三穂田町山口東岡田</v>
          </cell>
          <cell r="N1717" t="str">
            <v>Eﾐ</v>
          </cell>
          <cell r="O1717" t="str">
            <v>三穂田</v>
          </cell>
        </row>
        <row r="1718">
          <cell r="D1718" t="str">
            <v>2912</v>
          </cell>
          <cell r="E1718" t="str">
            <v>コオリヤマ</v>
          </cell>
          <cell r="F1718" t="str">
            <v>ミホタ</v>
          </cell>
          <cell r="G1718" t="str">
            <v>ヤマグチ</v>
          </cell>
          <cell r="H1718" t="str">
            <v>ニシオカダ</v>
          </cell>
          <cell r="I1718" t="str">
            <v>郡山市</v>
          </cell>
          <cell r="J1718" t="str">
            <v>三穂田町</v>
          </cell>
          <cell r="K1718" t="str">
            <v>山口</v>
          </cell>
          <cell r="L1718" t="str">
            <v>西岡田</v>
          </cell>
          <cell r="M1718" t="str">
            <v>三穂田町山口西岡田</v>
          </cell>
          <cell r="N1718" t="str">
            <v>Eﾐ</v>
          </cell>
          <cell r="O1718" t="str">
            <v>三穂田</v>
          </cell>
        </row>
        <row r="1719">
          <cell r="D1719" t="str">
            <v>2913</v>
          </cell>
          <cell r="E1719" t="str">
            <v>コオリヤマ</v>
          </cell>
          <cell r="F1719" t="str">
            <v>ミホタ</v>
          </cell>
          <cell r="G1719" t="str">
            <v>ヤマグチ</v>
          </cell>
          <cell r="H1719" t="str">
            <v>マエアシノクチ</v>
          </cell>
          <cell r="I1719" t="str">
            <v>郡山市</v>
          </cell>
          <cell r="J1719" t="str">
            <v>三穂田町</v>
          </cell>
          <cell r="K1719" t="str">
            <v>山口</v>
          </cell>
          <cell r="L1719" t="str">
            <v>前ノ口</v>
          </cell>
          <cell r="M1719" t="str">
            <v>三穂田町山口前ノ口</v>
          </cell>
          <cell r="N1719" t="str">
            <v>Eﾐ</v>
          </cell>
          <cell r="O1719" t="str">
            <v>三穂田</v>
          </cell>
        </row>
        <row r="1720">
          <cell r="D1720" t="str">
            <v>2914</v>
          </cell>
          <cell r="E1720" t="str">
            <v>コオリヤマ</v>
          </cell>
          <cell r="F1720" t="str">
            <v>ミホタ</v>
          </cell>
          <cell r="G1720" t="str">
            <v>ヤマグチ</v>
          </cell>
          <cell r="H1720" t="str">
            <v>アシノクチ</v>
          </cell>
          <cell r="I1720" t="str">
            <v>郡山市</v>
          </cell>
          <cell r="J1720" t="str">
            <v>三穂田町</v>
          </cell>
          <cell r="K1720" t="str">
            <v>山口</v>
          </cell>
          <cell r="L1720" t="str">
            <v>ノ口</v>
          </cell>
          <cell r="M1720" t="str">
            <v>三穂田町山口ノ口</v>
          </cell>
          <cell r="N1720" t="str">
            <v>Eﾐ</v>
          </cell>
          <cell r="O1720" t="str">
            <v>三穂田</v>
          </cell>
        </row>
        <row r="1721">
          <cell r="D1721" t="str">
            <v>2915</v>
          </cell>
          <cell r="E1721" t="str">
            <v>コオリヤマ</v>
          </cell>
          <cell r="F1721" t="str">
            <v>ミホタ</v>
          </cell>
          <cell r="G1721" t="str">
            <v>ヤマグチ</v>
          </cell>
          <cell r="H1721" t="str">
            <v>ドウマエ</v>
          </cell>
          <cell r="I1721" t="str">
            <v>郡山市</v>
          </cell>
          <cell r="J1721" t="str">
            <v>三穂田町</v>
          </cell>
          <cell r="K1721" t="str">
            <v>山口</v>
          </cell>
          <cell r="L1721" t="str">
            <v>堂前</v>
          </cell>
          <cell r="M1721" t="str">
            <v>三穂田町山口堂前</v>
          </cell>
          <cell r="N1721" t="str">
            <v>Eﾐ</v>
          </cell>
          <cell r="O1721" t="str">
            <v>三穂田</v>
          </cell>
        </row>
        <row r="1722">
          <cell r="D1722" t="str">
            <v>2916</v>
          </cell>
          <cell r="E1722" t="str">
            <v>コオリヤマ</v>
          </cell>
          <cell r="F1722" t="str">
            <v>ミホタ</v>
          </cell>
          <cell r="G1722" t="str">
            <v>ヤマグチ</v>
          </cell>
          <cell r="H1722" t="str">
            <v>ネンガラ</v>
          </cell>
          <cell r="I1722" t="str">
            <v>郡山市</v>
          </cell>
          <cell r="J1722" t="str">
            <v>三穂田町</v>
          </cell>
          <cell r="K1722" t="str">
            <v>山口</v>
          </cell>
          <cell r="L1722" t="str">
            <v>年柄</v>
          </cell>
          <cell r="M1722" t="str">
            <v>三穂田町山口年柄</v>
          </cell>
          <cell r="N1722" t="str">
            <v>Eﾐ</v>
          </cell>
          <cell r="O1722" t="str">
            <v>三穂田</v>
          </cell>
        </row>
        <row r="1723">
          <cell r="D1723" t="str">
            <v>2917</v>
          </cell>
          <cell r="E1723" t="str">
            <v>コオリヤマ</v>
          </cell>
          <cell r="F1723" t="str">
            <v>ミホタ</v>
          </cell>
          <cell r="G1723" t="str">
            <v>ヤマグチ</v>
          </cell>
          <cell r="H1723" t="str">
            <v>シオノイリ</v>
          </cell>
          <cell r="I1723" t="str">
            <v>郡山市</v>
          </cell>
          <cell r="J1723" t="str">
            <v>三穂田町</v>
          </cell>
          <cell r="K1723" t="str">
            <v>山口</v>
          </cell>
          <cell r="L1723" t="str">
            <v>塩ノ入</v>
          </cell>
          <cell r="M1723" t="str">
            <v>三穂田町山口塩ノ入</v>
          </cell>
          <cell r="N1723" t="str">
            <v>Eﾐ</v>
          </cell>
          <cell r="O1723" t="str">
            <v>三穂田</v>
          </cell>
        </row>
        <row r="1724">
          <cell r="D1724" t="str">
            <v>2918</v>
          </cell>
          <cell r="E1724" t="str">
            <v>コオリヤマ</v>
          </cell>
          <cell r="F1724" t="str">
            <v>ミホタ</v>
          </cell>
          <cell r="G1724" t="str">
            <v>ヤマグチ</v>
          </cell>
          <cell r="H1724" t="str">
            <v>イケシタ</v>
          </cell>
          <cell r="I1724" t="str">
            <v>郡山市</v>
          </cell>
          <cell r="J1724" t="str">
            <v>三穂田町</v>
          </cell>
          <cell r="K1724" t="str">
            <v>山口</v>
          </cell>
          <cell r="L1724" t="str">
            <v>池下</v>
          </cell>
          <cell r="M1724" t="str">
            <v>三穂田町山口池下</v>
          </cell>
          <cell r="N1724" t="str">
            <v>Eﾐ</v>
          </cell>
          <cell r="O1724" t="str">
            <v>三穂田</v>
          </cell>
        </row>
        <row r="1725">
          <cell r="D1725" t="str">
            <v>2919</v>
          </cell>
          <cell r="E1725" t="str">
            <v>コオリヤマ</v>
          </cell>
          <cell r="F1725" t="str">
            <v>ミホタ</v>
          </cell>
          <cell r="G1725" t="str">
            <v>ヤマグチ</v>
          </cell>
          <cell r="H1725" t="str">
            <v>キタダイタ</v>
          </cell>
          <cell r="I1725" t="str">
            <v>郡山市</v>
          </cell>
          <cell r="J1725" t="str">
            <v>三穂田町</v>
          </cell>
          <cell r="K1725" t="str">
            <v>山口</v>
          </cell>
          <cell r="L1725" t="str">
            <v>北台田</v>
          </cell>
          <cell r="M1725" t="str">
            <v>三穂田町山口北台田</v>
          </cell>
          <cell r="N1725" t="str">
            <v>Eﾐ</v>
          </cell>
          <cell r="O1725" t="str">
            <v>三穂田</v>
          </cell>
        </row>
        <row r="1726">
          <cell r="D1726" t="str">
            <v>2920</v>
          </cell>
          <cell r="E1726" t="str">
            <v>コオリヤマ</v>
          </cell>
          <cell r="F1726" t="str">
            <v>ミホタ</v>
          </cell>
          <cell r="G1726" t="str">
            <v>ヤマグチ</v>
          </cell>
          <cell r="H1726" t="str">
            <v>ミナミダイダ</v>
          </cell>
          <cell r="I1726" t="str">
            <v>郡山市</v>
          </cell>
          <cell r="J1726" t="str">
            <v>三穂田町</v>
          </cell>
          <cell r="K1726" t="str">
            <v>山口</v>
          </cell>
          <cell r="L1726" t="str">
            <v>南台田</v>
          </cell>
          <cell r="M1726" t="str">
            <v>三穂田町山口南台田</v>
          </cell>
          <cell r="N1726" t="str">
            <v>Eﾐ</v>
          </cell>
          <cell r="O1726" t="str">
            <v>三穂田</v>
          </cell>
        </row>
        <row r="1727">
          <cell r="D1727" t="str">
            <v>2921</v>
          </cell>
          <cell r="E1727" t="str">
            <v>コオリヤマ</v>
          </cell>
          <cell r="F1727" t="str">
            <v>ミホタ</v>
          </cell>
          <cell r="G1727" t="str">
            <v>ヤマグチ</v>
          </cell>
          <cell r="H1727" t="str">
            <v>ダイ</v>
          </cell>
          <cell r="I1727" t="str">
            <v>郡山市</v>
          </cell>
          <cell r="J1727" t="str">
            <v>三穂田町</v>
          </cell>
          <cell r="K1727" t="str">
            <v>山口</v>
          </cell>
          <cell r="L1727" t="str">
            <v>台</v>
          </cell>
          <cell r="M1727" t="str">
            <v>三穂田町山口台</v>
          </cell>
          <cell r="N1727" t="str">
            <v>Eﾐ</v>
          </cell>
          <cell r="O1727" t="str">
            <v>三穂田</v>
          </cell>
        </row>
        <row r="1728">
          <cell r="D1728" t="str">
            <v>2922</v>
          </cell>
          <cell r="E1728" t="str">
            <v>コオリヤマ</v>
          </cell>
          <cell r="F1728" t="str">
            <v>ミホタ</v>
          </cell>
          <cell r="G1728" t="str">
            <v>ヤマグチ</v>
          </cell>
          <cell r="H1728" t="str">
            <v>オオモリ</v>
          </cell>
          <cell r="I1728" t="str">
            <v>郡山市</v>
          </cell>
          <cell r="J1728" t="str">
            <v>三穂田町</v>
          </cell>
          <cell r="K1728" t="str">
            <v>山口</v>
          </cell>
          <cell r="L1728" t="str">
            <v>大森</v>
          </cell>
          <cell r="M1728" t="str">
            <v>三穂田町山口大森</v>
          </cell>
          <cell r="N1728" t="str">
            <v>Eﾐ</v>
          </cell>
          <cell r="O1728" t="str">
            <v>三穂田</v>
          </cell>
        </row>
        <row r="1729">
          <cell r="D1729" t="str">
            <v>2923</v>
          </cell>
          <cell r="E1729" t="str">
            <v>コオリヤマ</v>
          </cell>
          <cell r="F1729" t="str">
            <v>ミホタ</v>
          </cell>
          <cell r="G1729" t="str">
            <v>ヤマグチ</v>
          </cell>
          <cell r="H1729" t="str">
            <v>ホソヤジ</v>
          </cell>
          <cell r="I1729" t="str">
            <v>郡山市</v>
          </cell>
          <cell r="J1729" t="str">
            <v>三穂田町</v>
          </cell>
          <cell r="K1729" t="str">
            <v>山口</v>
          </cell>
          <cell r="L1729" t="str">
            <v>細谷地</v>
          </cell>
          <cell r="M1729" t="str">
            <v>三穂田町山口細谷地</v>
          </cell>
          <cell r="N1729" t="str">
            <v>Eﾐ</v>
          </cell>
          <cell r="O1729" t="str">
            <v>三穂田</v>
          </cell>
        </row>
        <row r="1730">
          <cell r="D1730" t="str">
            <v>2924</v>
          </cell>
          <cell r="E1730" t="str">
            <v>コオリヤマ</v>
          </cell>
          <cell r="F1730" t="str">
            <v>ミホタ</v>
          </cell>
          <cell r="G1730" t="str">
            <v>ヤマグチ</v>
          </cell>
          <cell r="H1730" t="str">
            <v>カミシオノハラ</v>
          </cell>
          <cell r="I1730" t="str">
            <v>郡山市</v>
          </cell>
          <cell r="J1730" t="str">
            <v>三穂田町</v>
          </cell>
          <cell r="K1730" t="str">
            <v>山口</v>
          </cell>
          <cell r="L1730" t="str">
            <v>上塩ノ原</v>
          </cell>
          <cell r="M1730" t="str">
            <v>三穂田町山口上塩ノ原</v>
          </cell>
          <cell r="N1730" t="str">
            <v>Eﾐ</v>
          </cell>
          <cell r="O1730" t="str">
            <v>三穂田</v>
          </cell>
        </row>
        <row r="1731">
          <cell r="D1731" t="str">
            <v>2925</v>
          </cell>
          <cell r="E1731" t="str">
            <v>コオリヤマ</v>
          </cell>
          <cell r="F1731" t="str">
            <v>ミホタ</v>
          </cell>
          <cell r="G1731" t="str">
            <v>ヤマグチ</v>
          </cell>
          <cell r="H1731" t="str">
            <v>シモシオノハラ</v>
          </cell>
          <cell r="I1731" t="str">
            <v>郡山市</v>
          </cell>
          <cell r="J1731" t="str">
            <v>三穂田町</v>
          </cell>
          <cell r="K1731" t="str">
            <v>山口</v>
          </cell>
          <cell r="L1731" t="str">
            <v>下塩原</v>
          </cell>
          <cell r="M1731" t="str">
            <v>三穂田町山口下塩原</v>
          </cell>
          <cell r="N1731" t="str">
            <v>Eﾐ</v>
          </cell>
          <cell r="O1731" t="str">
            <v>三穂田</v>
          </cell>
        </row>
        <row r="1732">
          <cell r="D1732" t="str">
            <v>2926</v>
          </cell>
          <cell r="E1732" t="str">
            <v>コオリヤマ</v>
          </cell>
          <cell r="F1732" t="str">
            <v>ミホタ</v>
          </cell>
          <cell r="G1732" t="str">
            <v>ヤマグチ</v>
          </cell>
          <cell r="H1732" t="str">
            <v>カワソコ</v>
          </cell>
          <cell r="I1732" t="str">
            <v>郡山市</v>
          </cell>
          <cell r="J1732" t="str">
            <v>三穂田町</v>
          </cell>
          <cell r="K1732" t="str">
            <v>山口</v>
          </cell>
          <cell r="L1732" t="str">
            <v>川底</v>
          </cell>
          <cell r="M1732" t="str">
            <v>三穂田町山口川底</v>
          </cell>
          <cell r="N1732" t="str">
            <v>Eﾐ</v>
          </cell>
          <cell r="O1732" t="str">
            <v>三穂田</v>
          </cell>
        </row>
        <row r="1733">
          <cell r="D1733" t="str">
            <v>2927</v>
          </cell>
          <cell r="E1733" t="str">
            <v>コオリヤマ</v>
          </cell>
          <cell r="F1733" t="str">
            <v>ミホタ</v>
          </cell>
          <cell r="G1733" t="str">
            <v>ヤマグチ</v>
          </cell>
          <cell r="H1733" t="str">
            <v>ヤマダ</v>
          </cell>
          <cell r="I1733" t="str">
            <v>郡山市</v>
          </cell>
          <cell r="J1733" t="str">
            <v>三穂田町</v>
          </cell>
          <cell r="K1733" t="str">
            <v>山口</v>
          </cell>
          <cell r="L1733" t="str">
            <v>山田</v>
          </cell>
          <cell r="M1733" t="str">
            <v>三穂田町山口山田</v>
          </cell>
          <cell r="N1733" t="str">
            <v>Eﾐ</v>
          </cell>
          <cell r="O1733" t="str">
            <v>三穂田</v>
          </cell>
        </row>
        <row r="1734">
          <cell r="D1734" t="str">
            <v>2928</v>
          </cell>
          <cell r="E1734" t="str">
            <v>コオリヤマ</v>
          </cell>
          <cell r="F1734" t="str">
            <v>ミホタ</v>
          </cell>
          <cell r="G1734" t="str">
            <v>ヤマグチ</v>
          </cell>
          <cell r="H1734" t="str">
            <v>モチダ</v>
          </cell>
          <cell r="I1734" t="str">
            <v>郡山市</v>
          </cell>
          <cell r="J1734" t="str">
            <v>三穂田町</v>
          </cell>
          <cell r="K1734" t="str">
            <v>山口</v>
          </cell>
          <cell r="L1734" t="str">
            <v>糯田</v>
          </cell>
          <cell r="M1734" t="str">
            <v>三穂田町山口糯田</v>
          </cell>
          <cell r="N1734" t="str">
            <v>Eﾐ</v>
          </cell>
          <cell r="O1734" t="str">
            <v>三穂田</v>
          </cell>
        </row>
        <row r="1735">
          <cell r="D1735" t="str">
            <v>2929</v>
          </cell>
          <cell r="E1735" t="str">
            <v>コオリヤマ</v>
          </cell>
          <cell r="F1735" t="str">
            <v>ミホタ</v>
          </cell>
          <cell r="G1735" t="str">
            <v>ヤマグチ</v>
          </cell>
          <cell r="H1735" t="str">
            <v>シノグレ</v>
          </cell>
          <cell r="I1735" t="str">
            <v>郡山市</v>
          </cell>
          <cell r="J1735" t="str">
            <v>三穂田町</v>
          </cell>
          <cell r="K1735" t="str">
            <v>山口</v>
          </cell>
          <cell r="L1735" t="str">
            <v>篠</v>
          </cell>
          <cell r="M1735" t="str">
            <v>三穂田町山口篠</v>
          </cell>
          <cell r="N1735" t="str">
            <v>Eﾐ</v>
          </cell>
          <cell r="O1735" t="str">
            <v>三穂田</v>
          </cell>
        </row>
        <row r="1736">
          <cell r="D1736" t="str">
            <v>2930</v>
          </cell>
          <cell r="E1736" t="str">
            <v>コオリヤマ</v>
          </cell>
          <cell r="F1736" t="str">
            <v>ミホタ</v>
          </cell>
          <cell r="G1736" t="str">
            <v>ヤマグチ</v>
          </cell>
          <cell r="H1736" t="str">
            <v>ワセダ</v>
          </cell>
          <cell r="I1736" t="str">
            <v>郡山市</v>
          </cell>
          <cell r="J1736" t="str">
            <v>三穂田町</v>
          </cell>
          <cell r="K1736" t="str">
            <v>山口</v>
          </cell>
          <cell r="L1736" t="str">
            <v>早稲田</v>
          </cell>
          <cell r="M1736" t="str">
            <v>三穂田町山口早稲田</v>
          </cell>
          <cell r="N1736" t="str">
            <v>Eﾐ</v>
          </cell>
          <cell r="O1736" t="str">
            <v>三穂田</v>
          </cell>
        </row>
        <row r="1737">
          <cell r="D1737" t="str">
            <v>2931</v>
          </cell>
          <cell r="E1737" t="str">
            <v>コオリヤマ</v>
          </cell>
          <cell r="F1737" t="str">
            <v>ミホタ</v>
          </cell>
          <cell r="G1737" t="str">
            <v>ヤマグチ</v>
          </cell>
          <cell r="H1737" t="str">
            <v>ゼンブ</v>
          </cell>
          <cell r="I1737" t="str">
            <v>郡山市</v>
          </cell>
          <cell r="J1737" t="str">
            <v>三穂田町</v>
          </cell>
          <cell r="K1737" t="str">
            <v>山口</v>
          </cell>
          <cell r="L1737" t="str">
            <v>膳部</v>
          </cell>
          <cell r="M1737" t="str">
            <v>三穂田町山口膳部</v>
          </cell>
          <cell r="N1737" t="str">
            <v>Eﾐ</v>
          </cell>
          <cell r="O1737" t="str">
            <v>三穂田</v>
          </cell>
        </row>
        <row r="1738">
          <cell r="D1738" t="str">
            <v>2932</v>
          </cell>
          <cell r="E1738" t="str">
            <v>コオリヤマ</v>
          </cell>
          <cell r="F1738" t="str">
            <v>ミホタ</v>
          </cell>
          <cell r="G1738" t="str">
            <v>ヤマグチ</v>
          </cell>
          <cell r="H1738" t="str">
            <v>シモクリウチ</v>
          </cell>
          <cell r="I1738" t="str">
            <v>郡山市</v>
          </cell>
          <cell r="J1738" t="str">
            <v>三穂田町</v>
          </cell>
          <cell r="K1738" t="str">
            <v>山口</v>
          </cell>
          <cell r="L1738" t="str">
            <v>下栗内</v>
          </cell>
          <cell r="M1738" t="str">
            <v>三穂田町山口下栗内</v>
          </cell>
          <cell r="N1738" t="str">
            <v>Eﾐ</v>
          </cell>
          <cell r="O1738" t="str">
            <v>三穂田</v>
          </cell>
        </row>
        <row r="1739">
          <cell r="D1739" t="str">
            <v>2933</v>
          </cell>
          <cell r="E1739" t="str">
            <v>コオリヤマ</v>
          </cell>
          <cell r="F1739" t="str">
            <v>ミホタ</v>
          </cell>
          <cell r="G1739" t="str">
            <v>ヤマグチ</v>
          </cell>
          <cell r="H1739" t="str">
            <v>カミクリウチ</v>
          </cell>
          <cell r="I1739" t="str">
            <v>郡山市</v>
          </cell>
          <cell r="J1739" t="str">
            <v>三穂田町</v>
          </cell>
          <cell r="K1739" t="str">
            <v>山口</v>
          </cell>
          <cell r="L1739" t="str">
            <v>上栗内</v>
          </cell>
          <cell r="M1739" t="str">
            <v>三穂田町山口上栗内</v>
          </cell>
          <cell r="N1739" t="str">
            <v>Eﾐ</v>
          </cell>
          <cell r="O1739" t="str">
            <v>三穂田</v>
          </cell>
        </row>
        <row r="1740">
          <cell r="D1740" t="str">
            <v>2934</v>
          </cell>
          <cell r="E1740" t="str">
            <v>コオリヤマ</v>
          </cell>
          <cell r="F1740" t="str">
            <v>ミホタ</v>
          </cell>
          <cell r="G1740" t="str">
            <v>ヤマグチ</v>
          </cell>
          <cell r="H1740" t="str">
            <v>サイド</v>
          </cell>
          <cell r="I1740" t="str">
            <v>郡山市</v>
          </cell>
          <cell r="J1740" t="str">
            <v>三穂田町</v>
          </cell>
          <cell r="K1740" t="str">
            <v>山口</v>
          </cell>
          <cell r="L1740" t="str">
            <v>才戸</v>
          </cell>
          <cell r="M1740" t="str">
            <v>三穂田町山口才戸</v>
          </cell>
          <cell r="N1740" t="str">
            <v>Eﾐ</v>
          </cell>
          <cell r="O1740" t="str">
            <v>三穂田</v>
          </cell>
        </row>
        <row r="1741">
          <cell r="D1741" t="str">
            <v>2935</v>
          </cell>
          <cell r="E1741" t="str">
            <v>コオリヤマ</v>
          </cell>
          <cell r="F1741" t="str">
            <v>ミホタ</v>
          </cell>
          <cell r="G1741" t="str">
            <v>ヤマグチ</v>
          </cell>
          <cell r="H1741" t="str">
            <v>シモガワラ</v>
          </cell>
          <cell r="I1741" t="str">
            <v>郡山市</v>
          </cell>
          <cell r="J1741" t="str">
            <v>三穂田町</v>
          </cell>
          <cell r="K1741" t="str">
            <v>山口</v>
          </cell>
          <cell r="L1741" t="str">
            <v>下河原</v>
          </cell>
          <cell r="M1741" t="str">
            <v>三穂田町山口下河原</v>
          </cell>
          <cell r="N1741" t="str">
            <v>Eﾐ</v>
          </cell>
          <cell r="O1741" t="str">
            <v>三穂田</v>
          </cell>
        </row>
        <row r="1742">
          <cell r="D1742" t="str">
            <v>2936</v>
          </cell>
          <cell r="E1742" t="str">
            <v>コオリヤマ</v>
          </cell>
          <cell r="F1742" t="str">
            <v>ミホタ</v>
          </cell>
          <cell r="G1742" t="str">
            <v>ヤマグチ</v>
          </cell>
          <cell r="H1742" t="str">
            <v>ホウヂウチ</v>
          </cell>
          <cell r="I1742" t="str">
            <v>郡山市</v>
          </cell>
          <cell r="J1742" t="str">
            <v>三穂田町</v>
          </cell>
          <cell r="K1742" t="str">
            <v>山口</v>
          </cell>
          <cell r="L1742" t="str">
            <v>宝地内</v>
          </cell>
          <cell r="M1742" t="str">
            <v>三穂田町山口宝地内</v>
          </cell>
          <cell r="N1742" t="str">
            <v>Eﾐ</v>
          </cell>
          <cell r="O1742" t="str">
            <v>三穂田</v>
          </cell>
        </row>
        <row r="1743">
          <cell r="D1743" t="str">
            <v>2937</v>
          </cell>
          <cell r="E1743" t="str">
            <v>コオリヤマ</v>
          </cell>
          <cell r="F1743" t="str">
            <v>ミホタ</v>
          </cell>
          <cell r="G1743" t="str">
            <v>ヤマグチ</v>
          </cell>
          <cell r="H1743" t="str">
            <v>アベタ</v>
          </cell>
          <cell r="I1743" t="str">
            <v>郡山市</v>
          </cell>
          <cell r="J1743" t="str">
            <v>三穂田町</v>
          </cell>
          <cell r="K1743" t="str">
            <v>山口</v>
          </cell>
          <cell r="L1743" t="str">
            <v>安部田</v>
          </cell>
          <cell r="M1743" t="str">
            <v>三穂田町山口安部田</v>
          </cell>
          <cell r="N1743" t="str">
            <v>Eﾐ</v>
          </cell>
          <cell r="O1743" t="str">
            <v>三穂田</v>
          </cell>
        </row>
        <row r="1744">
          <cell r="D1744" t="str">
            <v>2938</v>
          </cell>
          <cell r="E1744" t="str">
            <v>コオリヤマ</v>
          </cell>
          <cell r="F1744" t="str">
            <v>ミホタ</v>
          </cell>
          <cell r="G1744" t="str">
            <v>ヤマグチ</v>
          </cell>
          <cell r="H1744" t="str">
            <v>ハシモト</v>
          </cell>
          <cell r="I1744" t="str">
            <v>郡山市</v>
          </cell>
          <cell r="J1744" t="str">
            <v>三穂田町</v>
          </cell>
          <cell r="K1744" t="str">
            <v>山口</v>
          </cell>
          <cell r="L1744" t="str">
            <v>橋本</v>
          </cell>
          <cell r="M1744" t="str">
            <v>三穂田町山口橋本</v>
          </cell>
          <cell r="N1744" t="str">
            <v>Eﾐ</v>
          </cell>
          <cell r="O1744" t="str">
            <v>三穂田</v>
          </cell>
        </row>
        <row r="1745">
          <cell r="D1745" t="str">
            <v>2939</v>
          </cell>
          <cell r="E1745" t="str">
            <v>コオリヤマ</v>
          </cell>
          <cell r="F1745" t="str">
            <v>ミホタ</v>
          </cell>
          <cell r="G1745" t="str">
            <v>ヤマグチ</v>
          </cell>
          <cell r="H1745" t="str">
            <v>マエガワハラ</v>
          </cell>
          <cell r="I1745" t="str">
            <v>郡山市</v>
          </cell>
          <cell r="J1745" t="str">
            <v>三穂田町</v>
          </cell>
          <cell r="K1745" t="str">
            <v>山口</v>
          </cell>
          <cell r="L1745" t="str">
            <v>前川原</v>
          </cell>
          <cell r="M1745" t="str">
            <v>三穂田町山口前川原</v>
          </cell>
          <cell r="N1745" t="str">
            <v>Eﾐ</v>
          </cell>
          <cell r="O1745" t="str">
            <v>三穂田</v>
          </cell>
        </row>
        <row r="1746">
          <cell r="D1746" t="str">
            <v>2940</v>
          </cell>
          <cell r="E1746" t="str">
            <v>コオリヤマ</v>
          </cell>
          <cell r="F1746" t="str">
            <v>ミホタ</v>
          </cell>
          <cell r="G1746" t="str">
            <v>ヤマグチ</v>
          </cell>
          <cell r="H1746" t="str">
            <v>マエダ</v>
          </cell>
          <cell r="I1746" t="str">
            <v>郡山市</v>
          </cell>
          <cell r="J1746" t="str">
            <v>三穂田町</v>
          </cell>
          <cell r="K1746" t="str">
            <v>山口</v>
          </cell>
          <cell r="L1746" t="str">
            <v>前田</v>
          </cell>
          <cell r="M1746" t="str">
            <v>三穂田町山口前田</v>
          </cell>
          <cell r="N1746" t="str">
            <v>Eﾐ</v>
          </cell>
          <cell r="O1746" t="str">
            <v>三穂田</v>
          </cell>
        </row>
        <row r="1747">
          <cell r="D1747" t="str">
            <v>2941</v>
          </cell>
          <cell r="E1747" t="str">
            <v>コオリヤマ</v>
          </cell>
          <cell r="F1747" t="str">
            <v>ミホタ</v>
          </cell>
          <cell r="G1747" t="str">
            <v>ヤマグチ</v>
          </cell>
          <cell r="H1747" t="str">
            <v>カケノウエ</v>
          </cell>
          <cell r="I1747" t="str">
            <v>郡山市</v>
          </cell>
          <cell r="J1747" t="str">
            <v>三穂田町</v>
          </cell>
          <cell r="K1747" t="str">
            <v>山口</v>
          </cell>
          <cell r="L1747" t="str">
            <v>欠ノ上</v>
          </cell>
          <cell r="M1747" t="str">
            <v>三穂田町山口欠ノ上</v>
          </cell>
          <cell r="N1747" t="str">
            <v>Eﾐ</v>
          </cell>
          <cell r="O1747" t="str">
            <v>三穂田</v>
          </cell>
        </row>
        <row r="1748">
          <cell r="D1748" t="str">
            <v>2942</v>
          </cell>
          <cell r="E1748" t="str">
            <v>コオリヤマ</v>
          </cell>
          <cell r="F1748" t="str">
            <v>ミホタ</v>
          </cell>
          <cell r="G1748" t="str">
            <v>ヤマグチ</v>
          </cell>
          <cell r="H1748" t="str">
            <v>マトバ</v>
          </cell>
          <cell r="I1748" t="str">
            <v>郡山市</v>
          </cell>
          <cell r="J1748" t="str">
            <v>三穂田町</v>
          </cell>
          <cell r="K1748" t="str">
            <v>山口</v>
          </cell>
          <cell r="L1748" t="str">
            <v>的場</v>
          </cell>
          <cell r="M1748" t="str">
            <v>三穂田町山口的場</v>
          </cell>
          <cell r="N1748" t="str">
            <v>Eﾐ</v>
          </cell>
          <cell r="O1748" t="str">
            <v>三穂田</v>
          </cell>
        </row>
        <row r="1749">
          <cell r="D1749" t="str">
            <v>2943</v>
          </cell>
          <cell r="E1749" t="str">
            <v>コオリヤマ</v>
          </cell>
          <cell r="F1749" t="str">
            <v>ミホタ</v>
          </cell>
          <cell r="G1749" t="str">
            <v>ヤマグチ</v>
          </cell>
          <cell r="H1749" t="str">
            <v>ナカダ</v>
          </cell>
          <cell r="I1749" t="str">
            <v>郡山市</v>
          </cell>
          <cell r="J1749" t="str">
            <v>三穂田町</v>
          </cell>
          <cell r="K1749" t="str">
            <v>山口</v>
          </cell>
          <cell r="L1749" t="str">
            <v>中田</v>
          </cell>
          <cell r="M1749" t="str">
            <v>三穂田町山口中田</v>
          </cell>
          <cell r="N1749" t="str">
            <v>Eﾐ</v>
          </cell>
          <cell r="O1749" t="str">
            <v>三穂田</v>
          </cell>
        </row>
        <row r="1750">
          <cell r="D1750" t="str">
            <v>2944</v>
          </cell>
          <cell r="E1750" t="str">
            <v>コオリヤマ</v>
          </cell>
          <cell r="F1750" t="str">
            <v>ミホタ</v>
          </cell>
          <cell r="G1750" t="str">
            <v>ヤマグチ</v>
          </cell>
          <cell r="H1750" t="str">
            <v>タテ</v>
          </cell>
          <cell r="I1750" t="str">
            <v>郡山市</v>
          </cell>
          <cell r="J1750" t="str">
            <v>三穂田町</v>
          </cell>
          <cell r="K1750" t="str">
            <v>山口</v>
          </cell>
          <cell r="L1750" t="str">
            <v>舘</v>
          </cell>
          <cell r="M1750" t="str">
            <v>三穂田町山口舘</v>
          </cell>
          <cell r="N1750" t="str">
            <v>Eﾐ</v>
          </cell>
          <cell r="O1750" t="str">
            <v>三穂田</v>
          </cell>
        </row>
        <row r="1751">
          <cell r="D1751" t="str">
            <v>2945</v>
          </cell>
          <cell r="E1751" t="str">
            <v>コオリヤマ</v>
          </cell>
          <cell r="F1751" t="str">
            <v>ミホタ</v>
          </cell>
          <cell r="G1751" t="str">
            <v>ヤマグチ</v>
          </cell>
          <cell r="H1751" t="str">
            <v>シミズ</v>
          </cell>
          <cell r="I1751" t="str">
            <v>郡山市</v>
          </cell>
          <cell r="J1751" t="str">
            <v>三穂田町</v>
          </cell>
          <cell r="K1751" t="str">
            <v>山口</v>
          </cell>
          <cell r="L1751" t="str">
            <v>清水</v>
          </cell>
          <cell r="M1751" t="str">
            <v>三穂田町山口清水</v>
          </cell>
          <cell r="N1751" t="str">
            <v>Eﾐ</v>
          </cell>
          <cell r="O1751" t="str">
            <v>三穂田</v>
          </cell>
        </row>
        <row r="1752">
          <cell r="D1752" t="str">
            <v>2946</v>
          </cell>
          <cell r="E1752" t="str">
            <v>コオリヤマ</v>
          </cell>
          <cell r="F1752" t="str">
            <v>ミホタ</v>
          </cell>
          <cell r="G1752" t="str">
            <v>ヤマグチ</v>
          </cell>
          <cell r="H1752" t="str">
            <v>サクタ</v>
          </cell>
          <cell r="I1752" t="str">
            <v>郡山市</v>
          </cell>
          <cell r="J1752" t="str">
            <v>三穂田町</v>
          </cell>
          <cell r="K1752" t="str">
            <v>山口</v>
          </cell>
          <cell r="L1752" t="str">
            <v>作田</v>
          </cell>
          <cell r="M1752" t="str">
            <v>三穂田町山口作田</v>
          </cell>
          <cell r="N1752" t="str">
            <v>Eﾐ</v>
          </cell>
          <cell r="O1752" t="str">
            <v>三穂田</v>
          </cell>
        </row>
        <row r="1753">
          <cell r="D1753" t="str">
            <v>2947</v>
          </cell>
          <cell r="E1753" t="str">
            <v>コオリヤマ</v>
          </cell>
          <cell r="F1753" t="str">
            <v>ミホタ</v>
          </cell>
          <cell r="G1753" t="str">
            <v>ヤマグチ</v>
          </cell>
          <cell r="H1753" t="str">
            <v>ミヨウドウ</v>
          </cell>
          <cell r="I1753" t="str">
            <v>郡山市</v>
          </cell>
          <cell r="J1753" t="str">
            <v>三穂田町</v>
          </cell>
          <cell r="K1753" t="str">
            <v>山口</v>
          </cell>
          <cell r="L1753" t="str">
            <v>明堂</v>
          </cell>
          <cell r="M1753" t="str">
            <v>三穂田町山口明堂</v>
          </cell>
          <cell r="N1753" t="str">
            <v>Eﾐ</v>
          </cell>
          <cell r="O1753" t="str">
            <v>三穂田</v>
          </cell>
        </row>
        <row r="1754">
          <cell r="D1754" t="str">
            <v>2948</v>
          </cell>
          <cell r="E1754" t="str">
            <v>コオリヤマ</v>
          </cell>
          <cell r="F1754" t="str">
            <v>ミホタ</v>
          </cell>
          <cell r="G1754" t="str">
            <v>ヤマグチ</v>
          </cell>
          <cell r="H1754" t="str">
            <v>ヒロマチ</v>
          </cell>
          <cell r="I1754" t="str">
            <v>郡山市</v>
          </cell>
          <cell r="J1754" t="str">
            <v>三穂田町</v>
          </cell>
          <cell r="K1754" t="str">
            <v>山口</v>
          </cell>
          <cell r="L1754" t="str">
            <v>廣町</v>
          </cell>
          <cell r="M1754" t="str">
            <v>三穂田町山口廣町</v>
          </cell>
          <cell r="N1754" t="str">
            <v>Eﾐ</v>
          </cell>
          <cell r="O1754" t="str">
            <v>三穂田</v>
          </cell>
        </row>
        <row r="1755">
          <cell r="D1755" t="str">
            <v>2949</v>
          </cell>
          <cell r="E1755" t="str">
            <v>コオリヤマ</v>
          </cell>
          <cell r="F1755" t="str">
            <v>ミホタ</v>
          </cell>
          <cell r="G1755" t="str">
            <v>ヤマグチ</v>
          </cell>
          <cell r="H1755" t="str">
            <v>ガンポリ</v>
          </cell>
          <cell r="I1755" t="str">
            <v>郡山市</v>
          </cell>
          <cell r="J1755" t="str">
            <v>三穂田町</v>
          </cell>
          <cell r="K1755" t="str">
            <v>山口</v>
          </cell>
          <cell r="L1755" t="str">
            <v>雁堀</v>
          </cell>
          <cell r="M1755" t="str">
            <v>三穂田町山口雁堀</v>
          </cell>
          <cell r="N1755" t="str">
            <v>Eﾐ</v>
          </cell>
          <cell r="O1755" t="str">
            <v>三穂田</v>
          </cell>
        </row>
        <row r="1756">
          <cell r="D1756" t="str">
            <v>2950</v>
          </cell>
          <cell r="E1756" t="str">
            <v>コオリヤマ</v>
          </cell>
          <cell r="F1756" t="str">
            <v>ミホタ</v>
          </cell>
          <cell r="G1756" t="str">
            <v>ヤマグチ</v>
          </cell>
          <cell r="H1756" t="str">
            <v>ヤマザキ</v>
          </cell>
          <cell r="I1756" t="str">
            <v>郡山市</v>
          </cell>
          <cell r="J1756" t="str">
            <v>三穂田町</v>
          </cell>
          <cell r="K1756" t="str">
            <v>山口</v>
          </cell>
          <cell r="L1756" t="str">
            <v>山崎</v>
          </cell>
          <cell r="M1756" t="str">
            <v>三穂田町山口山崎</v>
          </cell>
          <cell r="N1756" t="str">
            <v>Eﾐ</v>
          </cell>
          <cell r="O1756" t="str">
            <v>三穂田</v>
          </cell>
        </row>
        <row r="1757">
          <cell r="D1757" t="str">
            <v>2951</v>
          </cell>
          <cell r="E1757" t="str">
            <v>コオリヤマ</v>
          </cell>
          <cell r="F1757" t="str">
            <v>ミホタ</v>
          </cell>
          <cell r="G1757" t="str">
            <v>ヤマグチ</v>
          </cell>
          <cell r="H1757" t="str">
            <v>ヤマザキヤマ</v>
          </cell>
          <cell r="I1757" t="str">
            <v>郡山市</v>
          </cell>
          <cell r="J1757" t="str">
            <v>三穂田町</v>
          </cell>
          <cell r="K1757" t="str">
            <v>山口</v>
          </cell>
          <cell r="L1757" t="str">
            <v>山崎山</v>
          </cell>
          <cell r="M1757" t="str">
            <v>三穂田町山口山崎山</v>
          </cell>
          <cell r="N1757" t="str">
            <v>Eﾐ</v>
          </cell>
          <cell r="O1757" t="str">
            <v>三穂田</v>
          </cell>
        </row>
        <row r="1758">
          <cell r="D1758" t="str">
            <v>2952</v>
          </cell>
          <cell r="E1758" t="str">
            <v>コオリヤマ</v>
          </cell>
          <cell r="F1758" t="str">
            <v>ミホタ</v>
          </cell>
          <cell r="G1758" t="str">
            <v>ヤマグチ</v>
          </cell>
          <cell r="H1758" t="str">
            <v>キタヤマ</v>
          </cell>
          <cell r="I1758" t="str">
            <v>郡山市</v>
          </cell>
          <cell r="J1758" t="str">
            <v>三穂田町</v>
          </cell>
          <cell r="K1758" t="str">
            <v>山口</v>
          </cell>
          <cell r="L1758" t="str">
            <v>北山</v>
          </cell>
          <cell r="M1758" t="str">
            <v>三穂田町山口北山</v>
          </cell>
          <cell r="N1758" t="str">
            <v>Eﾐ</v>
          </cell>
          <cell r="O1758" t="str">
            <v>三穂田</v>
          </cell>
        </row>
        <row r="1759">
          <cell r="D1759" t="str">
            <v>2953</v>
          </cell>
          <cell r="E1759" t="str">
            <v>コオリヤマ</v>
          </cell>
          <cell r="F1759" t="str">
            <v>ミホタ</v>
          </cell>
          <cell r="G1759" t="str">
            <v>ヤマグチ</v>
          </cell>
          <cell r="H1759" t="str">
            <v>オオクボ</v>
          </cell>
          <cell r="I1759" t="str">
            <v>郡山市</v>
          </cell>
          <cell r="J1759" t="str">
            <v>三穂田町</v>
          </cell>
          <cell r="K1759" t="str">
            <v>山口</v>
          </cell>
          <cell r="L1759" t="str">
            <v>大窪</v>
          </cell>
          <cell r="M1759" t="str">
            <v>三穂田町山口大窪</v>
          </cell>
          <cell r="N1759" t="str">
            <v>Eﾐ</v>
          </cell>
          <cell r="O1759" t="str">
            <v>三穂田</v>
          </cell>
        </row>
        <row r="1760">
          <cell r="D1760" t="str">
            <v>2954</v>
          </cell>
          <cell r="E1760" t="str">
            <v>コオリヤマ</v>
          </cell>
          <cell r="F1760" t="str">
            <v>ミホタ</v>
          </cell>
          <cell r="G1760" t="str">
            <v>ヤマグチ</v>
          </cell>
          <cell r="H1760" t="str">
            <v>ニシノサクヤマ</v>
          </cell>
          <cell r="I1760" t="str">
            <v>郡山市</v>
          </cell>
          <cell r="J1760" t="str">
            <v>三穂田町</v>
          </cell>
          <cell r="K1760" t="str">
            <v>山口</v>
          </cell>
          <cell r="L1760" t="str">
            <v>西ノ作山</v>
          </cell>
          <cell r="M1760" t="str">
            <v>三穂田町山口西ノ作山</v>
          </cell>
          <cell r="N1760" t="str">
            <v>Eﾐ</v>
          </cell>
          <cell r="O1760" t="str">
            <v>三穂田</v>
          </cell>
        </row>
        <row r="1761">
          <cell r="D1761" t="str">
            <v>2955</v>
          </cell>
          <cell r="E1761" t="str">
            <v>コオリヤマ</v>
          </cell>
          <cell r="F1761" t="str">
            <v>ミホタ</v>
          </cell>
          <cell r="G1761" t="str">
            <v>ヤマグチ</v>
          </cell>
          <cell r="H1761" t="str">
            <v>サカノシタヤマ</v>
          </cell>
          <cell r="I1761" t="str">
            <v>郡山市</v>
          </cell>
          <cell r="J1761" t="str">
            <v>三穂田町</v>
          </cell>
          <cell r="K1761" t="str">
            <v>山口</v>
          </cell>
          <cell r="L1761" t="str">
            <v>坂ノ下山</v>
          </cell>
          <cell r="M1761" t="str">
            <v>三穂田町山口坂ノ下山</v>
          </cell>
          <cell r="N1761" t="str">
            <v>Eﾐ</v>
          </cell>
          <cell r="O1761" t="str">
            <v>三穂田</v>
          </cell>
        </row>
        <row r="1762">
          <cell r="D1762" t="str">
            <v>2956</v>
          </cell>
          <cell r="E1762" t="str">
            <v>コオリヤマ</v>
          </cell>
          <cell r="F1762" t="str">
            <v>ミホタ</v>
          </cell>
          <cell r="G1762" t="str">
            <v>ヤマグチ</v>
          </cell>
          <cell r="H1762" t="str">
            <v>ニワタリ</v>
          </cell>
          <cell r="I1762" t="str">
            <v>郡山市</v>
          </cell>
          <cell r="J1762" t="str">
            <v>三穂田町</v>
          </cell>
          <cell r="K1762" t="str">
            <v>山口</v>
          </cell>
          <cell r="L1762" t="str">
            <v>庭足</v>
          </cell>
          <cell r="M1762" t="str">
            <v>三穂田町山口庭足</v>
          </cell>
          <cell r="N1762" t="str">
            <v>Eﾐ</v>
          </cell>
          <cell r="O1762" t="str">
            <v>三穂田</v>
          </cell>
        </row>
        <row r="1763">
          <cell r="D1763" t="str">
            <v>2957</v>
          </cell>
          <cell r="E1763" t="str">
            <v>コオリヤマ</v>
          </cell>
          <cell r="F1763" t="str">
            <v>ミホタ</v>
          </cell>
          <cell r="G1763" t="str">
            <v>ヤマグチ</v>
          </cell>
          <cell r="H1763" t="str">
            <v>オオヒラ</v>
          </cell>
          <cell r="I1763" t="str">
            <v>郡山市</v>
          </cell>
          <cell r="J1763" t="str">
            <v>三穂田町</v>
          </cell>
          <cell r="K1763" t="str">
            <v>山口</v>
          </cell>
          <cell r="L1763" t="str">
            <v>大平</v>
          </cell>
          <cell r="M1763" t="str">
            <v>三穂田町山口大平</v>
          </cell>
          <cell r="N1763" t="str">
            <v>Eﾐ</v>
          </cell>
          <cell r="O1763" t="str">
            <v>三穂田</v>
          </cell>
        </row>
        <row r="1764">
          <cell r="D1764" t="str">
            <v>2958</v>
          </cell>
          <cell r="E1764" t="str">
            <v>コオリヤマ</v>
          </cell>
          <cell r="F1764" t="str">
            <v>ミホタ</v>
          </cell>
          <cell r="G1764" t="str">
            <v>ヤマグチ</v>
          </cell>
          <cell r="H1764" t="str">
            <v>ニシアタゴ</v>
          </cell>
          <cell r="I1764" t="str">
            <v>郡山市</v>
          </cell>
          <cell r="J1764" t="str">
            <v>三穂田町</v>
          </cell>
          <cell r="K1764" t="str">
            <v>山口</v>
          </cell>
          <cell r="L1764" t="str">
            <v>西愛宕</v>
          </cell>
          <cell r="M1764" t="str">
            <v>三穂田町山口西愛宕</v>
          </cell>
          <cell r="N1764" t="str">
            <v>Eﾐ</v>
          </cell>
          <cell r="O1764" t="str">
            <v>三穂田</v>
          </cell>
        </row>
        <row r="1765">
          <cell r="D1765" t="str">
            <v>2959</v>
          </cell>
          <cell r="E1765" t="str">
            <v>コオリヤマ</v>
          </cell>
          <cell r="F1765" t="str">
            <v>ミホタ</v>
          </cell>
          <cell r="G1765" t="str">
            <v>ヤマグチ</v>
          </cell>
          <cell r="H1765" t="str">
            <v>イケノイリ</v>
          </cell>
          <cell r="I1765" t="str">
            <v>郡山市</v>
          </cell>
          <cell r="J1765" t="str">
            <v>三穂田町</v>
          </cell>
          <cell r="K1765" t="str">
            <v>山口</v>
          </cell>
          <cell r="L1765" t="str">
            <v>池ノ入</v>
          </cell>
          <cell r="M1765" t="str">
            <v>三穂田町山口池ノ入</v>
          </cell>
          <cell r="N1765" t="str">
            <v>Eﾐ</v>
          </cell>
          <cell r="O1765" t="str">
            <v>三穂田</v>
          </cell>
        </row>
        <row r="1766">
          <cell r="D1766" t="str">
            <v>2960</v>
          </cell>
          <cell r="E1766" t="str">
            <v>コオリヤマ</v>
          </cell>
          <cell r="F1766" t="str">
            <v>ミホタ</v>
          </cell>
          <cell r="G1766" t="str">
            <v>ヤマグチ</v>
          </cell>
          <cell r="H1766" t="str">
            <v>イリダイセンボウ</v>
          </cell>
          <cell r="I1766" t="str">
            <v>郡山市</v>
          </cell>
          <cell r="J1766" t="str">
            <v>三穂田町</v>
          </cell>
          <cell r="K1766" t="str">
            <v>山口</v>
          </cell>
          <cell r="L1766" t="str">
            <v>入大千坊</v>
          </cell>
          <cell r="M1766" t="str">
            <v>三穂田町山口入大千坊</v>
          </cell>
          <cell r="N1766" t="str">
            <v>Eﾐ</v>
          </cell>
          <cell r="O1766" t="str">
            <v>三穂田</v>
          </cell>
        </row>
        <row r="1767">
          <cell r="D1767" t="str">
            <v>2961</v>
          </cell>
          <cell r="E1767" t="str">
            <v>コオリヤマ</v>
          </cell>
          <cell r="F1767" t="str">
            <v>ミホタ</v>
          </cell>
          <cell r="G1767" t="str">
            <v>ヤマグチ</v>
          </cell>
          <cell r="H1767" t="str">
            <v>ダイセンボウ</v>
          </cell>
          <cell r="I1767" t="str">
            <v>郡山市</v>
          </cell>
          <cell r="J1767" t="str">
            <v>三穂田町</v>
          </cell>
          <cell r="K1767" t="str">
            <v>山口</v>
          </cell>
          <cell r="L1767" t="str">
            <v>大千坊</v>
          </cell>
          <cell r="M1767" t="str">
            <v>三穂田町山口大千坊</v>
          </cell>
          <cell r="N1767" t="str">
            <v>Eﾐ</v>
          </cell>
          <cell r="O1767" t="str">
            <v>三穂田</v>
          </cell>
        </row>
        <row r="1768">
          <cell r="D1768" t="str">
            <v>2962</v>
          </cell>
          <cell r="E1768" t="str">
            <v>コオリヤマ</v>
          </cell>
          <cell r="F1768" t="str">
            <v>ミホタ</v>
          </cell>
          <cell r="G1768" t="str">
            <v>ヤマグチ</v>
          </cell>
          <cell r="H1768" t="str">
            <v>ニシオンセン</v>
          </cell>
          <cell r="I1768" t="str">
            <v>郡山市</v>
          </cell>
          <cell r="J1768" t="str">
            <v>三穂田町</v>
          </cell>
          <cell r="K1768" t="str">
            <v>山口</v>
          </cell>
          <cell r="L1768" t="str">
            <v>西温泉</v>
          </cell>
          <cell r="M1768" t="str">
            <v>三穂田町山口西温泉</v>
          </cell>
          <cell r="N1768" t="str">
            <v>Eﾐ</v>
          </cell>
          <cell r="O1768" t="str">
            <v>三穂田</v>
          </cell>
        </row>
        <row r="1769">
          <cell r="D1769" t="str">
            <v>2963</v>
          </cell>
          <cell r="E1769" t="str">
            <v>コオリヤマ</v>
          </cell>
          <cell r="F1769" t="str">
            <v>ミホタ</v>
          </cell>
          <cell r="G1769" t="str">
            <v>ヤマグチ</v>
          </cell>
          <cell r="H1769" t="str">
            <v>オンセンヤマ</v>
          </cell>
          <cell r="I1769" t="str">
            <v>郡山市</v>
          </cell>
          <cell r="J1769" t="str">
            <v>三穂田町</v>
          </cell>
          <cell r="K1769" t="str">
            <v>山口</v>
          </cell>
          <cell r="L1769" t="str">
            <v>温泉山</v>
          </cell>
          <cell r="M1769" t="str">
            <v>三穂田町山口温泉山</v>
          </cell>
          <cell r="N1769" t="str">
            <v>Eﾐ</v>
          </cell>
          <cell r="O1769" t="str">
            <v>三穂田</v>
          </cell>
        </row>
        <row r="1770">
          <cell r="D1770" t="str">
            <v>2964</v>
          </cell>
          <cell r="E1770" t="str">
            <v>コオリヤマ</v>
          </cell>
          <cell r="F1770" t="str">
            <v>ミホタ</v>
          </cell>
          <cell r="G1770" t="str">
            <v>ヤマグチ</v>
          </cell>
          <cell r="H1770" t="str">
            <v>アタゴ</v>
          </cell>
          <cell r="I1770" t="str">
            <v>郡山市</v>
          </cell>
          <cell r="J1770" t="str">
            <v>三穂田町</v>
          </cell>
          <cell r="K1770" t="str">
            <v>山口</v>
          </cell>
          <cell r="L1770" t="str">
            <v>愛宕</v>
          </cell>
          <cell r="M1770" t="str">
            <v>三穂田町山口愛宕</v>
          </cell>
          <cell r="N1770" t="str">
            <v>Eﾐ</v>
          </cell>
          <cell r="O1770" t="str">
            <v>三穂田</v>
          </cell>
        </row>
        <row r="1771">
          <cell r="D1771" t="str">
            <v>2965</v>
          </cell>
          <cell r="E1771" t="str">
            <v>コオリヤマ</v>
          </cell>
          <cell r="F1771" t="str">
            <v>ミホタ</v>
          </cell>
          <cell r="G1771" t="str">
            <v>ヤマグチ</v>
          </cell>
          <cell r="H1771" t="str">
            <v>イリコヤバ</v>
          </cell>
          <cell r="I1771" t="str">
            <v>郡山市</v>
          </cell>
          <cell r="J1771" t="str">
            <v>三穂田町</v>
          </cell>
          <cell r="K1771" t="str">
            <v>山口</v>
          </cell>
          <cell r="L1771" t="str">
            <v>入小屋場</v>
          </cell>
          <cell r="M1771" t="str">
            <v>三穂田町山口入小屋場</v>
          </cell>
          <cell r="N1771" t="str">
            <v>Eﾐ</v>
          </cell>
          <cell r="O1771" t="str">
            <v>三穂田</v>
          </cell>
        </row>
        <row r="1772">
          <cell r="D1772" t="str">
            <v>2966</v>
          </cell>
          <cell r="E1772" t="str">
            <v>コオリヤマ</v>
          </cell>
          <cell r="F1772" t="str">
            <v>ミホタ</v>
          </cell>
          <cell r="G1772" t="str">
            <v>ヤマグチ</v>
          </cell>
          <cell r="H1772" t="str">
            <v>コヤバ</v>
          </cell>
          <cell r="I1772" t="str">
            <v>郡山市</v>
          </cell>
          <cell r="J1772" t="str">
            <v>三穂田町</v>
          </cell>
          <cell r="K1772" t="str">
            <v>山口</v>
          </cell>
          <cell r="L1772" t="str">
            <v>小屋場</v>
          </cell>
          <cell r="M1772" t="str">
            <v>三穂田町山口小屋場</v>
          </cell>
          <cell r="N1772" t="str">
            <v>Eﾐ</v>
          </cell>
          <cell r="O1772" t="str">
            <v>三穂田</v>
          </cell>
        </row>
        <row r="1773">
          <cell r="D1773" t="str">
            <v>2967</v>
          </cell>
          <cell r="E1773" t="str">
            <v>コオリヤマ</v>
          </cell>
          <cell r="F1773" t="str">
            <v>ミホタ</v>
          </cell>
          <cell r="G1773" t="str">
            <v>ヤマグチ</v>
          </cell>
          <cell r="H1773" t="str">
            <v>ナリカミヤマ</v>
          </cell>
          <cell r="I1773" t="str">
            <v>郡山市</v>
          </cell>
          <cell r="J1773" t="str">
            <v>三穂田町</v>
          </cell>
          <cell r="K1773" t="str">
            <v>山口</v>
          </cell>
          <cell r="L1773" t="str">
            <v>鳴神山</v>
          </cell>
          <cell r="M1773" t="str">
            <v>三穂田町山口鳴神山</v>
          </cell>
          <cell r="N1773" t="str">
            <v>Eﾐ</v>
          </cell>
          <cell r="O1773" t="str">
            <v>三穂田</v>
          </cell>
        </row>
        <row r="1774">
          <cell r="D1774" t="str">
            <v>2968</v>
          </cell>
          <cell r="E1774" t="str">
            <v>コオリヤマ</v>
          </cell>
          <cell r="F1774" t="str">
            <v>ミホタ</v>
          </cell>
          <cell r="G1774" t="str">
            <v>ヤマグチ</v>
          </cell>
          <cell r="H1774" t="str">
            <v>ムカイダ</v>
          </cell>
          <cell r="I1774" t="str">
            <v>郡山市</v>
          </cell>
          <cell r="J1774" t="str">
            <v>三穂田町</v>
          </cell>
          <cell r="K1774" t="str">
            <v>山口</v>
          </cell>
          <cell r="L1774" t="str">
            <v>向田</v>
          </cell>
          <cell r="M1774" t="str">
            <v>三穂田町山口向田</v>
          </cell>
          <cell r="N1774" t="str">
            <v>Eﾐ</v>
          </cell>
          <cell r="O1774" t="str">
            <v>三穂田</v>
          </cell>
        </row>
        <row r="1775">
          <cell r="D1775" t="str">
            <v>2969</v>
          </cell>
          <cell r="E1775" t="str">
            <v>コオリヤマ</v>
          </cell>
          <cell r="F1775" t="str">
            <v>ミホタ</v>
          </cell>
          <cell r="G1775" t="str">
            <v>ヤマグチ</v>
          </cell>
          <cell r="H1775" t="str">
            <v>ヤマノカミマエ</v>
          </cell>
          <cell r="I1775" t="str">
            <v>郡山市</v>
          </cell>
          <cell r="J1775" t="str">
            <v>三穂田町</v>
          </cell>
          <cell r="K1775" t="str">
            <v>山口</v>
          </cell>
          <cell r="L1775" t="str">
            <v>山神前</v>
          </cell>
          <cell r="M1775" t="str">
            <v>三穂田町山口山神前</v>
          </cell>
          <cell r="N1775" t="str">
            <v>Eﾐ</v>
          </cell>
          <cell r="O1775" t="str">
            <v>三穂田</v>
          </cell>
        </row>
        <row r="1776">
          <cell r="D1776" t="str">
            <v>2970</v>
          </cell>
          <cell r="E1776" t="str">
            <v>コオリヤマ</v>
          </cell>
          <cell r="F1776" t="str">
            <v>ミホタ</v>
          </cell>
          <cell r="G1776" t="str">
            <v>ヤマグチ</v>
          </cell>
          <cell r="H1776" t="str">
            <v>ヨコヤマ</v>
          </cell>
          <cell r="I1776" t="str">
            <v>郡山市</v>
          </cell>
          <cell r="J1776" t="str">
            <v>三穂田町</v>
          </cell>
          <cell r="K1776" t="str">
            <v>山口</v>
          </cell>
          <cell r="L1776" t="str">
            <v>横山</v>
          </cell>
          <cell r="M1776" t="str">
            <v>三穂田町山口横山</v>
          </cell>
          <cell r="N1776" t="str">
            <v>Eﾐ</v>
          </cell>
          <cell r="O1776" t="str">
            <v>三穂田</v>
          </cell>
        </row>
        <row r="1777">
          <cell r="D1777" t="str">
            <v>2971</v>
          </cell>
          <cell r="E1777" t="str">
            <v>コオリヤマ</v>
          </cell>
          <cell r="F1777" t="str">
            <v>ミホタ</v>
          </cell>
          <cell r="G1777" t="str">
            <v>ヤマグチ</v>
          </cell>
          <cell r="H1777" t="str">
            <v>アシガサワ</v>
          </cell>
          <cell r="I1777" t="str">
            <v>郡山市</v>
          </cell>
          <cell r="J1777" t="str">
            <v>三穂田町</v>
          </cell>
          <cell r="K1777" t="str">
            <v>山口</v>
          </cell>
          <cell r="L1777" t="str">
            <v>ヶ沢</v>
          </cell>
          <cell r="M1777" t="str">
            <v>三穂田町山口ヶ沢</v>
          </cell>
          <cell r="N1777" t="str">
            <v>Eﾐ</v>
          </cell>
          <cell r="O1777" t="str">
            <v>三穂田</v>
          </cell>
        </row>
        <row r="1778">
          <cell r="D1778" t="str">
            <v>2972</v>
          </cell>
          <cell r="E1778" t="str">
            <v>コオリヤマ</v>
          </cell>
          <cell r="F1778" t="str">
            <v>ミホタ</v>
          </cell>
          <cell r="G1778" t="str">
            <v>ヤマグチ</v>
          </cell>
          <cell r="H1778" t="str">
            <v>ミナミバヤシ</v>
          </cell>
          <cell r="I1778" t="str">
            <v>郡山市</v>
          </cell>
          <cell r="J1778" t="str">
            <v>三穂田町</v>
          </cell>
          <cell r="K1778" t="str">
            <v>山口</v>
          </cell>
          <cell r="L1778" t="str">
            <v>南林</v>
          </cell>
          <cell r="M1778" t="str">
            <v>三穂田町山口南林</v>
          </cell>
          <cell r="N1778" t="str">
            <v>Eﾐ</v>
          </cell>
          <cell r="O1778" t="str">
            <v>三穂田</v>
          </cell>
        </row>
        <row r="1779">
          <cell r="D1779" t="str">
            <v>3001</v>
          </cell>
          <cell r="E1779" t="str">
            <v>コオリヤマ</v>
          </cell>
          <cell r="F1779" t="str">
            <v>ミホタ</v>
          </cell>
          <cell r="G1779" t="str">
            <v>ヤマグチ</v>
          </cell>
          <cell r="H1779" t="str">
            <v>タカヒナタ</v>
          </cell>
          <cell r="I1779" t="str">
            <v>郡山市</v>
          </cell>
          <cell r="J1779" t="str">
            <v>三穂田町</v>
          </cell>
          <cell r="K1779" t="str">
            <v>山口</v>
          </cell>
          <cell r="L1779" t="str">
            <v>高日向</v>
          </cell>
          <cell r="M1779" t="str">
            <v>三穂田町山口高日向</v>
          </cell>
          <cell r="N1779" t="str">
            <v>Eﾐ</v>
          </cell>
          <cell r="O1779" t="str">
            <v>三穂田</v>
          </cell>
        </row>
        <row r="1780">
          <cell r="D1780" t="str">
            <v>3002</v>
          </cell>
          <cell r="E1780" t="str">
            <v>コオリヤマ</v>
          </cell>
          <cell r="F1780" t="str">
            <v>ミホタ</v>
          </cell>
          <cell r="G1780" t="str">
            <v>ヤマグチ</v>
          </cell>
          <cell r="H1780" t="str">
            <v>タカブチ</v>
          </cell>
          <cell r="I1780" t="str">
            <v>郡山市</v>
          </cell>
          <cell r="J1780" t="str">
            <v>三穂田町</v>
          </cell>
          <cell r="K1780" t="str">
            <v>山口</v>
          </cell>
          <cell r="L1780" t="str">
            <v>高淵</v>
          </cell>
          <cell r="M1780" t="str">
            <v>三穂田町山口高淵</v>
          </cell>
          <cell r="N1780" t="str">
            <v>Eﾐ</v>
          </cell>
          <cell r="O1780" t="str">
            <v>三穂田</v>
          </cell>
        </row>
        <row r="1781">
          <cell r="D1781" t="str">
            <v>3003</v>
          </cell>
          <cell r="E1781" t="str">
            <v>コオリヤマ</v>
          </cell>
          <cell r="F1781" t="str">
            <v>ミホタ</v>
          </cell>
          <cell r="G1781" t="str">
            <v>ヤマグチ</v>
          </cell>
          <cell r="H1781" t="str">
            <v>ツルガシタハラ</v>
          </cell>
          <cell r="I1781" t="str">
            <v>郡山市</v>
          </cell>
          <cell r="J1781" t="str">
            <v>三穂田町</v>
          </cell>
          <cell r="K1781" t="str">
            <v>山口</v>
          </cell>
          <cell r="L1781" t="str">
            <v>鶴戸原</v>
          </cell>
          <cell r="M1781" t="str">
            <v>三穂田町山口鶴戸原</v>
          </cell>
          <cell r="N1781" t="str">
            <v>Eﾐ</v>
          </cell>
          <cell r="O1781" t="str">
            <v>三穂田</v>
          </cell>
        </row>
        <row r="1782">
          <cell r="D1782" t="str">
            <v>3004</v>
          </cell>
          <cell r="E1782" t="str">
            <v>コオリヤマ</v>
          </cell>
          <cell r="F1782" t="str">
            <v>ミホタ</v>
          </cell>
          <cell r="G1782" t="str">
            <v>ヤマグチ</v>
          </cell>
          <cell r="H1782" t="str">
            <v>シオノハラマエヤマ</v>
          </cell>
          <cell r="I1782" t="str">
            <v>郡山市</v>
          </cell>
          <cell r="J1782" t="str">
            <v>三穂田町</v>
          </cell>
          <cell r="K1782" t="str">
            <v>山口</v>
          </cell>
          <cell r="L1782" t="str">
            <v>塩原前山</v>
          </cell>
          <cell r="M1782" t="str">
            <v>三穂田町山口塩原前山</v>
          </cell>
          <cell r="N1782" t="str">
            <v>Eﾐ</v>
          </cell>
          <cell r="O1782" t="str">
            <v>三穂田</v>
          </cell>
        </row>
        <row r="1783">
          <cell r="D1783" t="str">
            <v>3005</v>
          </cell>
          <cell r="E1783" t="str">
            <v>コオリヤマ</v>
          </cell>
          <cell r="F1783" t="str">
            <v>ミホタ</v>
          </cell>
          <cell r="G1783" t="str">
            <v>ヤマグチ</v>
          </cell>
          <cell r="H1783" t="str">
            <v>シオノハラムカイヤマ</v>
          </cell>
          <cell r="I1783" t="str">
            <v>郡山市</v>
          </cell>
          <cell r="J1783" t="str">
            <v>三穂田町</v>
          </cell>
          <cell r="K1783" t="str">
            <v>山口</v>
          </cell>
          <cell r="L1783" t="str">
            <v>塩原向山</v>
          </cell>
          <cell r="M1783" t="str">
            <v>三穂田町山口塩原向山</v>
          </cell>
          <cell r="N1783" t="str">
            <v>Eﾐ</v>
          </cell>
          <cell r="O1783" t="str">
            <v>三穂田</v>
          </cell>
        </row>
        <row r="1784">
          <cell r="D1784" t="str">
            <v>3006</v>
          </cell>
          <cell r="E1784" t="str">
            <v>コオリヤマ</v>
          </cell>
          <cell r="F1784" t="str">
            <v>ミホタ</v>
          </cell>
          <cell r="G1784" t="str">
            <v>ヤマグチ</v>
          </cell>
          <cell r="H1784" t="str">
            <v>カミカワソコ</v>
          </cell>
          <cell r="I1784" t="str">
            <v>郡山市</v>
          </cell>
          <cell r="J1784" t="str">
            <v>三穂田町</v>
          </cell>
          <cell r="K1784" t="str">
            <v>山口</v>
          </cell>
          <cell r="L1784" t="str">
            <v>上川底</v>
          </cell>
          <cell r="M1784" t="str">
            <v>三穂田町山口上川底</v>
          </cell>
          <cell r="N1784" t="str">
            <v>Eﾐ</v>
          </cell>
          <cell r="O1784" t="str">
            <v>三穂田</v>
          </cell>
        </row>
        <row r="1785">
          <cell r="D1785" t="str">
            <v>3007</v>
          </cell>
          <cell r="E1785" t="str">
            <v>コオリヤマ</v>
          </cell>
          <cell r="F1785" t="str">
            <v>ミホタ</v>
          </cell>
          <cell r="G1785" t="str">
            <v>ヤマグチ</v>
          </cell>
          <cell r="H1785" t="str">
            <v>スガノモリ</v>
          </cell>
          <cell r="I1785" t="str">
            <v>郡山市</v>
          </cell>
          <cell r="J1785" t="str">
            <v>三穂田町</v>
          </cell>
          <cell r="K1785" t="str">
            <v>山口</v>
          </cell>
          <cell r="L1785" t="str">
            <v>菅ノ森</v>
          </cell>
          <cell r="M1785" t="str">
            <v>三穂田町山口菅ノ森</v>
          </cell>
          <cell r="N1785" t="str">
            <v>Eﾐ</v>
          </cell>
          <cell r="O1785" t="str">
            <v>三穂田</v>
          </cell>
        </row>
        <row r="1786">
          <cell r="D1786" t="str">
            <v>3008</v>
          </cell>
          <cell r="E1786" t="str">
            <v>コオリヤマ</v>
          </cell>
          <cell r="F1786" t="str">
            <v>ミホタ</v>
          </cell>
          <cell r="G1786" t="str">
            <v>ヤマグチ</v>
          </cell>
          <cell r="H1786" t="str">
            <v>ツルガシタ</v>
          </cell>
          <cell r="I1786" t="str">
            <v>郡山市</v>
          </cell>
          <cell r="J1786" t="str">
            <v>三穂田町</v>
          </cell>
          <cell r="K1786" t="str">
            <v>山口</v>
          </cell>
          <cell r="L1786" t="str">
            <v>鶴戸</v>
          </cell>
          <cell r="M1786" t="str">
            <v>三穂田町山口鶴戸</v>
          </cell>
          <cell r="N1786" t="str">
            <v>Eﾐ</v>
          </cell>
          <cell r="O1786" t="str">
            <v>三穂田</v>
          </cell>
        </row>
        <row r="1787">
          <cell r="D1787" t="str">
            <v>3009</v>
          </cell>
          <cell r="E1787" t="str">
            <v>コオリヤマ</v>
          </cell>
          <cell r="F1787" t="str">
            <v>ミホタ</v>
          </cell>
          <cell r="G1787" t="str">
            <v>ヤマグチ</v>
          </cell>
          <cell r="H1787" t="str">
            <v>ニノタイラ</v>
          </cell>
          <cell r="I1787" t="str">
            <v>郡山市</v>
          </cell>
          <cell r="J1787" t="str">
            <v>三穂田町</v>
          </cell>
          <cell r="K1787" t="str">
            <v>山口</v>
          </cell>
          <cell r="L1787" t="str">
            <v>荷ノ平</v>
          </cell>
          <cell r="M1787" t="str">
            <v>三穂田町山口荷ノ平</v>
          </cell>
          <cell r="N1787" t="str">
            <v>Eﾐ</v>
          </cell>
          <cell r="O1787" t="str">
            <v>三穂田</v>
          </cell>
        </row>
        <row r="1788">
          <cell r="D1788" t="str">
            <v>3010</v>
          </cell>
          <cell r="E1788" t="str">
            <v>コオリヤマ</v>
          </cell>
          <cell r="F1788" t="str">
            <v>ミホタ</v>
          </cell>
          <cell r="G1788" t="str">
            <v>ヤマグチ</v>
          </cell>
          <cell r="H1788" t="str">
            <v>シロウベイ</v>
          </cell>
          <cell r="I1788" t="str">
            <v>郡山市</v>
          </cell>
          <cell r="J1788" t="str">
            <v>三穂田町</v>
          </cell>
          <cell r="K1788" t="str">
            <v>山口</v>
          </cell>
          <cell r="L1788" t="str">
            <v>四郎兵衛</v>
          </cell>
          <cell r="M1788" t="str">
            <v>三穂田町山口四郎兵衛</v>
          </cell>
          <cell r="N1788" t="str">
            <v>Eﾐ</v>
          </cell>
          <cell r="O1788" t="str">
            <v>三穂田</v>
          </cell>
        </row>
        <row r="1789">
          <cell r="D1789" t="str">
            <v>3011</v>
          </cell>
          <cell r="E1789" t="str">
            <v>コオリヤマ</v>
          </cell>
          <cell r="F1789" t="str">
            <v>ミホタ</v>
          </cell>
          <cell r="G1789" t="str">
            <v>ヤマグチ</v>
          </cell>
          <cell r="H1789" t="str">
            <v>ハヤシザカイ</v>
          </cell>
          <cell r="I1789" t="str">
            <v>郡山市</v>
          </cell>
          <cell r="J1789" t="str">
            <v>三穂田町</v>
          </cell>
          <cell r="K1789" t="str">
            <v>山口</v>
          </cell>
          <cell r="L1789" t="str">
            <v>林境</v>
          </cell>
          <cell r="M1789" t="str">
            <v>三穂田町山口林境</v>
          </cell>
          <cell r="N1789" t="str">
            <v>Eﾐ</v>
          </cell>
          <cell r="O1789" t="str">
            <v>三穂田</v>
          </cell>
        </row>
        <row r="1790">
          <cell r="D1790" t="str">
            <v>3012</v>
          </cell>
          <cell r="E1790" t="str">
            <v>コオリヤマ</v>
          </cell>
          <cell r="F1790" t="str">
            <v>ミホタ</v>
          </cell>
          <cell r="G1790" t="str">
            <v>ヤマグチ</v>
          </cell>
          <cell r="H1790" t="str">
            <v>アタゴハラ</v>
          </cell>
          <cell r="I1790" t="str">
            <v>郡山市</v>
          </cell>
          <cell r="J1790" t="str">
            <v>三穂田町</v>
          </cell>
          <cell r="K1790" t="str">
            <v>山口</v>
          </cell>
          <cell r="L1790" t="str">
            <v>愛宕原</v>
          </cell>
          <cell r="M1790" t="str">
            <v>三穂田町山口愛宕原</v>
          </cell>
          <cell r="N1790" t="str">
            <v>Eﾐ</v>
          </cell>
          <cell r="O1790" t="str">
            <v>三穂田</v>
          </cell>
        </row>
        <row r="1791">
          <cell r="D1791" t="str">
            <v>3013</v>
          </cell>
          <cell r="E1791" t="str">
            <v>コオリヤマ</v>
          </cell>
          <cell r="F1791" t="str">
            <v>ミホタ</v>
          </cell>
          <cell r="G1791" t="str">
            <v>ヤマグチ</v>
          </cell>
          <cell r="H1791" t="str">
            <v>オオモリヤマ</v>
          </cell>
          <cell r="I1791" t="str">
            <v>郡山市</v>
          </cell>
          <cell r="J1791" t="str">
            <v>三穂田町</v>
          </cell>
          <cell r="K1791" t="str">
            <v>山口</v>
          </cell>
          <cell r="L1791" t="str">
            <v>大森山</v>
          </cell>
          <cell r="M1791" t="str">
            <v>三穂田町山口大森山</v>
          </cell>
          <cell r="N1791" t="str">
            <v>Eﾐ</v>
          </cell>
          <cell r="O1791" t="str">
            <v>三穂田</v>
          </cell>
        </row>
        <row r="1792">
          <cell r="D1792" t="str">
            <v>3014</v>
          </cell>
          <cell r="E1792" t="str">
            <v>コオリヤマ</v>
          </cell>
          <cell r="F1792" t="str">
            <v>ミホタ</v>
          </cell>
          <cell r="G1792" t="str">
            <v>ヤマグチ</v>
          </cell>
          <cell r="H1792" t="str">
            <v>イケガミ</v>
          </cell>
          <cell r="I1792" t="str">
            <v>郡山市</v>
          </cell>
          <cell r="J1792" t="str">
            <v>三穂田町</v>
          </cell>
          <cell r="K1792" t="str">
            <v>山口</v>
          </cell>
          <cell r="L1792" t="str">
            <v>池上</v>
          </cell>
          <cell r="M1792" t="str">
            <v>三穂田町山口池上</v>
          </cell>
          <cell r="N1792" t="str">
            <v>Eﾐ</v>
          </cell>
          <cell r="O1792" t="str">
            <v>三穂田</v>
          </cell>
        </row>
        <row r="1793">
          <cell r="D1793" t="str">
            <v>3015</v>
          </cell>
          <cell r="E1793" t="str">
            <v>コオリヤマ</v>
          </cell>
          <cell r="F1793" t="str">
            <v>ミホタ</v>
          </cell>
          <cell r="G1793" t="str">
            <v>ヤマグチ</v>
          </cell>
          <cell r="H1793" t="str">
            <v>シンバヤシ</v>
          </cell>
          <cell r="I1793" t="str">
            <v>郡山市</v>
          </cell>
          <cell r="J1793" t="str">
            <v>三穂田町</v>
          </cell>
          <cell r="K1793" t="str">
            <v>山口</v>
          </cell>
          <cell r="L1793" t="str">
            <v>新林</v>
          </cell>
          <cell r="M1793" t="str">
            <v>三穂田町山口新林</v>
          </cell>
          <cell r="N1793" t="str">
            <v>Eﾐ</v>
          </cell>
          <cell r="O1793" t="str">
            <v>三穂田</v>
          </cell>
        </row>
        <row r="1794">
          <cell r="D1794" t="str">
            <v>3016</v>
          </cell>
          <cell r="E1794" t="str">
            <v>コオリヤマ</v>
          </cell>
          <cell r="F1794" t="str">
            <v>ミホタ</v>
          </cell>
          <cell r="G1794" t="str">
            <v>ヤマグチ</v>
          </cell>
          <cell r="H1794" t="str">
            <v>ニシアベタ</v>
          </cell>
          <cell r="I1794" t="str">
            <v>郡山市</v>
          </cell>
          <cell r="J1794" t="str">
            <v>三穂田町</v>
          </cell>
          <cell r="K1794" t="str">
            <v>山口</v>
          </cell>
          <cell r="L1794" t="str">
            <v>西阿部田</v>
          </cell>
          <cell r="M1794" t="str">
            <v>三穂田町山口西阿部田</v>
          </cell>
          <cell r="N1794" t="str">
            <v>Eﾐ</v>
          </cell>
          <cell r="O1794" t="str">
            <v>三穂田</v>
          </cell>
        </row>
        <row r="1795">
          <cell r="D1795" t="str">
            <v>3017</v>
          </cell>
          <cell r="E1795" t="str">
            <v>コオリヤマ</v>
          </cell>
          <cell r="F1795" t="str">
            <v>ミホタ</v>
          </cell>
          <cell r="G1795" t="str">
            <v>ヤマグチ</v>
          </cell>
          <cell r="H1795" t="str">
            <v>ヒガシアベタ</v>
          </cell>
          <cell r="I1795" t="str">
            <v>郡山市</v>
          </cell>
          <cell r="J1795" t="str">
            <v>三穂田町</v>
          </cell>
          <cell r="K1795" t="str">
            <v>山口</v>
          </cell>
          <cell r="L1795" t="str">
            <v>東阿部田</v>
          </cell>
          <cell r="M1795" t="str">
            <v>三穂田町山口東阿部田</v>
          </cell>
          <cell r="N1795" t="str">
            <v>Eﾐ</v>
          </cell>
          <cell r="O1795" t="str">
            <v>三穂田</v>
          </cell>
        </row>
        <row r="1796">
          <cell r="D1796" t="str">
            <v>3018</v>
          </cell>
          <cell r="E1796" t="str">
            <v>コオリヤマ</v>
          </cell>
          <cell r="F1796" t="str">
            <v>ミホタ</v>
          </cell>
          <cell r="G1796" t="str">
            <v>ヤマグチ</v>
          </cell>
          <cell r="H1796" t="str">
            <v>ジユウモンジ</v>
          </cell>
          <cell r="I1796" t="str">
            <v>郡山市</v>
          </cell>
          <cell r="J1796" t="str">
            <v>三穂田町</v>
          </cell>
          <cell r="K1796" t="str">
            <v>山口</v>
          </cell>
          <cell r="L1796" t="str">
            <v>十文字</v>
          </cell>
          <cell r="M1796" t="str">
            <v>三穂田町山口十文字</v>
          </cell>
          <cell r="N1796" t="str">
            <v>Eﾐ</v>
          </cell>
          <cell r="O1796" t="str">
            <v>三穂田</v>
          </cell>
        </row>
        <row r="1797">
          <cell r="D1797" t="str">
            <v>3019</v>
          </cell>
          <cell r="E1797" t="str">
            <v>コオリヤマ</v>
          </cell>
          <cell r="F1797" t="str">
            <v>ミホタ</v>
          </cell>
          <cell r="G1797" t="str">
            <v>ヤマグチ</v>
          </cell>
          <cell r="H1797" t="str">
            <v>キヘイイケダイラ</v>
          </cell>
          <cell r="I1797" t="str">
            <v>郡山市</v>
          </cell>
          <cell r="J1797" t="str">
            <v>三穂田町</v>
          </cell>
          <cell r="K1797" t="str">
            <v>山口</v>
          </cell>
          <cell r="L1797" t="str">
            <v>喜平池平</v>
          </cell>
          <cell r="M1797" t="str">
            <v>三穂田町山口喜平池平</v>
          </cell>
          <cell r="N1797" t="str">
            <v>Eﾐ</v>
          </cell>
          <cell r="O1797" t="str">
            <v>三穂田</v>
          </cell>
        </row>
        <row r="1798">
          <cell r="D1798" t="str">
            <v>3020</v>
          </cell>
          <cell r="E1798" t="str">
            <v>コオリヤマ</v>
          </cell>
          <cell r="F1798" t="str">
            <v>ミホタ</v>
          </cell>
          <cell r="G1798" t="str">
            <v>ヤマグチ</v>
          </cell>
          <cell r="H1798" t="str">
            <v>ソラヤジ</v>
          </cell>
          <cell r="I1798" t="str">
            <v>郡山市</v>
          </cell>
          <cell r="J1798" t="str">
            <v>三穂田町</v>
          </cell>
          <cell r="K1798" t="str">
            <v>山口</v>
          </cell>
          <cell r="L1798" t="str">
            <v>空谷地</v>
          </cell>
          <cell r="M1798" t="str">
            <v>三穂田町山口空谷地</v>
          </cell>
          <cell r="N1798" t="str">
            <v>Eﾐ</v>
          </cell>
          <cell r="O1798" t="str">
            <v>三穂田</v>
          </cell>
        </row>
        <row r="1799">
          <cell r="D1799" t="str">
            <v>3021</v>
          </cell>
          <cell r="E1799" t="str">
            <v>コオリヤマ</v>
          </cell>
          <cell r="F1799" t="str">
            <v>ミホタ</v>
          </cell>
          <cell r="G1799" t="str">
            <v>ヤマグチ</v>
          </cell>
          <cell r="H1799" t="str">
            <v>ドヒヨウバ</v>
          </cell>
          <cell r="I1799" t="str">
            <v>郡山市</v>
          </cell>
          <cell r="J1799" t="str">
            <v>三穂田町</v>
          </cell>
          <cell r="K1799" t="str">
            <v>山口</v>
          </cell>
          <cell r="L1799" t="str">
            <v>土俵場</v>
          </cell>
          <cell r="M1799" t="str">
            <v>三穂田町山口土俵場</v>
          </cell>
          <cell r="N1799" t="str">
            <v>Eﾐ</v>
          </cell>
          <cell r="O1799" t="str">
            <v>三穂田</v>
          </cell>
        </row>
        <row r="1800">
          <cell r="D1800" t="str">
            <v>3022</v>
          </cell>
          <cell r="E1800" t="str">
            <v>コオリヤマ</v>
          </cell>
          <cell r="F1800" t="str">
            <v>ミホタ</v>
          </cell>
          <cell r="G1800" t="str">
            <v>ヤマグチ</v>
          </cell>
          <cell r="H1800" t="str">
            <v>ミナミシンバヤシ</v>
          </cell>
          <cell r="I1800" t="str">
            <v>郡山市</v>
          </cell>
          <cell r="J1800" t="str">
            <v>三穂田町</v>
          </cell>
          <cell r="K1800" t="str">
            <v>山口</v>
          </cell>
          <cell r="L1800" t="str">
            <v>南新林</v>
          </cell>
          <cell r="M1800" t="str">
            <v>三穂田町山口南新林</v>
          </cell>
          <cell r="N1800" t="str">
            <v>Eﾐ</v>
          </cell>
          <cell r="O1800" t="str">
            <v>三穂田</v>
          </cell>
        </row>
        <row r="1801">
          <cell r="D1801" t="str">
            <v>3023</v>
          </cell>
          <cell r="E1801" t="str">
            <v>コオリヤマ</v>
          </cell>
          <cell r="F1801" t="str">
            <v>ミホタ</v>
          </cell>
          <cell r="G1801" t="str">
            <v>ヤマグチ</v>
          </cell>
          <cell r="H1801" t="str">
            <v>ゼブダテ</v>
          </cell>
          <cell r="I1801" t="str">
            <v>郡山市</v>
          </cell>
          <cell r="J1801" t="str">
            <v>三穂田町</v>
          </cell>
          <cell r="K1801" t="str">
            <v>山口</v>
          </cell>
          <cell r="L1801" t="str">
            <v>膳部舘</v>
          </cell>
          <cell r="M1801" t="str">
            <v>三穂田町山口膳部舘</v>
          </cell>
          <cell r="N1801" t="str">
            <v>Eﾐ</v>
          </cell>
          <cell r="O1801" t="str">
            <v>三穂田</v>
          </cell>
        </row>
        <row r="1802">
          <cell r="D1802" t="str">
            <v>3024</v>
          </cell>
          <cell r="E1802" t="str">
            <v>コオリヤマ</v>
          </cell>
          <cell r="F1802" t="str">
            <v>ミホタ</v>
          </cell>
          <cell r="G1802" t="str">
            <v>ヤマグチ</v>
          </cell>
          <cell r="H1802" t="str">
            <v>アミダ</v>
          </cell>
          <cell r="I1802" t="str">
            <v>郡山市</v>
          </cell>
          <cell r="J1802" t="str">
            <v>三穂田町</v>
          </cell>
          <cell r="K1802" t="str">
            <v>山口</v>
          </cell>
          <cell r="L1802" t="str">
            <v>阿弥陀</v>
          </cell>
          <cell r="M1802" t="str">
            <v>三穂田町山口阿弥陀</v>
          </cell>
          <cell r="N1802" t="str">
            <v>Eﾐ</v>
          </cell>
          <cell r="O1802" t="str">
            <v>三穂田</v>
          </cell>
        </row>
        <row r="1803">
          <cell r="D1803" t="str">
            <v>3025</v>
          </cell>
          <cell r="E1803" t="str">
            <v>コオリヤマ</v>
          </cell>
          <cell r="F1803" t="str">
            <v>ミホタ</v>
          </cell>
          <cell r="G1803" t="str">
            <v>ヤマグチ</v>
          </cell>
          <cell r="H1803" t="str">
            <v>ウシハナゲ</v>
          </cell>
          <cell r="I1803" t="str">
            <v>郡山市</v>
          </cell>
          <cell r="J1803" t="str">
            <v>三穂田町</v>
          </cell>
          <cell r="K1803" t="str">
            <v>山口</v>
          </cell>
          <cell r="L1803" t="str">
            <v>牛ノ鼻毛</v>
          </cell>
          <cell r="M1803" t="str">
            <v>三穂田町山口牛ノ鼻毛</v>
          </cell>
          <cell r="N1803" t="str">
            <v>Eﾐ</v>
          </cell>
          <cell r="O1803" t="str">
            <v>三穂田</v>
          </cell>
        </row>
        <row r="1804">
          <cell r="D1804" t="str">
            <v>3026</v>
          </cell>
          <cell r="E1804" t="str">
            <v>コオリヤマ</v>
          </cell>
          <cell r="F1804" t="str">
            <v>ミホタ</v>
          </cell>
          <cell r="G1804" t="str">
            <v>ヤマグチ</v>
          </cell>
          <cell r="H1804" t="str">
            <v>シモクリウチヤマ</v>
          </cell>
          <cell r="I1804" t="str">
            <v>郡山市</v>
          </cell>
          <cell r="J1804" t="str">
            <v>三穂田町</v>
          </cell>
          <cell r="K1804" t="str">
            <v>山口</v>
          </cell>
          <cell r="L1804" t="str">
            <v>下栗内山</v>
          </cell>
          <cell r="M1804" t="str">
            <v>三穂田町山口下栗内山</v>
          </cell>
          <cell r="N1804" t="str">
            <v>Eﾐ</v>
          </cell>
          <cell r="O1804" t="str">
            <v>三穂田</v>
          </cell>
        </row>
        <row r="1805">
          <cell r="D1805" t="str">
            <v>3027</v>
          </cell>
          <cell r="E1805" t="str">
            <v>コオリヤマ</v>
          </cell>
          <cell r="F1805" t="str">
            <v>ミホタ</v>
          </cell>
          <cell r="G1805" t="str">
            <v>ヤマグチ</v>
          </cell>
          <cell r="H1805" t="str">
            <v>ゼブニシ</v>
          </cell>
          <cell r="I1805" t="str">
            <v>郡山市</v>
          </cell>
          <cell r="J1805" t="str">
            <v>三穂田町</v>
          </cell>
          <cell r="K1805" t="str">
            <v>山口</v>
          </cell>
          <cell r="L1805" t="str">
            <v>膳部西</v>
          </cell>
          <cell r="M1805" t="str">
            <v>三穂田町山口膳部西</v>
          </cell>
          <cell r="N1805" t="str">
            <v>Eﾐ</v>
          </cell>
          <cell r="O1805" t="str">
            <v>三穂田</v>
          </cell>
        </row>
        <row r="1806">
          <cell r="D1806" t="str">
            <v>3028</v>
          </cell>
          <cell r="E1806" t="str">
            <v>コオリヤマ</v>
          </cell>
          <cell r="F1806" t="str">
            <v>ミホタ</v>
          </cell>
          <cell r="G1806" t="str">
            <v>ヤマグチ</v>
          </cell>
          <cell r="H1806" t="str">
            <v>カワソコハラ</v>
          </cell>
          <cell r="I1806" t="str">
            <v>郡山市</v>
          </cell>
          <cell r="J1806" t="str">
            <v>三穂田町</v>
          </cell>
          <cell r="K1806" t="str">
            <v>山口</v>
          </cell>
          <cell r="L1806" t="str">
            <v>川底原</v>
          </cell>
          <cell r="M1806" t="str">
            <v>三穂田町山口川底原</v>
          </cell>
          <cell r="N1806" t="str">
            <v>Eﾐ</v>
          </cell>
          <cell r="O1806" t="str">
            <v>三穂田</v>
          </cell>
        </row>
        <row r="1807">
          <cell r="D1807" t="str">
            <v>3029</v>
          </cell>
          <cell r="E1807" t="str">
            <v>コオリヤマ</v>
          </cell>
          <cell r="F1807" t="str">
            <v>ミホタ</v>
          </cell>
          <cell r="G1807" t="str">
            <v>ヤマグチ</v>
          </cell>
          <cell r="H1807" t="str">
            <v>ダンゴモリ</v>
          </cell>
          <cell r="I1807" t="str">
            <v>郡山市</v>
          </cell>
          <cell r="J1807" t="str">
            <v>三穂田町</v>
          </cell>
          <cell r="K1807" t="str">
            <v>山口</v>
          </cell>
          <cell r="L1807" t="str">
            <v>団子森</v>
          </cell>
          <cell r="M1807" t="str">
            <v>三穂田町山口団子森</v>
          </cell>
          <cell r="N1807" t="str">
            <v>Eﾐ</v>
          </cell>
          <cell r="O1807" t="str">
            <v>三穂田</v>
          </cell>
        </row>
        <row r="1808">
          <cell r="D1808" t="str">
            <v>3030</v>
          </cell>
          <cell r="E1808" t="str">
            <v>コオリヤマ</v>
          </cell>
          <cell r="F1808" t="str">
            <v>ミホタ</v>
          </cell>
          <cell r="G1808" t="str">
            <v>ヤマグチ</v>
          </cell>
          <cell r="H1808" t="str">
            <v>キタハラ</v>
          </cell>
          <cell r="I1808" t="str">
            <v>郡山市</v>
          </cell>
          <cell r="J1808" t="str">
            <v>三穂田町</v>
          </cell>
          <cell r="K1808" t="str">
            <v>山口</v>
          </cell>
          <cell r="L1808" t="str">
            <v>北原</v>
          </cell>
          <cell r="M1808" t="str">
            <v>三穂田町山口北原</v>
          </cell>
          <cell r="N1808" t="str">
            <v>Eﾐ</v>
          </cell>
          <cell r="O1808" t="str">
            <v>三穂田</v>
          </cell>
        </row>
        <row r="1809">
          <cell r="D1809" t="str">
            <v>3031</v>
          </cell>
          <cell r="E1809" t="str">
            <v>コオリヤマ</v>
          </cell>
          <cell r="F1809" t="str">
            <v>ミホタ</v>
          </cell>
          <cell r="G1809" t="str">
            <v>ヤマグチ</v>
          </cell>
          <cell r="H1809" t="str">
            <v>ナカノサクヤマ</v>
          </cell>
          <cell r="I1809" t="str">
            <v>郡山市</v>
          </cell>
          <cell r="J1809" t="str">
            <v>三穂田町</v>
          </cell>
          <cell r="K1809" t="str">
            <v>山口</v>
          </cell>
          <cell r="L1809" t="str">
            <v>中ノ作山</v>
          </cell>
          <cell r="M1809" t="str">
            <v>三穂田町山口中ノ作山</v>
          </cell>
          <cell r="N1809" t="str">
            <v>Eﾐ</v>
          </cell>
          <cell r="O1809" t="str">
            <v>三穂田</v>
          </cell>
        </row>
        <row r="1810">
          <cell r="D1810" t="str">
            <v>3032</v>
          </cell>
          <cell r="E1810" t="str">
            <v>コオリヤマ</v>
          </cell>
          <cell r="F1810" t="str">
            <v>ミホタ</v>
          </cell>
          <cell r="G1810" t="str">
            <v>ヤマグチ</v>
          </cell>
          <cell r="H1810" t="str">
            <v>シンメイガイリ</v>
          </cell>
          <cell r="I1810" t="str">
            <v>郡山市</v>
          </cell>
          <cell r="J1810" t="str">
            <v>三穂田町</v>
          </cell>
          <cell r="K1810" t="str">
            <v>山口</v>
          </cell>
          <cell r="L1810" t="str">
            <v>神明ケ入</v>
          </cell>
          <cell r="M1810" t="str">
            <v>三穂田町山口神明ケ入</v>
          </cell>
          <cell r="N1810" t="str">
            <v>Eﾐ</v>
          </cell>
          <cell r="O1810" t="str">
            <v>三穂田</v>
          </cell>
        </row>
        <row r="1811">
          <cell r="D1811" t="str">
            <v>3033</v>
          </cell>
          <cell r="E1811" t="str">
            <v>コオリヤマ</v>
          </cell>
          <cell r="F1811" t="str">
            <v>ミホタ</v>
          </cell>
          <cell r="G1811" t="str">
            <v>ヤマグチ</v>
          </cell>
          <cell r="H1811" t="str">
            <v>タタミイシ</v>
          </cell>
          <cell r="I1811" t="str">
            <v>郡山市</v>
          </cell>
          <cell r="J1811" t="str">
            <v>三穂田町</v>
          </cell>
          <cell r="K1811" t="str">
            <v>山口</v>
          </cell>
          <cell r="L1811" t="str">
            <v>畳石</v>
          </cell>
          <cell r="M1811" t="str">
            <v>三穂田町山口畳石</v>
          </cell>
          <cell r="N1811" t="str">
            <v>Eﾐ</v>
          </cell>
          <cell r="O1811" t="str">
            <v>三穂田</v>
          </cell>
        </row>
        <row r="1812">
          <cell r="D1812" t="str">
            <v>3034</v>
          </cell>
          <cell r="E1812" t="str">
            <v>コオリヤマ</v>
          </cell>
          <cell r="F1812" t="str">
            <v>ミホタ</v>
          </cell>
          <cell r="G1812" t="str">
            <v>ヤマグチ</v>
          </cell>
          <cell r="H1812" t="str">
            <v>シモカワソコ</v>
          </cell>
          <cell r="I1812" t="str">
            <v>郡山市</v>
          </cell>
          <cell r="J1812" t="str">
            <v>三穂田町</v>
          </cell>
          <cell r="K1812" t="str">
            <v>山口</v>
          </cell>
          <cell r="L1812" t="str">
            <v>下川底</v>
          </cell>
          <cell r="M1812" t="str">
            <v>三穂田町山口下川底</v>
          </cell>
          <cell r="N1812" t="str">
            <v>Eﾐ</v>
          </cell>
          <cell r="O1812" t="str">
            <v>三穂田</v>
          </cell>
        </row>
        <row r="1813">
          <cell r="D1813" t="str">
            <v>3035</v>
          </cell>
          <cell r="E1813" t="str">
            <v>コオリヤマ</v>
          </cell>
          <cell r="F1813" t="str">
            <v>ミホタ</v>
          </cell>
          <cell r="G1813" t="str">
            <v>ヤマグチ</v>
          </cell>
          <cell r="H1813" t="str">
            <v>ゲンウエモンバヤシ</v>
          </cell>
          <cell r="I1813" t="str">
            <v>郡山市</v>
          </cell>
          <cell r="J1813" t="str">
            <v>三穂田町</v>
          </cell>
          <cell r="K1813" t="str">
            <v>山口</v>
          </cell>
          <cell r="L1813" t="str">
            <v>源右エ門林</v>
          </cell>
          <cell r="M1813" t="str">
            <v>三穂田町山口源右エ門林</v>
          </cell>
          <cell r="N1813" t="str">
            <v>Eﾐ</v>
          </cell>
          <cell r="O1813" t="str">
            <v>三穂田</v>
          </cell>
        </row>
        <row r="1814">
          <cell r="D1814" t="str">
            <v>3036</v>
          </cell>
          <cell r="E1814" t="str">
            <v>コオリヤマ</v>
          </cell>
          <cell r="F1814" t="str">
            <v>ミホタ</v>
          </cell>
          <cell r="G1814" t="str">
            <v>ヤマグチ</v>
          </cell>
          <cell r="H1814" t="str">
            <v>タイラバヤシ</v>
          </cell>
          <cell r="I1814" t="str">
            <v>郡山市</v>
          </cell>
          <cell r="J1814" t="str">
            <v>三穂田町</v>
          </cell>
          <cell r="K1814" t="str">
            <v>山口</v>
          </cell>
          <cell r="L1814" t="str">
            <v>平林</v>
          </cell>
          <cell r="M1814" t="str">
            <v>三穂田町山口平林</v>
          </cell>
          <cell r="N1814" t="str">
            <v>Eﾐ</v>
          </cell>
          <cell r="O1814" t="str">
            <v>三穂田</v>
          </cell>
        </row>
        <row r="1815">
          <cell r="D1815" t="str">
            <v>3037</v>
          </cell>
          <cell r="E1815" t="str">
            <v>コオリヤマ</v>
          </cell>
          <cell r="F1815" t="str">
            <v>ミホタ</v>
          </cell>
          <cell r="G1815" t="str">
            <v>ヤマグチ</v>
          </cell>
          <cell r="H1815" t="str">
            <v>アライケ</v>
          </cell>
          <cell r="I1815" t="str">
            <v>郡山市</v>
          </cell>
          <cell r="J1815" t="str">
            <v>三穂田町</v>
          </cell>
          <cell r="K1815" t="str">
            <v>山口</v>
          </cell>
          <cell r="L1815" t="str">
            <v>荒池</v>
          </cell>
          <cell r="M1815" t="str">
            <v>三穂田町山口荒池</v>
          </cell>
          <cell r="N1815" t="str">
            <v>Eﾐ</v>
          </cell>
          <cell r="O1815" t="str">
            <v>三穂田</v>
          </cell>
        </row>
        <row r="1816">
          <cell r="D1816" t="str">
            <v>3038</v>
          </cell>
          <cell r="E1816" t="str">
            <v>コオリヤマ</v>
          </cell>
          <cell r="F1816" t="str">
            <v>ミホタ</v>
          </cell>
          <cell r="G1816" t="str">
            <v>ヤマグチ</v>
          </cell>
          <cell r="H1816" t="str">
            <v>タカガヤ</v>
          </cell>
          <cell r="I1816" t="str">
            <v>郡山市</v>
          </cell>
          <cell r="J1816" t="str">
            <v>三穂田町</v>
          </cell>
          <cell r="K1816" t="str">
            <v>山口</v>
          </cell>
          <cell r="L1816" t="str">
            <v>高萱</v>
          </cell>
          <cell r="M1816" t="str">
            <v>三穂田町山口高萱</v>
          </cell>
          <cell r="N1816" t="str">
            <v>Eﾐ</v>
          </cell>
          <cell r="O1816" t="str">
            <v>三穂田</v>
          </cell>
        </row>
        <row r="1817">
          <cell r="D1817" t="str">
            <v>3039</v>
          </cell>
          <cell r="E1817" t="str">
            <v>コオリヤマ</v>
          </cell>
          <cell r="F1817" t="str">
            <v>ミホタ</v>
          </cell>
          <cell r="G1817" t="str">
            <v>ヤマグチ</v>
          </cell>
          <cell r="H1817" t="str">
            <v>コロクヅカ</v>
          </cell>
          <cell r="I1817" t="str">
            <v>郡山市</v>
          </cell>
          <cell r="J1817" t="str">
            <v>三穂田町</v>
          </cell>
          <cell r="K1817" t="str">
            <v>山口</v>
          </cell>
          <cell r="L1817" t="str">
            <v>小六塚</v>
          </cell>
          <cell r="M1817" t="str">
            <v>三穂田町山口小六塚</v>
          </cell>
          <cell r="N1817" t="str">
            <v>Eﾐ</v>
          </cell>
          <cell r="O1817" t="str">
            <v>三穂田</v>
          </cell>
        </row>
        <row r="1818">
          <cell r="D1818" t="str">
            <v>3040</v>
          </cell>
          <cell r="E1818" t="str">
            <v>コオリヤマ</v>
          </cell>
          <cell r="F1818" t="str">
            <v>ミホタ</v>
          </cell>
          <cell r="G1818" t="str">
            <v>ヤマグチ</v>
          </cell>
          <cell r="H1818" t="str">
            <v>ジヨウコウ</v>
          </cell>
          <cell r="I1818" t="str">
            <v>郡山市</v>
          </cell>
          <cell r="J1818" t="str">
            <v>三穂田町</v>
          </cell>
          <cell r="K1818" t="str">
            <v>山口</v>
          </cell>
          <cell r="L1818" t="str">
            <v>常光</v>
          </cell>
          <cell r="M1818" t="str">
            <v>三穂田町山口常光</v>
          </cell>
          <cell r="N1818" t="str">
            <v>Eﾐ</v>
          </cell>
          <cell r="O1818" t="str">
            <v>三穂田</v>
          </cell>
        </row>
        <row r="1819">
          <cell r="D1819" t="str">
            <v>3041</v>
          </cell>
          <cell r="E1819" t="str">
            <v>コオリヤマ</v>
          </cell>
          <cell r="F1819" t="str">
            <v>ミホタ</v>
          </cell>
          <cell r="G1819" t="str">
            <v>ヤマグチ</v>
          </cell>
          <cell r="H1819" t="str">
            <v>ヒガシヤマ</v>
          </cell>
          <cell r="I1819" t="str">
            <v>郡山市</v>
          </cell>
          <cell r="J1819" t="str">
            <v>三穂田町</v>
          </cell>
          <cell r="K1819" t="str">
            <v>山口</v>
          </cell>
          <cell r="L1819" t="str">
            <v>東山</v>
          </cell>
          <cell r="M1819" t="str">
            <v>三穂田町山口東山</v>
          </cell>
          <cell r="N1819" t="str">
            <v>Eﾐ</v>
          </cell>
          <cell r="O1819" t="str">
            <v>三穂田</v>
          </cell>
        </row>
        <row r="1820">
          <cell r="D1820" t="str">
            <v>3042</v>
          </cell>
          <cell r="E1820" t="str">
            <v>コオリヤマ</v>
          </cell>
          <cell r="F1820" t="str">
            <v>ミホタ</v>
          </cell>
          <cell r="G1820" t="str">
            <v>ヤマグチ</v>
          </cell>
          <cell r="H1820" t="str">
            <v>ニンギヨウヤマ</v>
          </cell>
          <cell r="I1820" t="str">
            <v>郡山市</v>
          </cell>
          <cell r="J1820" t="str">
            <v>三穂田町</v>
          </cell>
          <cell r="K1820" t="str">
            <v>山口</v>
          </cell>
          <cell r="L1820" t="str">
            <v>人形山</v>
          </cell>
          <cell r="M1820" t="str">
            <v>三穂田町山口人形山</v>
          </cell>
          <cell r="N1820" t="str">
            <v>Eﾐ</v>
          </cell>
          <cell r="O1820" t="str">
            <v>三穂田</v>
          </cell>
        </row>
        <row r="1821">
          <cell r="D1821" t="str">
            <v>3043</v>
          </cell>
          <cell r="E1821" t="str">
            <v>コオリヤマ</v>
          </cell>
          <cell r="F1821" t="str">
            <v>ミホタ</v>
          </cell>
          <cell r="G1821" t="str">
            <v>ヤマグチ</v>
          </cell>
          <cell r="H1821" t="str">
            <v>ヒナタ</v>
          </cell>
          <cell r="I1821" t="str">
            <v>郡山市</v>
          </cell>
          <cell r="J1821" t="str">
            <v>三穂田町</v>
          </cell>
          <cell r="K1821" t="str">
            <v>山口</v>
          </cell>
          <cell r="L1821" t="str">
            <v>日向</v>
          </cell>
          <cell r="M1821" t="str">
            <v>三穂田町山口日向</v>
          </cell>
          <cell r="N1821" t="str">
            <v>Eﾐ</v>
          </cell>
          <cell r="O1821" t="str">
            <v>三穂田</v>
          </cell>
        </row>
        <row r="1822">
          <cell r="D1822" t="str">
            <v>3044</v>
          </cell>
          <cell r="E1822" t="str">
            <v>コオリヤマ</v>
          </cell>
          <cell r="F1822" t="str">
            <v>ミホタ</v>
          </cell>
          <cell r="G1822" t="str">
            <v>ヤマグチ</v>
          </cell>
          <cell r="H1822" t="str">
            <v>ナハン</v>
          </cell>
          <cell r="I1822" t="str">
            <v>郡山市</v>
          </cell>
          <cell r="J1822" t="str">
            <v>三穂田町</v>
          </cell>
          <cell r="K1822" t="str">
            <v>山口</v>
          </cell>
          <cell r="L1822" t="str">
            <v>ナハン</v>
          </cell>
          <cell r="M1822" t="str">
            <v>三穂田町山口ナハン</v>
          </cell>
          <cell r="N1822" t="str">
            <v>Eﾐ</v>
          </cell>
          <cell r="O1822" t="str">
            <v>三穂田</v>
          </cell>
        </row>
        <row r="1823">
          <cell r="D1823" t="str">
            <v>3101</v>
          </cell>
          <cell r="E1823" t="str">
            <v>コオリヤマ</v>
          </cell>
          <cell r="F1823" t="str">
            <v>ミホタ</v>
          </cell>
          <cell r="G1823" t="str">
            <v>カワタ</v>
          </cell>
          <cell r="H1823" t="str">
            <v>オオモリ</v>
          </cell>
          <cell r="I1823" t="str">
            <v>郡山市</v>
          </cell>
          <cell r="J1823" t="str">
            <v>三穂田町</v>
          </cell>
          <cell r="K1823" t="str">
            <v>川田</v>
          </cell>
          <cell r="L1823" t="str">
            <v>大森</v>
          </cell>
          <cell r="M1823" t="str">
            <v>三穂田町川田大森</v>
          </cell>
          <cell r="N1823" t="str">
            <v>Eﾐ</v>
          </cell>
          <cell r="O1823" t="str">
            <v>三穂田</v>
          </cell>
        </row>
        <row r="1824">
          <cell r="D1824" t="str">
            <v>3102</v>
          </cell>
          <cell r="E1824" t="str">
            <v>コオリヤマ</v>
          </cell>
          <cell r="F1824" t="str">
            <v>ミホタ</v>
          </cell>
          <cell r="G1824" t="str">
            <v>カワタ</v>
          </cell>
          <cell r="H1824" t="str">
            <v>イチノセキ</v>
          </cell>
          <cell r="I1824" t="str">
            <v>郡山市</v>
          </cell>
          <cell r="J1824" t="str">
            <v>三穂田町</v>
          </cell>
          <cell r="K1824" t="str">
            <v>川田</v>
          </cell>
          <cell r="L1824" t="str">
            <v>一ノ堰</v>
          </cell>
          <cell r="M1824" t="str">
            <v>三穂田町川田一ノ堰</v>
          </cell>
          <cell r="N1824" t="str">
            <v>Eﾐ</v>
          </cell>
          <cell r="O1824" t="str">
            <v>三穂田</v>
          </cell>
        </row>
        <row r="1825">
          <cell r="D1825" t="str">
            <v>3103</v>
          </cell>
          <cell r="E1825" t="str">
            <v>コオリヤマ</v>
          </cell>
          <cell r="F1825" t="str">
            <v>ミホタ</v>
          </cell>
          <cell r="G1825" t="str">
            <v>カワタ</v>
          </cell>
          <cell r="H1825" t="str">
            <v>イケガミ</v>
          </cell>
          <cell r="I1825" t="str">
            <v>郡山市</v>
          </cell>
          <cell r="J1825" t="str">
            <v>三穂田町</v>
          </cell>
          <cell r="K1825" t="str">
            <v>川田</v>
          </cell>
          <cell r="L1825" t="str">
            <v>池上</v>
          </cell>
          <cell r="M1825" t="str">
            <v>三穂田町川田池上</v>
          </cell>
          <cell r="N1825" t="str">
            <v>Eﾐ</v>
          </cell>
          <cell r="O1825" t="str">
            <v>三穂田</v>
          </cell>
        </row>
        <row r="1826">
          <cell r="D1826" t="str">
            <v>3104</v>
          </cell>
          <cell r="E1826" t="str">
            <v>コオリヤマ</v>
          </cell>
          <cell r="F1826" t="str">
            <v>ミホタ</v>
          </cell>
          <cell r="G1826" t="str">
            <v>カワタ</v>
          </cell>
          <cell r="H1826" t="str">
            <v>ミナミダ</v>
          </cell>
          <cell r="I1826" t="str">
            <v>郡山市</v>
          </cell>
          <cell r="J1826" t="str">
            <v>三穂田町</v>
          </cell>
          <cell r="K1826" t="str">
            <v>川田</v>
          </cell>
          <cell r="L1826" t="str">
            <v>南田</v>
          </cell>
          <cell r="M1826" t="str">
            <v>三穂田町川田南田</v>
          </cell>
          <cell r="N1826" t="str">
            <v>Eﾐ</v>
          </cell>
          <cell r="O1826" t="str">
            <v>三穂田</v>
          </cell>
        </row>
        <row r="1827">
          <cell r="D1827" t="str">
            <v>3105</v>
          </cell>
          <cell r="E1827" t="str">
            <v>コオリヤマ</v>
          </cell>
          <cell r="F1827" t="str">
            <v>ミホタ</v>
          </cell>
          <cell r="G1827" t="str">
            <v>カワタ</v>
          </cell>
          <cell r="H1827" t="str">
            <v>イシキリバ</v>
          </cell>
          <cell r="I1827" t="str">
            <v>郡山市</v>
          </cell>
          <cell r="J1827" t="str">
            <v>三穂田町</v>
          </cell>
          <cell r="K1827" t="str">
            <v>川田</v>
          </cell>
          <cell r="L1827" t="str">
            <v>石切場</v>
          </cell>
          <cell r="M1827" t="str">
            <v>三穂田町川田石切場</v>
          </cell>
          <cell r="N1827" t="str">
            <v>Eﾐ</v>
          </cell>
          <cell r="O1827" t="str">
            <v>三穂田</v>
          </cell>
        </row>
        <row r="1828">
          <cell r="D1828" t="str">
            <v>3106</v>
          </cell>
          <cell r="E1828" t="str">
            <v>コオリヤマ</v>
          </cell>
          <cell r="F1828" t="str">
            <v>ミホタ</v>
          </cell>
          <cell r="G1828" t="str">
            <v>カワタ</v>
          </cell>
          <cell r="H1828" t="str">
            <v>サワメキ</v>
          </cell>
          <cell r="I1828" t="str">
            <v>郡山市</v>
          </cell>
          <cell r="J1828" t="str">
            <v>三穂田町</v>
          </cell>
          <cell r="K1828" t="str">
            <v>川田</v>
          </cell>
          <cell r="L1828" t="str">
            <v>沢目木</v>
          </cell>
          <cell r="M1828" t="str">
            <v>三穂田町川田沢目木</v>
          </cell>
          <cell r="N1828" t="str">
            <v>Eﾐ</v>
          </cell>
          <cell r="O1828" t="str">
            <v>三穂田</v>
          </cell>
        </row>
        <row r="1829">
          <cell r="D1829" t="str">
            <v>3107</v>
          </cell>
          <cell r="E1829" t="str">
            <v>コオリヤマ</v>
          </cell>
          <cell r="F1829" t="str">
            <v>ミホタ</v>
          </cell>
          <cell r="G1829" t="str">
            <v>カワタ</v>
          </cell>
          <cell r="H1829" t="str">
            <v>ツルマキダ</v>
          </cell>
          <cell r="I1829" t="str">
            <v>郡山市</v>
          </cell>
          <cell r="J1829" t="str">
            <v>三穂田町</v>
          </cell>
          <cell r="K1829" t="str">
            <v>川田</v>
          </cell>
          <cell r="L1829" t="str">
            <v>鶴巻田</v>
          </cell>
          <cell r="M1829" t="str">
            <v>三穂田町川田鶴巻田</v>
          </cell>
          <cell r="N1829" t="str">
            <v>Eﾐ</v>
          </cell>
          <cell r="O1829" t="str">
            <v>三穂田</v>
          </cell>
        </row>
        <row r="1830">
          <cell r="D1830" t="str">
            <v>3108</v>
          </cell>
          <cell r="E1830" t="str">
            <v>コオリヤマ</v>
          </cell>
          <cell r="F1830" t="str">
            <v>ミホタ</v>
          </cell>
          <cell r="G1830" t="str">
            <v>カワタ</v>
          </cell>
          <cell r="H1830" t="str">
            <v>ニシシラハタ</v>
          </cell>
          <cell r="I1830" t="str">
            <v>郡山市</v>
          </cell>
          <cell r="J1830" t="str">
            <v>三穂田町</v>
          </cell>
          <cell r="K1830" t="str">
            <v>川田</v>
          </cell>
          <cell r="L1830" t="str">
            <v>西白幡</v>
          </cell>
          <cell r="M1830" t="str">
            <v>三穂田町川田西白幡</v>
          </cell>
          <cell r="N1830" t="str">
            <v>Eﾐ</v>
          </cell>
          <cell r="O1830" t="str">
            <v>三穂田</v>
          </cell>
        </row>
        <row r="1831">
          <cell r="D1831" t="str">
            <v>3109</v>
          </cell>
          <cell r="E1831" t="str">
            <v>コオリヤマ</v>
          </cell>
          <cell r="F1831" t="str">
            <v>ミホタ</v>
          </cell>
          <cell r="G1831" t="str">
            <v>カワタ</v>
          </cell>
          <cell r="H1831" t="str">
            <v>ヒガシシラハタ</v>
          </cell>
          <cell r="I1831" t="str">
            <v>郡山市</v>
          </cell>
          <cell r="J1831" t="str">
            <v>三穂田町</v>
          </cell>
          <cell r="K1831" t="str">
            <v>川田</v>
          </cell>
          <cell r="L1831" t="str">
            <v>東白幡</v>
          </cell>
          <cell r="M1831" t="str">
            <v>三穂田町川田東白幡</v>
          </cell>
          <cell r="N1831" t="str">
            <v>Eﾐ</v>
          </cell>
          <cell r="O1831" t="str">
            <v>三穂田</v>
          </cell>
        </row>
        <row r="1832">
          <cell r="D1832" t="str">
            <v>3110</v>
          </cell>
          <cell r="E1832" t="str">
            <v>コオリヤマ</v>
          </cell>
          <cell r="F1832" t="str">
            <v>ミホタ</v>
          </cell>
          <cell r="G1832" t="str">
            <v>カワタ</v>
          </cell>
          <cell r="H1832" t="str">
            <v>ミナミシモガワラ</v>
          </cell>
          <cell r="I1832" t="str">
            <v>郡山市</v>
          </cell>
          <cell r="J1832" t="str">
            <v>三穂田町</v>
          </cell>
          <cell r="K1832" t="str">
            <v>川田</v>
          </cell>
          <cell r="L1832" t="str">
            <v>南下川原</v>
          </cell>
          <cell r="M1832" t="str">
            <v>三穂田町川田南下川原</v>
          </cell>
          <cell r="N1832" t="str">
            <v>Eﾐ</v>
          </cell>
          <cell r="O1832" t="str">
            <v>三穂田</v>
          </cell>
        </row>
        <row r="1833">
          <cell r="D1833" t="str">
            <v>3111</v>
          </cell>
          <cell r="E1833" t="str">
            <v>コオリヤマ</v>
          </cell>
          <cell r="F1833" t="str">
            <v>ミホタ</v>
          </cell>
          <cell r="G1833" t="str">
            <v>カワタ</v>
          </cell>
          <cell r="H1833" t="str">
            <v>キタシモガワラ</v>
          </cell>
          <cell r="I1833" t="str">
            <v>郡山市</v>
          </cell>
          <cell r="J1833" t="str">
            <v>三穂田町</v>
          </cell>
          <cell r="K1833" t="str">
            <v>川田</v>
          </cell>
          <cell r="L1833" t="str">
            <v>北下川原</v>
          </cell>
          <cell r="M1833" t="str">
            <v>三穂田町川田北下川原</v>
          </cell>
          <cell r="N1833" t="str">
            <v>Eﾐ</v>
          </cell>
          <cell r="O1833" t="str">
            <v>三穂田</v>
          </cell>
        </row>
        <row r="1834">
          <cell r="D1834" t="str">
            <v>3112</v>
          </cell>
          <cell r="E1834" t="str">
            <v>コオリヤマ</v>
          </cell>
          <cell r="F1834" t="str">
            <v>ミホタ</v>
          </cell>
          <cell r="G1834" t="str">
            <v>カワタ</v>
          </cell>
          <cell r="H1834" t="str">
            <v>ドウノゴ</v>
          </cell>
          <cell r="I1834" t="str">
            <v>郡山市</v>
          </cell>
          <cell r="J1834" t="str">
            <v>三穂田町</v>
          </cell>
          <cell r="K1834" t="str">
            <v>川田</v>
          </cell>
          <cell r="L1834" t="str">
            <v>堂ノ後</v>
          </cell>
          <cell r="M1834" t="str">
            <v>三穂田町川田堂ノ後</v>
          </cell>
          <cell r="N1834" t="str">
            <v>Eﾐ</v>
          </cell>
          <cell r="O1834" t="str">
            <v>三穂田</v>
          </cell>
        </row>
        <row r="1835">
          <cell r="D1835" t="str">
            <v>3113</v>
          </cell>
          <cell r="E1835" t="str">
            <v>コオリヤマ</v>
          </cell>
          <cell r="F1835" t="str">
            <v>ミホタ</v>
          </cell>
          <cell r="G1835" t="str">
            <v>カワタ</v>
          </cell>
          <cell r="H1835" t="str">
            <v>ヒガシサクラギ</v>
          </cell>
          <cell r="I1835" t="str">
            <v>郡山市</v>
          </cell>
          <cell r="J1835" t="str">
            <v>三穂田町</v>
          </cell>
          <cell r="K1835" t="str">
            <v>川田</v>
          </cell>
          <cell r="L1835" t="str">
            <v>東桜木</v>
          </cell>
          <cell r="M1835" t="str">
            <v>三穂田町川田東桜木</v>
          </cell>
          <cell r="N1835" t="str">
            <v>Eﾐ</v>
          </cell>
          <cell r="O1835" t="str">
            <v>三穂田</v>
          </cell>
        </row>
        <row r="1836">
          <cell r="D1836" t="str">
            <v>3114</v>
          </cell>
          <cell r="E1836" t="str">
            <v>コオリヤマ</v>
          </cell>
          <cell r="F1836" t="str">
            <v>ミホタ</v>
          </cell>
          <cell r="G1836" t="str">
            <v>カワタ</v>
          </cell>
          <cell r="H1836" t="str">
            <v>ニシサクラギ</v>
          </cell>
          <cell r="I1836" t="str">
            <v>郡山市</v>
          </cell>
          <cell r="J1836" t="str">
            <v>三穂田町</v>
          </cell>
          <cell r="K1836" t="str">
            <v>川田</v>
          </cell>
          <cell r="L1836" t="str">
            <v>西桜木</v>
          </cell>
          <cell r="M1836" t="str">
            <v>三穂田町川田西桜木</v>
          </cell>
          <cell r="N1836" t="str">
            <v>Eﾐ</v>
          </cell>
          <cell r="O1836" t="str">
            <v>三穂田</v>
          </cell>
        </row>
        <row r="1837">
          <cell r="D1837" t="str">
            <v>3115</v>
          </cell>
          <cell r="E1837" t="str">
            <v>コオリヤマ</v>
          </cell>
          <cell r="F1837" t="str">
            <v>ミホタ</v>
          </cell>
          <cell r="G1837" t="str">
            <v>カワタ</v>
          </cell>
          <cell r="H1837" t="str">
            <v>コマカクシ</v>
          </cell>
          <cell r="I1837" t="str">
            <v>郡山市</v>
          </cell>
          <cell r="J1837" t="str">
            <v>三穂田町</v>
          </cell>
          <cell r="K1837" t="str">
            <v>川田</v>
          </cell>
          <cell r="L1837" t="str">
            <v>駒隠</v>
          </cell>
          <cell r="M1837" t="str">
            <v>三穂田町川田駒隠</v>
          </cell>
          <cell r="N1837" t="str">
            <v>Eﾐ</v>
          </cell>
          <cell r="O1837" t="str">
            <v>三穂田</v>
          </cell>
        </row>
        <row r="1838">
          <cell r="D1838" t="str">
            <v>3116</v>
          </cell>
          <cell r="E1838" t="str">
            <v>コオリヤマ</v>
          </cell>
          <cell r="F1838" t="str">
            <v>ミホタ</v>
          </cell>
          <cell r="G1838" t="str">
            <v>カワタ</v>
          </cell>
          <cell r="H1838" t="str">
            <v>カミガワラ</v>
          </cell>
          <cell r="I1838" t="str">
            <v>郡山市</v>
          </cell>
          <cell r="J1838" t="str">
            <v>三穂田町</v>
          </cell>
          <cell r="K1838" t="str">
            <v>川田</v>
          </cell>
          <cell r="L1838" t="str">
            <v>上川原</v>
          </cell>
          <cell r="M1838" t="str">
            <v>三穂田町川田上川原</v>
          </cell>
          <cell r="N1838" t="str">
            <v>Eﾐ</v>
          </cell>
          <cell r="O1838" t="str">
            <v>三穂田</v>
          </cell>
        </row>
        <row r="1839">
          <cell r="D1839" t="str">
            <v>3117</v>
          </cell>
          <cell r="E1839" t="str">
            <v>コオリヤマ</v>
          </cell>
          <cell r="F1839" t="str">
            <v>ミホタ</v>
          </cell>
          <cell r="G1839" t="str">
            <v>カワタ</v>
          </cell>
          <cell r="H1839" t="str">
            <v>シブゾメ</v>
          </cell>
          <cell r="I1839" t="str">
            <v>郡山市</v>
          </cell>
          <cell r="J1839" t="str">
            <v>三穂田町</v>
          </cell>
          <cell r="K1839" t="str">
            <v>川田</v>
          </cell>
          <cell r="L1839" t="str">
            <v>渋染</v>
          </cell>
          <cell r="M1839" t="str">
            <v>三穂田町川田渋染</v>
          </cell>
          <cell r="N1839" t="str">
            <v>Eﾐ</v>
          </cell>
          <cell r="O1839" t="str">
            <v>三穂田</v>
          </cell>
        </row>
        <row r="1840">
          <cell r="D1840" t="str">
            <v>3118</v>
          </cell>
          <cell r="E1840" t="str">
            <v>コオリヤマ</v>
          </cell>
          <cell r="F1840" t="str">
            <v>ミホタ</v>
          </cell>
          <cell r="G1840" t="str">
            <v>カワタ</v>
          </cell>
          <cell r="H1840" t="str">
            <v>ムカイハラ</v>
          </cell>
          <cell r="I1840" t="str">
            <v>郡山市</v>
          </cell>
          <cell r="J1840" t="str">
            <v>三穂田町</v>
          </cell>
          <cell r="K1840" t="str">
            <v>川田</v>
          </cell>
          <cell r="L1840" t="str">
            <v>向原</v>
          </cell>
          <cell r="M1840" t="str">
            <v>三穂田町川田向原</v>
          </cell>
          <cell r="N1840" t="str">
            <v>Eﾐ</v>
          </cell>
          <cell r="O1840" t="str">
            <v>三穂田</v>
          </cell>
        </row>
        <row r="1841">
          <cell r="D1841" t="str">
            <v>3119</v>
          </cell>
          <cell r="E1841" t="str">
            <v>コオリヤマ</v>
          </cell>
          <cell r="F1841" t="str">
            <v>ミホタ</v>
          </cell>
          <cell r="G1841" t="str">
            <v>カワタ</v>
          </cell>
          <cell r="H1841" t="str">
            <v>フジノキ</v>
          </cell>
          <cell r="I1841" t="str">
            <v>郡山市</v>
          </cell>
          <cell r="J1841" t="str">
            <v>三穂田町</v>
          </cell>
          <cell r="K1841" t="str">
            <v>川田</v>
          </cell>
          <cell r="L1841" t="str">
            <v>藤ノ木</v>
          </cell>
          <cell r="M1841" t="str">
            <v>三穂田町川田藤ノ木</v>
          </cell>
          <cell r="N1841" t="str">
            <v>Eﾐ</v>
          </cell>
          <cell r="O1841" t="str">
            <v>三穂田</v>
          </cell>
        </row>
        <row r="1842">
          <cell r="D1842" t="str">
            <v>3120</v>
          </cell>
          <cell r="E1842" t="str">
            <v>コオリヤマ</v>
          </cell>
          <cell r="F1842" t="str">
            <v>ミホタ</v>
          </cell>
          <cell r="G1842" t="str">
            <v>カワタ</v>
          </cell>
          <cell r="H1842" t="str">
            <v>ヒガシフジノキ</v>
          </cell>
          <cell r="I1842" t="str">
            <v>郡山市</v>
          </cell>
          <cell r="J1842" t="str">
            <v>三穂田町</v>
          </cell>
          <cell r="K1842" t="str">
            <v>川田</v>
          </cell>
          <cell r="L1842" t="str">
            <v>東藤ノ木</v>
          </cell>
          <cell r="M1842" t="str">
            <v>三穂田町川田東藤ノ木</v>
          </cell>
          <cell r="N1842" t="str">
            <v>Eﾐ</v>
          </cell>
          <cell r="O1842" t="str">
            <v>三穂田</v>
          </cell>
        </row>
        <row r="1843">
          <cell r="D1843" t="str">
            <v>3121</v>
          </cell>
          <cell r="E1843" t="str">
            <v>コオリヤマ</v>
          </cell>
          <cell r="F1843" t="str">
            <v>ミホタ</v>
          </cell>
          <cell r="G1843" t="str">
            <v>カワタ</v>
          </cell>
          <cell r="H1843" t="str">
            <v>シンデン</v>
          </cell>
          <cell r="I1843" t="str">
            <v>郡山市</v>
          </cell>
          <cell r="J1843" t="str">
            <v>三穂田町</v>
          </cell>
          <cell r="K1843" t="str">
            <v>川田</v>
          </cell>
          <cell r="L1843" t="str">
            <v>新田</v>
          </cell>
          <cell r="M1843" t="str">
            <v>三穂田町川田新田</v>
          </cell>
          <cell r="N1843" t="str">
            <v>Eﾐ</v>
          </cell>
          <cell r="O1843" t="str">
            <v>三穂田</v>
          </cell>
        </row>
        <row r="1844">
          <cell r="D1844" t="str">
            <v>3122</v>
          </cell>
          <cell r="E1844" t="str">
            <v>コオリヤマ</v>
          </cell>
          <cell r="F1844" t="str">
            <v>ミホタ</v>
          </cell>
          <cell r="G1844" t="str">
            <v>カワタ</v>
          </cell>
          <cell r="H1844" t="str">
            <v>タイノウチ</v>
          </cell>
          <cell r="I1844" t="str">
            <v>郡山市</v>
          </cell>
          <cell r="J1844" t="str">
            <v>三穂田町</v>
          </cell>
          <cell r="K1844" t="str">
            <v>川田</v>
          </cell>
          <cell r="L1844" t="str">
            <v>胎ノ内</v>
          </cell>
          <cell r="M1844" t="str">
            <v>三穂田町川田胎ノ内</v>
          </cell>
          <cell r="N1844" t="str">
            <v>Eﾐ</v>
          </cell>
          <cell r="O1844" t="str">
            <v>三穂田</v>
          </cell>
        </row>
        <row r="1845">
          <cell r="D1845" t="str">
            <v>3123</v>
          </cell>
          <cell r="E1845" t="str">
            <v>コオリヤマ</v>
          </cell>
          <cell r="F1845" t="str">
            <v>ミホタ</v>
          </cell>
          <cell r="G1845" t="str">
            <v>カワタ</v>
          </cell>
          <cell r="H1845" t="str">
            <v>カヂタ</v>
          </cell>
          <cell r="I1845" t="str">
            <v>郡山市</v>
          </cell>
          <cell r="J1845" t="str">
            <v>三穂田町</v>
          </cell>
          <cell r="K1845" t="str">
            <v>川田</v>
          </cell>
          <cell r="L1845" t="str">
            <v>鍜治田</v>
          </cell>
          <cell r="M1845" t="str">
            <v>三穂田町川田鍜治田</v>
          </cell>
          <cell r="N1845" t="str">
            <v>Eﾐ</v>
          </cell>
          <cell r="O1845" t="str">
            <v>三穂田</v>
          </cell>
        </row>
        <row r="1846">
          <cell r="D1846" t="str">
            <v>3124</v>
          </cell>
          <cell r="E1846" t="str">
            <v>コオリヤマ</v>
          </cell>
          <cell r="F1846" t="str">
            <v>ミホタ</v>
          </cell>
          <cell r="G1846" t="str">
            <v>カワタ</v>
          </cell>
          <cell r="H1846" t="str">
            <v>スギヤマ</v>
          </cell>
          <cell r="I1846" t="str">
            <v>郡山市</v>
          </cell>
          <cell r="J1846" t="str">
            <v>三穂田町</v>
          </cell>
          <cell r="K1846" t="str">
            <v>川田</v>
          </cell>
          <cell r="L1846" t="str">
            <v>杉山</v>
          </cell>
          <cell r="M1846" t="str">
            <v>三穂田町川田杉山</v>
          </cell>
          <cell r="N1846" t="str">
            <v>Eﾐ</v>
          </cell>
          <cell r="O1846" t="str">
            <v>三穂田</v>
          </cell>
        </row>
        <row r="1847">
          <cell r="D1847" t="str">
            <v>3125</v>
          </cell>
          <cell r="E1847" t="str">
            <v>コオリヤマ</v>
          </cell>
          <cell r="F1847" t="str">
            <v>ミホタ</v>
          </cell>
          <cell r="G1847" t="str">
            <v>カワタ</v>
          </cell>
          <cell r="H1847" t="str">
            <v>カヤヤマ</v>
          </cell>
          <cell r="I1847" t="str">
            <v>郡山市</v>
          </cell>
          <cell r="J1847" t="str">
            <v>三穂田町</v>
          </cell>
          <cell r="K1847" t="str">
            <v>川田</v>
          </cell>
          <cell r="L1847" t="str">
            <v>萱山</v>
          </cell>
          <cell r="M1847" t="str">
            <v>三穂田町川田萱山</v>
          </cell>
          <cell r="N1847" t="str">
            <v>Eﾐ</v>
          </cell>
          <cell r="O1847" t="str">
            <v>三穂田</v>
          </cell>
        </row>
        <row r="1848">
          <cell r="D1848" t="str">
            <v>3126</v>
          </cell>
          <cell r="E1848" t="str">
            <v>コオリヤマ</v>
          </cell>
          <cell r="F1848" t="str">
            <v>ミホタ</v>
          </cell>
          <cell r="G1848" t="str">
            <v>カワタ</v>
          </cell>
          <cell r="H1848" t="str">
            <v>カワソコ</v>
          </cell>
          <cell r="I1848" t="str">
            <v>郡山市</v>
          </cell>
          <cell r="J1848" t="str">
            <v>三穂田町</v>
          </cell>
          <cell r="K1848" t="str">
            <v>川田</v>
          </cell>
          <cell r="L1848" t="str">
            <v>川底</v>
          </cell>
          <cell r="M1848" t="str">
            <v>三穂田町川田川底</v>
          </cell>
          <cell r="N1848" t="str">
            <v>Eﾐ</v>
          </cell>
          <cell r="O1848" t="str">
            <v>三穂田</v>
          </cell>
        </row>
        <row r="1849">
          <cell r="D1849" t="str">
            <v>3127</v>
          </cell>
          <cell r="E1849" t="str">
            <v>コオリヤマ</v>
          </cell>
          <cell r="F1849" t="str">
            <v>ミホタ</v>
          </cell>
          <cell r="G1849" t="str">
            <v>カワタ</v>
          </cell>
          <cell r="H1849" t="str">
            <v>サカノウエ</v>
          </cell>
          <cell r="I1849" t="str">
            <v>郡山市</v>
          </cell>
          <cell r="J1849" t="str">
            <v>三穂田町</v>
          </cell>
          <cell r="K1849" t="str">
            <v>川田</v>
          </cell>
          <cell r="L1849" t="str">
            <v>坂ノ上</v>
          </cell>
          <cell r="M1849" t="str">
            <v>三穂田町川田坂ノ上</v>
          </cell>
          <cell r="N1849" t="str">
            <v>Eﾐ</v>
          </cell>
          <cell r="O1849" t="str">
            <v>三穂田</v>
          </cell>
        </row>
        <row r="1850">
          <cell r="D1850" t="str">
            <v>3128</v>
          </cell>
          <cell r="E1850" t="str">
            <v>コオリヤマ</v>
          </cell>
          <cell r="F1850" t="str">
            <v>ミホタ</v>
          </cell>
          <cell r="G1850" t="str">
            <v>カワタ</v>
          </cell>
          <cell r="H1850" t="str">
            <v>ミナミミコウチ</v>
          </cell>
          <cell r="I1850" t="str">
            <v>郡山市</v>
          </cell>
          <cell r="J1850" t="str">
            <v>三穂田町</v>
          </cell>
          <cell r="K1850" t="str">
            <v>川田</v>
          </cell>
          <cell r="L1850" t="str">
            <v>南神子内</v>
          </cell>
          <cell r="M1850" t="str">
            <v>三穂田町川田南神子内</v>
          </cell>
          <cell r="N1850" t="str">
            <v>Eﾐ</v>
          </cell>
          <cell r="O1850" t="str">
            <v>三穂田</v>
          </cell>
        </row>
        <row r="1851">
          <cell r="D1851" t="str">
            <v>3129</v>
          </cell>
          <cell r="E1851" t="str">
            <v>コオリヤマ</v>
          </cell>
          <cell r="F1851" t="str">
            <v>ミホタ</v>
          </cell>
          <cell r="G1851" t="str">
            <v>カワタ</v>
          </cell>
          <cell r="H1851" t="str">
            <v>モトマエダ</v>
          </cell>
          <cell r="I1851" t="str">
            <v>郡山市</v>
          </cell>
          <cell r="J1851" t="str">
            <v>三穂田町</v>
          </cell>
          <cell r="K1851" t="str">
            <v>川田</v>
          </cell>
          <cell r="L1851" t="str">
            <v>元前田</v>
          </cell>
          <cell r="M1851" t="str">
            <v>三穂田町川田元前田</v>
          </cell>
          <cell r="N1851" t="str">
            <v>Eﾐ</v>
          </cell>
          <cell r="O1851" t="str">
            <v>三穂田</v>
          </cell>
        </row>
        <row r="1852">
          <cell r="D1852" t="str">
            <v>3130</v>
          </cell>
          <cell r="E1852" t="str">
            <v>コオリヤマ</v>
          </cell>
          <cell r="F1852" t="str">
            <v>ミホタ</v>
          </cell>
          <cell r="G1852" t="str">
            <v>カワタ</v>
          </cell>
          <cell r="H1852" t="str">
            <v>ヒガシ</v>
          </cell>
          <cell r="I1852" t="str">
            <v>郡山市</v>
          </cell>
          <cell r="J1852" t="str">
            <v>三穂田町</v>
          </cell>
          <cell r="K1852" t="str">
            <v>川田</v>
          </cell>
          <cell r="L1852" t="str">
            <v>東</v>
          </cell>
          <cell r="M1852" t="str">
            <v>三穂田町川田東</v>
          </cell>
          <cell r="N1852" t="str">
            <v>Eﾐ</v>
          </cell>
          <cell r="O1852" t="str">
            <v>三穂田</v>
          </cell>
        </row>
        <row r="1853">
          <cell r="D1853" t="str">
            <v>3131</v>
          </cell>
          <cell r="E1853" t="str">
            <v>コオリヤマ</v>
          </cell>
          <cell r="F1853" t="str">
            <v>ミホタ</v>
          </cell>
          <cell r="G1853" t="str">
            <v>カワタ</v>
          </cell>
          <cell r="H1853" t="str">
            <v>タテ</v>
          </cell>
          <cell r="I1853" t="str">
            <v>郡山市</v>
          </cell>
          <cell r="J1853" t="str">
            <v>三穂田町</v>
          </cell>
          <cell r="K1853" t="str">
            <v>川田</v>
          </cell>
          <cell r="L1853" t="str">
            <v>舘</v>
          </cell>
          <cell r="M1853" t="str">
            <v>三穂田町川田舘</v>
          </cell>
          <cell r="N1853" t="str">
            <v>Eﾐ</v>
          </cell>
          <cell r="O1853" t="str">
            <v>三穂田</v>
          </cell>
        </row>
        <row r="1854">
          <cell r="D1854" t="str">
            <v>3132</v>
          </cell>
          <cell r="E1854" t="str">
            <v>コオリヤマ</v>
          </cell>
          <cell r="F1854" t="str">
            <v>ミホタ</v>
          </cell>
          <cell r="G1854" t="str">
            <v>カワタ</v>
          </cell>
          <cell r="H1854" t="str">
            <v>キタ</v>
          </cell>
          <cell r="I1854" t="str">
            <v>郡山市</v>
          </cell>
          <cell r="J1854" t="str">
            <v>三穂田町</v>
          </cell>
          <cell r="K1854" t="str">
            <v>川田</v>
          </cell>
          <cell r="L1854" t="str">
            <v>北</v>
          </cell>
          <cell r="M1854" t="str">
            <v>三穂田町川田北</v>
          </cell>
          <cell r="N1854" t="str">
            <v>Eﾐ</v>
          </cell>
          <cell r="O1854" t="str">
            <v>三穂田</v>
          </cell>
        </row>
        <row r="1855">
          <cell r="D1855" t="str">
            <v>3133</v>
          </cell>
          <cell r="E1855" t="str">
            <v>コオリヤマ</v>
          </cell>
          <cell r="F1855" t="str">
            <v>ミホタ</v>
          </cell>
          <cell r="G1855" t="str">
            <v>カワタ</v>
          </cell>
          <cell r="H1855" t="str">
            <v>ヂゾウバシ</v>
          </cell>
          <cell r="I1855" t="str">
            <v>郡山市</v>
          </cell>
          <cell r="J1855" t="str">
            <v>三穂田町</v>
          </cell>
          <cell r="K1855" t="str">
            <v>川田</v>
          </cell>
          <cell r="L1855" t="str">
            <v>地蔵橋</v>
          </cell>
          <cell r="M1855" t="str">
            <v>三穂田町川田地蔵橋</v>
          </cell>
          <cell r="N1855" t="str">
            <v>Eﾐ</v>
          </cell>
          <cell r="O1855" t="str">
            <v>三穂田</v>
          </cell>
        </row>
        <row r="1856">
          <cell r="D1856" t="str">
            <v>3134</v>
          </cell>
          <cell r="E1856" t="str">
            <v>コオリヤマ</v>
          </cell>
          <cell r="F1856" t="str">
            <v>ミホタ</v>
          </cell>
          <cell r="G1856" t="str">
            <v>カワタ</v>
          </cell>
          <cell r="H1856" t="str">
            <v>カキノキ</v>
          </cell>
          <cell r="I1856" t="str">
            <v>郡山市</v>
          </cell>
          <cell r="J1856" t="str">
            <v>三穂田町</v>
          </cell>
          <cell r="K1856" t="str">
            <v>川田</v>
          </cell>
          <cell r="L1856" t="str">
            <v>ノ木</v>
          </cell>
          <cell r="M1856" t="str">
            <v>三穂田町川田ノ木</v>
          </cell>
          <cell r="N1856" t="str">
            <v>Eﾐ</v>
          </cell>
          <cell r="O1856" t="str">
            <v>三穂田</v>
          </cell>
        </row>
        <row r="1857">
          <cell r="D1857" t="str">
            <v>3135</v>
          </cell>
          <cell r="E1857" t="str">
            <v>コオリヤマ</v>
          </cell>
          <cell r="F1857" t="str">
            <v>ミホタ</v>
          </cell>
          <cell r="G1857" t="str">
            <v>カワタ</v>
          </cell>
          <cell r="H1857" t="str">
            <v>ナカエ</v>
          </cell>
          <cell r="I1857" t="str">
            <v>郡山市</v>
          </cell>
          <cell r="J1857" t="str">
            <v>三穂田町</v>
          </cell>
          <cell r="K1857" t="str">
            <v>川田</v>
          </cell>
          <cell r="L1857" t="str">
            <v>中江</v>
          </cell>
          <cell r="M1857" t="str">
            <v>三穂田町川田中江</v>
          </cell>
          <cell r="N1857" t="str">
            <v>Eﾐ</v>
          </cell>
          <cell r="O1857" t="str">
            <v>三穂田</v>
          </cell>
        </row>
        <row r="1858">
          <cell r="D1858" t="str">
            <v>3136</v>
          </cell>
          <cell r="E1858" t="str">
            <v>コオリヤマ</v>
          </cell>
          <cell r="F1858" t="str">
            <v>ミホタ</v>
          </cell>
          <cell r="G1858" t="str">
            <v>カワタ</v>
          </cell>
          <cell r="H1858" t="str">
            <v>キタミコウチ</v>
          </cell>
          <cell r="I1858" t="str">
            <v>郡山市</v>
          </cell>
          <cell r="J1858" t="str">
            <v>三穂田町</v>
          </cell>
          <cell r="K1858" t="str">
            <v>川田</v>
          </cell>
          <cell r="L1858" t="str">
            <v>北神子内</v>
          </cell>
          <cell r="M1858" t="str">
            <v>三穂田町川田北神子内</v>
          </cell>
          <cell r="N1858" t="str">
            <v>Eﾐ</v>
          </cell>
          <cell r="O1858" t="str">
            <v>三穂田</v>
          </cell>
        </row>
        <row r="1859">
          <cell r="D1859" t="str">
            <v>3137</v>
          </cell>
          <cell r="E1859" t="str">
            <v>コオリヤマ</v>
          </cell>
          <cell r="F1859" t="str">
            <v>ミホタ</v>
          </cell>
          <cell r="G1859" t="str">
            <v>カワタ</v>
          </cell>
          <cell r="H1859" t="str">
            <v>ウメノキ</v>
          </cell>
          <cell r="I1859" t="str">
            <v>郡山市</v>
          </cell>
          <cell r="J1859" t="str">
            <v>三穂田町</v>
          </cell>
          <cell r="K1859" t="str">
            <v>川田</v>
          </cell>
          <cell r="L1859" t="str">
            <v>梅ノ木</v>
          </cell>
          <cell r="M1859" t="str">
            <v>三穂田町川田梅ノ木</v>
          </cell>
          <cell r="N1859" t="str">
            <v>Eﾐ</v>
          </cell>
          <cell r="O1859" t="str">
            <v>三穂田</v>
          </cell>
        </row>
        <row r="1860">
          <cell r="D1860" t="str">
            <v>3138</v>
          </cell>
          <cell r="E1860" t="str">
            <v>コオリヤマ</v>
          </cell>
          <cell r="F1860" t="str">
            <v>ミホタ</v>
          </cell>
          <cell r="G1860" t="str">
            <v>カワタ</v>
          </cell>
          <cell r="H1860" t="str">
            <v>マツノキマエ</v>
          </cell>
          <cell r="I1860" t="str">
            <v>郡山市</v>
          </cell>
          <cell r="J1860" t="str">
            <v>三穂田町</v>
          </cell>
          <cell r="K1860" t="str">
            <v>川田</v>
          </cell>
          <cell r="L1860" t="str">
            <v>松ノ木前</v>
          </cell>
          <cell r="M1860" t="str">
            <v>三穂田町川田松ノ木前</v>
          </cell>
          <cell r="N1860" t="str">
            <v>Eﾐ</v>
          </cell>
          <cell r="O1860" t="str">
            <v>三穂田</v>
          </cell>
        </row>
        <row r="1861">
          <cell r="D1861" t="str">
            <v>3139</v>
          </cell>
          <cell r="E1861" t="str">
            <v>コオリヤマ</v>
          </cell>
          <cell r="F1861" t="str">
            <v>ミホタ</v>
          </cell>
          <cell r="G1861" t="str">
            <v>カワタ</v>
          </cell>
          <cell r="H1861" t="str">
            <v>オオギタ</v>
          </cell>
          <cell r="I1861" t="str">
            <v>郡山市</v>
          </cell>
          <cell r="J1861" t="str">
            <v>三穂田町</v>
          </cell>
          <cell r="K1861" t="str">
            <v>川田</v>
          </cell>
          <cell r="L1861" t="str">
            <v>扇田</v>
          </cell>
          <cell r="M1861" t="str">
            <v>三穂田町川田扇田</v>
          </cell>
          <cell r="N1861" t="str">
            <v>Eﾐ</v>
          </cell>
          <cell r="O1861" t="str">
            <v>三穂田</v>
          </cell>
        </row>
        <row r="1862">
          <cell r="D1862" t="str">
            <v>3140</v>
          </cell>
          <cell r="E1862" t="str">
            <v>コオリヤマ</v>
          </cell>
          <cell r="F1862" t="str">
            <v>ミホタ</v>
          </cell>
          <cell r="G1862" t="str">
            <v>カワタ</v>
          </cell>
          <cell r="H1862" t="str">
            <v>シモチギヨウ</v>
          </cell>
          <cell r="I1862" t="str">
            <v>郡山市</v>
          </cell>
          <cell r="J1862" t="str">
            <v>三穂田町</v>
          </cell>
          <cell r="K1862" t="str">
            <v>川田</v>
          </cell>
          <cell r="L1862" t="str">
            <v>下知行</v>
          </cell>
          <cell r="M1862" t="str">
            <v>三穂田町川田下知行</v>
          </cell>
          <cell r="N1862" t="str">
            <v>Eﾐ</v>
          </cell>
          <cell r="O1862" t="str">
            <v>三穂田</v>
          </cell>
        </row>
        <row r="1863">
          <cell r="D1863" t="str">
            <v>3141</v>
          </cell>
          <cell r="E1863" t="str">
            <v>コオリヤマ</v>
          </cell>
          <cell r="F1863" t="str">
            <v>ミホタ</v>
          </cell>
          <cell r="G1863" t="str">
            <v>カワタ</v>
          </cell>
          <cell r="H1863" t="str">
            <v>ヒナタ</v>
          </cell>
          <cell r="I1863" t="str">
            <v>郡山市</v>
          </cell>
          <cell r="J1863" t="str">
            <v>三穂田町</v>
          </cell>
          <cell r="K1863" t="str">
            <v>川田</v>
          </cell>
          <cell r="L1863" t="str">
            <v>日向</v>
          </cell>
          <cell r="M1863" t="str">
            <v>三穂田町川田日向</v>
          </cell>
          <cell r="N1863" t="str">
            <v>Eﾐ</v>
          </cell>
          <cell r="O1863" t="str">
            <v>三穂田</v>
          </cell>
        </row>
        <row r="1864">
          <cell r="D1864" t="str">
            <v>3142</v>
          </cell>
          <cell r="E1864" t="str">
            <v>コオリヤマ</v>
          </cell>
          <cell r="F1864" t="str">
            <v>ミホタ</v>
          </cell>
          <cell r="G1864" t="str">
            <v>カワタ</v>
          </cell>
          <cell r="H1864" t="str">
            <v>ヒナタマエ</v>
          </cell>
          <cell r="I1864" t="str">
            <v>郡山市</v>
          </cell>
          <cell r="J1864" t="str">
            <v>三穂田町</v>
          </cell>
          <cell r="K1864" t="str">
            <v>川田</v>
          </cell>
          <cell r="L1864" t="str">
            <v>日向前</v>
          </cell>
          <cell r="M1864" t="str">
            <v>三穂田町川田日向前</v>
          </cell>
          <cell r="N1864" t="str">
            <v>Eﾐ</v>
          </cell>
          <cell r="O1864" t="str">
            <v>三穂田</v>
          </cell>
        </row>
        <row r="1865">
          <cell r="D1865" t="str">
            <v>3143</v>
          </cell>
          <cell r="E1865" t="str">
            <v>コオリヤマ</v>
          </cell>
          <cell r="F1865" t="str">
            <v>ミホタ</v>
          </cell>
          <cell r="G1865" t="str">
            <v>カワタ</v>
          </cell>
          <cell r="H1865" t="str">
            <v>キタシユク</v>
          </cell>
          <cell r="I1865" t="str">
            <v>郡山市</v>
          </cell>
          <cell r="J1865" t="str">
            <v>三穂田町</v>
          </cell>
          <cell r="K1865" t="str">
            <v>川田</v>
          </cell>
          <cell r="L1865" t="str">
            <v>北宿</v>
          </cell>
          <cell r="M1865" t="str">
            <v>三穂田町川田北宿</v>
          </cell>
          <cell r="N1865" t="str">
            <v>Eﾐ</v>
          </cell>
          <cell r="O1865" t="str">
            <v>三穂田</v>
          </cell>
        </row>
        <row r="1866">
          <cell r="D1866" t="str">
            <v>3144</v>
          </cell>
          <cell r="E1866" t="str">
            <v>コオリヤマ</v>
          </cell>
          <cell r="F1866" t="str">
            <v>ミホタ</v>
          </cell>
          <cell r="G1866" t="str">
            <v>カワタ</v>
          </cell>
          <cell r="H1866" t="str">
            <v>コトイ</v>
          </cell>
          <cell r="I1866" t="str">
            <v>郡山市</v>
          </cell>
          <cell r="J1866" t="str">
            <v>三穂田町</v>
          </cell>
          <cell r="K1866" t="str">
            <v>川田</v>
          </cell>
          <cell r="L1866" t="str">
            <v>小樋</v>
          </cell>
          <cell r="M1866" t="str">
            <v>三穂田町川田小樋</v>
          </cell>
          <cell r="N1866" t="str">
            <v>Eﾐ</v>
          </cell>
          <cell r="O1866" t="str">
            <v>三穂田</v>
          </cell>
        </row>
        <row r="1867">
          <cell r="D1867" t="str">
            <v>3145</v>
          </cell>
          <cell r="E1867" t="str">
            <v>コオリヤマ</v>
          </cell>
          <cell r="F1867" t="str">
            <v>ミホタ</v>
          </cell>
          <cell r="G1867" t="str">
            <v>カワタ</v>
          </cell>
          <cell r="H1867" t="str">
            <v>カミニシタ</v>
          </cell>
          <cell r="I1867" t="str">
            <v>郡山市</v>
          </cell>
          <cell r="J1867" t="str">
            <v>三穂田町</v>
          </cell>
          <cell r="K1867" t="str">
            <v>川田</v>
          </cell>
          <cell r="L1867" t="str">
            <v>上西田</v>
          </cell>
          <cell r="M1867" t="str">
            <v>三穂田町川田上西田</v>
          </cell>
          <cell r="N1867" t="str">
            <v>Eﾐ</v>
          </cell>
          <cell r="O1867" t="str">
            <v>三穂田</v>
          </cell>
        </row>
        <row r="1868">
          <cell r="D1868" t="str">
            <v>3146</v>
          </cell>
          <cell r="E1868" t="str">
            <v>コオリヤマ</v>
          </cell>
          <cell r="F1868" t="str">
            <v>ミホタ</v>
          </cell>
          <cell r="G1868" t="str">
            <v>カワタ</v>
          </cell>
          <cell r="H1868" t="str">
            <v>ムカイチギヨウ</v>
          </cell>
          <cell r="I1868" t="str">
            <v>郡山市</v>
          </cell>
          <cell r="J1868" t="str">
            <v>三穂田町</v>
          </cell>
          <cell r="K1868" t="str">
            <v>川田</v>
          </cell>
          <cell r="L1868" t="str">
            <v>向知行</v>
          </cell>
          <cell r="M1868" t="str">
            <v>三穂田町川田向知行</v>
          </cell>
          <cell r="N1868" t="str">
            <v>Eﾐ</v>
          </cell>
          <cell r="O1868" t="str">
            <v>三穂田</v>
          </cell>
        </row>
        <row r="1869">
          <cell r="D1869" t="str">
            <v>3147</v>
          </cell>
          <cell r="E1869" t="str">
            <v>コオリヤマ</v>
          </cell>
          <cell r="F1869" t="str">
            <v>ミホタ</v>
          </cell>
          <cell r="G1869" t="str">
            <v>カワタ</v>
          </cell>
          <cell r="H1869" t="str">
            <v>キタハラ</v>
          </cell>
          <cell r="I1869" t="str">
            <v>郡山市</v>
          </cell>
          <cell r="J1869" t="str">
            <v>三穂田町</v>
          </cell>
          <cell r="K1869" t="str">
            <v>川田</v>
          </cell>
          <cell r="L1869" t="str">
            <v>北原</v>
          </cell>
          <cell r="M1869" t="str">
            <v>三穂田町川田北原</v>
          </cell>
          <cell r="N1869" t="str">
            <v>Eﾐ</v>
          </cell>
          <cell r="O1869" t="str">
            <v>三穂田</v>
          </cell>
        </row>
        <row r="1870">
          <cell r="D1870" t="str">
            <v>3148</v>
          </cell>
          <cell r="E1870" t="str">
            <v>コオリヤマ</v>
          </cell>
          <cell r="F1870" t="str">
            <v>ミホタ</v>
          </cell>
          <cell r="G1870" t="str">
            <v>カワタ</v>
          </cell>
          <cell r="H1870" t="str">
            <v>ヒガシコウヤ</v>
          </cell>
          <cell r="I1870" t="str">
            <v>郡山市</v>
          </cell>
          <cell r="J1870" t="str">
            <v>三穂田町</v>
          </cell>
          <cell r="K1870" t="str">
            <v>川田</v>
          </cell>
          <cell r="L1870" t="str">
            <v>東高野</v>
          </cell>
          <cell r="M1870" t="str">
            <v>三穂田町川田東高野</v>
          </cell>
          <cell r="N1870" t="str">
            <v>Eﾐ</v>
          </cell>
          <cell r="O1870" t="str">
            <v>三穂田</v>
          </cell>
        </row>
        <row r="1871">
          <cell r="D1871" t="str">
            <v>3149</v>
          </cell>
          <cell r="E1871" t="str">
            <v>コオリヤマ</v>
          </cell>
          <cell r="F1871" t="str">
            <v>ミホタ</v>
          </cell>
          <cell r="G1871" t="str">
            <v>カワタ</v>
          </cell>
          <cell r="H1871" t="str">
            <v>コンナイダン</v>
          </cell>
          <cell r="I1871" t="str">
            <v>郡山市</v>
          </cell>
          <cell r="J1871" t="str">
            <v>三穂田町</v>
          </cell>
          <cell r="K1871" t="str">
            <v>川田</v>
          </cell>
          <cell r="L1871" t="str">
            <v>近内坦</v>
          </cell>
          <cell r="M1871" t="str">
            <v>三穂田町川田近内坦</v>
          </cell>
          <cell r="N1871" t="str">
            <v>Eﾐ</v>
          </cell>
          <cell r="O1871" t="str">
            <v>三穂田</v>
          </cell>
        </row>
        <row r="1872">
          <cell r="D1872" t="str">
            <v>3150</v>
          </cell>
          <cell r="E1872" t="str">
            <v>コオリヤマ</v>
          </cell>
          <cell r="F1872" t="str">
            <v>ミホタ</v>
          </cell>
          <cell r="G1872" t="str">
            <v>カワタ</v>
          </cell>
          <cell r="H1872" t="str">
            <v>ヌカリイケ</v>
          </cell>
          <cell r="I1872" t="str">
            <v>郡山市</v>
          </cell>
          <cell r="J1872" t="str">
            <v>三穂田町</v>
          </cell>
          <cell r="K1872" t="str">
            <v>川田</v>
          </cell>
          <cell r="L1872" t="str">
            <v>忍滑池</v>
          </cell>
          <cell r="M1872" t="str">
            <v>三穂田町川田忍滑池</v>
          </cell>
          <cell r="N1872" t="str">
            <v>Eﾐ</v>
          </cell>
          <cell r="O1872" t="str">
            <v>三穂田</v>
          </cell>
        </row>
        <row r="1873">
          <cell r="D1873" t="str">
            <v>3151</v>
          </cell>
          <cell r="E1873" t="str">
            <v>コオリヤマ</v>
          </cell>
          <cell r="F1873" t="str">
            <v>ミホタ</v>
          </cell>
          <cell r="G1873" t="str">
            <v>カワタ</v>
          </cell>
          <cell r="H1873" t="str">
            <v>ハノキ</v>
          </cell>
          <cell r="I1873" t="str">
            <v>郡山市</v>
          </cell>
          <cell r="J1873" t="str">
            <v>三穂田町</v>
          </cell>
          <cell r="K1873" t="str">
            <v>川田</v>
          </cell>
          <cell r="L1873" t="str">
            <v>葉ノ木</v>
          </cell>
          <cell r="M1873" t="str">
            <v>三穂田町川田葉ノ木</v>
          </cell>
          <cell r="N1873" t="str">
            <v>Eﾐ</v>
          </cell>
          <cell r="O1873" t="str">
            <v>三穂田</v>
          </cell>
        </row>
        <row r="1874">
          <cell r="D1874" t="str">
            <v>3152</v>
          </cell>
          <cell r="E1874" t="str">
            <v>コオリヤマ</v>
          </cell>
          <cell r="F1874" t="str">
            <v>ミホタ</v>
          </cell>
          <cell r="G1874" t="str">
            <v>カワタ</v>
          </cell>
          <cell r="H1874" t="str">
            <v>コウヤ</v>
          </cell>
          <cell r="I1874" t="str">
            <v>郡山市</v>
          </cell>
          <cell r="J1874" t="str">
            <v>三穂田町</v>
          </cell>
          <cell r="K1874" t="str">
            <v>川田</v>
          </cell>
          <cell r="L1874" t="str">
            <v>高野</v>
          </cell>
          <cell r="M1874" t="str">
            <v>三穂田町川田高野</v>
          </cell>
          <cell r="N1874" t="str">
            <v>Eﾐ</v>
          </cell>
          <cell r="O1874" t="str">
            <v>三穂田</v>
          </cell>
        </row>
        <row r="1875">
          <cell r="D1875" t="str">
            <v>3153</v>
          </cell>
          <cell r="E1875" t="str">
            <v>コオリヤマ</v>
          </cell>
          <cell r="F1875" t="str">
            <v>ミホタ</v>
          </cell>
          <cell r="G1875" t="str">
            <v>カワタ</v>
          </cell>
          <cell r="H1875" t="str">
            <v>サンノウザキ</v>
          </cell>
          <cell r="I1875" t="str">
            <v>郡山市</v>
          </cell>
          <cell r="J1875" t="str">
            <v>三穂田町</v>
          </cell>
          <cell r="K1875" t="str">
            <v>川田</v>
          </cell>
          <cell r="L1875" t="str">
            <v>山王崎</v>
          </cell>
          <cell r="M1875" t="str">
            <v>三穂田町川田山王崎</v>
          </cell>
          <cell r="N1875" t="str">
            <v>Eﾐ</v>
          </cell>
          <cell r="O1875" t="str">
            <v>三穂田</v>
          </cell>
        </row>
        <row r="1876">
          <cell r="D1876" t="str">
            <v>3154</v>
          </cell>
          <cell r="E1876" t="str">
            <v>コオリヤマ</v>
          </cell>
          <cell r="F1876" t="str">
            <v>ミホタ</v>
          </cell>
          <cell r="G1876" t="str">
            <v>カワタ</v>
          </cell>
          <cell r="H1876" t="str">
            <v>キタイタハシ</v>
          </cell>
          <cell r="I1876" t="str">
            <v>郡山市</v>
          </cell>
          <cell r="J1876" t="str">
            <v>三穂田町</v>
          </cell>
          <cell r="K1876" t="str">
            <v>川田</v>
          </cell>
          <cell r="L1876" t="str">
            <v>北板橋</v>
          </cell>
          <cell r="M1876" t="str">
            <v>三穂田町川田北板橋</v>
          </cell>
          <cell r="N1876" t="str">
            <v>Eﾐ</v>
          </cell>
          <cell r="O1876" t="str">
            <v>三穂田</v>
          </cell>
        </row>
        <row r="1877">
          <cell r="D1877" t="str">
            <v>3155</v>
          </cell>
          <cell r="E1877" t="str">
            <v>コオリヤマ</v>
          </cell>
          <cell r="F1877" t="str">
            <v>ミホタ</v>
          </cell>
          <cell r="G1877" t="str">
            <v>カワタ</v>
          </cell>
          <cell r="H1877" t="str">
            <v>カツギシタ</v>
          </cell>
          <cell r="I1877" t="str">
            <v>郡山市</v>
          </cell>
          <cell r="J1877" t="str">
            <v>三穂田町</v>
          </cell>
          <cell r="K1877" t="str">
            <v>川田</v>
          </cell>
          <cell r="L1877" t="str">
            <v>被下</v>
          </cell>
          <cell r="M1877" t="str">
            <v>三穂田町川田被下</v>
          </cell>
          <cell r="N1877" t="str">
            <v>Eﾐ</v>
          </cell>
          <cell r="O1877" t="str">
            <v>三穂田</v>
          </cell>
        </row>
        <row r="1878">
          <cell r="D1878" t="str">
            <v>3156</v>
          </cell>
          <cell r="E1878" t="str">
            <v>コオリヤマ</v>
          </cell>
          <cell r="F1878" t="str">
            <v>ミホタ</v>
          </cell>
          <cell r="G1878" t="str">
            <v>カワタ</v>
          </cell>
          <cell r="H1878" t="str">
            <v>コヤシキ</v>
          </cell>
          <cell r="I1878" t="str">
            <v>郡山市</v>
          </cell>
          <cell r="J1878" t="str">
            <v>三穂田町</v>
          </cell>
          <cell r="K1878" t="str">
            <v>川田</v>
          </cell>
          <cell r="L1878" t="str">
            <v>古屋敷</v>
          </cell>
          <cell r="M1878" t="str">
            <v>三穂田町川田古屋敷</v>
          </cell>
          <cell r="N1878" t="str">
            <v>Eﾐ</v>
          </cell>
          <cell r="O1878" t="str">
            <v>三穂田</v>
          </cell>
        </row>
        <row r="1879">
          <cell r="D1879" t="str">
            <v>3157</v>
          </cell>
          <cell r="E1879" t="str">
            <v>コオリヤマ</v>
          </cell>
          <cell r="F1879" t="str">
            <v>ミホタ</v>
          </cell>
          <cell r="G1879" t="str">
            <v>カワタ</v>
          </cell>
          <cell r="H1879" t="str">
            <v>ヨシニワ</v>
          </cell>
          <cell r="I1879" t="str">
            <v>郡山市</v>
          </cell>
          <cell r="J1879" t="str">
            <v>三穂田町</v>
          </cell>
          <cell r="K1879" t="str">
            <v>川田</v>
          </cell>
          <cell r="L1879" t="str">
            <v>葭庭</v>
          </cell>
          <cell r="M1879" t="str">
            <v>三穂田町川田葭庭</v>
          </cell>
          <cell r="N1879" t="str">
            <v>Eﾐ</v>
          </cell>
          <cell r="O1879" t="str">
            <v>三穂田</v>
          </cell>
        </row>
        <row r="1880">
          <cell r="D1880" t="str">
            <v>3158</v>
          </cell>
          <cell r="E1880" t="str">
            <v>コオリヤマ</v>
          </cell>
          <cell r="F1880" t="str">
            <v>ミホタ</v>
          </cell>
          <cell r="G1880" t="str">
            <v>カワタ</v>
          </cell>
          <cell r="H1880" t="str">
            <v>イツポンマツ</v>
          </cell>
          <cell r="I1880" t="str">
            <v>郡山市</v>
          </cell>
          <cell r="J1880" t="str">
            <v>三穂田町</v>
          </cell>
          <cell r="K1880" t="str">
            <v>川田</v>
          </cell>
          <cell r="L1880" t="str">
            <v>一本松</v>
          </cell>
          <cell r="M1880" t="str">
            <v>三穂田町川田一本松</v>
          </cell>
          <cell r="N1880" t="str">
            <v>Eﾐ</v>
          </cell>
          <cell r="O1880" t="str">
            <v>三穂田</v>
          </cell>
        </row>
        <row r="1881">
          <cell r="D1881" t="str">
            <v>3159</v>
          </cell>
          <cell r="E1881" t="str">
            <v>コオリヤマ</v>
          </cell>
          <cell r="F1881" t="str">
            <v>ミホタ</v>
          </cell>
          <cell r="G1881" t="str">
            <v>カワタ</v>
          </cell>
          <cell r="H1881" t="str">
            <v>カミイタハシ</v>
          </cell>
          <cell r="I1881" t="str">
            <v>郡山市</v>
          </cell>
          <cell r="J1881" t="str">
            <v>三穂田町</v>
          </cell>
          <cell r="K1881" t="str">
            <v>川田</v>
          </cell>
          <cell r="L1881" t="str">
            <v>上板橋</v>
          </cell>
          <cell r="M1881" t="str">
            <v>三穂田町川田上板橋</v>
          </cell>
          <cell r="N1881" t="str">
            <v>Eﾐ</v>
          </cell>
          <cell r="O1881" t="str">
            <v>三穂田</v>
          </cell>
        </row>
        <row r="1882">
          <cell r="D1882" t="str">
            <v>3160</v>
          </cell>
          <cell r="E1882" t="str">
            <v>コオリヤマ</v>
          </cell>
          <cell r="F1882" t="str">
            <v>ミホタ</v>
          </cell>
          <cell r="G1882" t="str">
            <v>カワタ</v>
          </cell>
          <cell r="H1882" t="str">
            <v>イタバシ</v>
          </cell>
          <cell r="I1882" t="str">
            <v>郡山市</v>
          </cell>
          <cell r="J1882" t="str">
            <v>三穂田町</v>
          </cell>
          <cell r="K1882" t="str">
            <v>川田</v>
          </cell>
          <cell r="L1882" t="str">
            <v>板橋</v>
          </cell>
          <cell r="M1882" t="str">
            <v>三穂田町川田板橋</v>
          </cell>
          <cell r="N1882" t="str">
            <v>Eﾐ</v>
          </cell>
          <cell r="O1882" t="str">
            <v>三穂田</v>
          </cell>
        </row>
        <row r="1883">
          <cell r="D1883" t="str">
            <v>3161</v>
          </cell>
          <cell r="E1883" t="str">
            <v>コオリヤマ</v>
          </cell>
          <cell r="F1883" t="str">
            <v>ミホタ</v>
          </cell>
          <cell r="G1883" t="str">
            <v>カワタ</v>
          </cell>
          <cell r="H1883" t="str">
            <v>カミゴレイ</v>
          </cell>
          <cell r="I1883" t="str">
            <v>郡山市</v>
          </cell>
          <cell r="J1883" t="str">
            <v>三穂田町</v>
          </cell>
          <cell r="K1883" t="str">
            <v>川田</v>
          </cell>
          <cell r="L1883" t="str">
            <v>上御霊</v>
          </cell>
          <cell r="M1883" t="str">
            <v>三穂田町川田上御霊</v>
          </cell>
          <cell r="N1883" t="str">
            <v>Eﾐ</v>
          </cell>
          <cell r="O1883" t="str">
            <v>三穂田</v>
          </cell>
        </row>
        <row r="1884">
          <cell r="D1884" t="str">
            <v>3162</v>
          </cell>
          <cell r="E1884" t="str">
            <v>コオリヤマ</v>
          </cell>
          <cell r="F1884" t="str">
            <v>ミホタ</v>
          </cell>
          <cell r="G1884" t="str">
            <v>カワタ</v>
          </cell>
          <cell r="H1884" t="str">
            <v>タリハラ</v>
          </cell>
          <cell r="I1884" t="str">
            <v>郡山市</v>
          </cell>
          <cell r="J1884" t="str">
            <v>三穂田町</v>
          </cell>
          <cell r="K1884" t="str">
            <v>川田</v>
          </cell>
          <cell r="L1884" t="str">
            <v>足原</v>
          </cell>
          <cell r="M1884" t="str">
            <v>三穂田町川田足原</v>
          </cell>
          <cell r="N1884" t="str">
            <v>Eﾐ</v>
          </cell>
          <cell r="O1884" t="str">
            <v>三穂田</v>
          </cell>
        </row>
        <row r="1885">
          <cell r="D1885" t="str">
            <v>3163</v>
          </cell>
          <cell r="E1885" t="str">
            <v>コオリヤマ</v>
          </cell>
          <cell r="F1885" t="str">
            <v>ミホタ</v>
          </cell>
          <cell r="G1885" t="str">
            <v>カワタ</v>
          </cell>
          <cell r="H1885" t="str">
            <v>ヒロハタケ</v>
          </cell>
          <cell r="I1885" t="str">
            <v>郡山市</v>
          </cell>
          <cell r="J1885" t="str">
            <v>三穂田町</v>
          </cell>
          <cell r="K1885" t="str">
            <v>川田</v>
          </cell>
          <cell r="L1885" t="str">
            <v>広畑</v>
          </cell>
          <cell r="M1885" t="str">
            <v>三穂田町川田広畑</v>
          </cell>
          <cell r="N1885" t="str">
            <v>Eﾐ</v>
          </cell>
          <cell r="O1885" t="str">
            <v>三穂田</v>
          </cell>
        </row>
        <row r="1886">
          <cell r="D1886" t="str">
            <v>3164</v>
          </cell>
          <cell r="E1886" t="str">
            <v>コオリヤマ</v>
          </cell>
          <cell r="F1886" t="str">
            <v>ミホタ</v>
          </cell>
          <cell r="G1886" t="str">
            <v>カワタ</v>
          </cell>
          <cell r="H1886" t="str">
            <v>コタテ</v>
          </cell>
          <cell r="I1886" t="str">
            <v>郡山市</v>
          </cell>
          <cell r="J1886" t="str">
            <v>三穂田町</v>
          </cell>
          <cell r="K1886" t="str">
            <v>川田</v>
          </cell>
          <cell r="L1886" t="str">
            <v>古舘</v>
          </cell>
          <cell r="M1886" t="str">
            <v>三穂田町川田古舘</v>
          </cell>
          <cell r="N1886" t="str">
            <v>Eﾐ</v>
          </cell>
          <cell r="O1886" t="str">
            <v>三穂田</v>
          </cell>
        </row>
        <row r="1887">
          <cell r="D1887" t="str">
            <v>3165</v>
          </cell>
          <cell r="E1887" t="str">
            <v>コオリヤマ</v>
          </cell>
          <cell r="F1887" t="str">
            <v>ミホタ</v>
          </cell>
          <cell r="G1887" t="str">
            <v>カワタ</v>
          </cell>
          <cell r="H1887" t="str">
            <v>オオトイ</v>
          </cell>
          <cell r="I1887" t="str">
            <v>郡山市</v>
          </cell>
          <cell r="J1887" t="str">
            <v>三穂田町</v>
          </cell>
          <cell r="K1887" t="str">
            <v>川田</v>
          </cell>
          <cell r="L1887" t="str">
            <v>大樋</v>
          </cell>
          <cell r="M1887" t="str">
            <v>三穂田町川田大樋</v>
          </cell>
          <cell r="N1887" t="str">
            <v>Eﾐ</v>
          </cell>
          <cell r="O1887" t="str">
            <v>三穂田</v>
          </cell>
        </row>
        <row r="1888">
          <cell r="D1888" t="str">
            <v>3166</v>
          </cell>
          <cell r="E1888" t="str">
            <v>コオリヤマ</v>
          </cell>
          <cell r="F1888" t="str">
            <v>ミホタ</v>
          </cell>
          <cell r="G1888" t="str">
            <v>カワタ</v>
          </cell>
          <cell r="H1888" t="str">
            <v>マゴベイホツコミ</v>
          </cell>
          <cell r="I1888" t="str">
            <v>郡山市</v>
          </cell>
          <cell r="J1888" t="str">
            <v>三穂田町</v>
          </cell>
          <cell r="K1888" t="str">
            <v>川田</v>
          </cell>
          <cell r="L1888" t="str">
            <v>孫兵エ堀込</v>
          </cell>
          <cell r="M1888" t="str">
            <v>三穂田町川田孫兵エ堀込</v>
          </cell>
          <cell r="N1888" t="str">
            <v>Eﾐ</v>
          </cell>
          <cell r="O1888" t="str">
            <v>三穂田</v>
          </cell>
        </row>
        <row r="1889">
          <cell r="D1889" t="str">
            <v>3167</v>
          </cell>
          <cell r="E1889" t="str">
            <v>コオリヤマ</v>
          </cell>
          <cell r="F1889" t="str">
            <v>ミホタ</v>
          </cell>
          <cell r="G1889" t="str">
            <v>カワタ</v>
          </cell>
          <cell r="H1889" t="str">
            <v>ヒガシオオモリ</v>
          </cell>
          <cell r="I1889" t="str">
            <v>郡山市</v>
          </cell>
          <cell r="J1889" t="str">
            <v>三穂田町</v>
          </cell>
          <cell r="K1889" t="str">
            <v>川田</v>
          </cell>
          <cell r="L1889" t="str">
            <v>東大森</v>
          </cell>
          <cell r="M1889" t="str">
            <v>三穂田町川田東大森</v>
          </cell>
          <cell r="N1889" t="str">
            <v>Eﾐ</v>
          </cell>
          <cell r="O1889" t="str">
            <v>三穂田</v>
          </cell>
        </row>
        <row r="1890">
          <cell r="D1890" t="str">
            <v>3168</v>
          </cell>
          <cell r="E1890" t="str">
            <v>コオリヤマ</v>
          </cell>
          <cell r="F1890" t="str">
            <v>ミホタ</v>
          </cell>
          <cell r="G1890" t="str">
            <v>カワタ</v>
          </cell>
          <cell r="H1890" t="str">
            <v>シロシミズ</v>
          </cell>
          <cell r="I1890" t="str">
            <v>郡山市</v>
          </cell>
          <cell r="J1890" t="str">
            <v>三穂田町</v>
          </cell>
          <cell r="K1890" t="str">
            <v>川田</v>
          </cell>
          <cell r="L1890" t="str">
            <v>白清水</v>
          </cell>
          <cell r="M1890" t="str">
            <v>三穂田町川田白清水</v>
          </cell>
          <cell r="N1890" t="str">
            <v>Eﾐ</v>
          </cell>
          <cell r="O1890" t="str">
            <v>三穂田</v>
          </cell>
        </row>
        <row r="1891">
          <cell r="D1891" t="str">
            <v>3169</v>
          </cell>
          <cell r="E1891" t="str">
            <v>コオリヤマ</v>
          </cell>
          <cell r="F1891" t="str">
            <v>ミホタ</v>
          </cell>
          <cell r="G1891" t="str">
            <v>カワタ</v>
          </cell>
          <cell r="H1891" t="str">
            <v>ツルマイサン</v>
          </cell>
          <cell r="I1891" t="str">
            <v>郡山市</v>
          </cell>
          <cell r="J1891" t="str">
            <v>三穂田町</v>
          </cell>
          <cell r="K1891" t="str">
            <v>川田</v>
          </cell>
          <cell r="L1891" t="str">
            <v>鶴舞山</v>
          </cell>
          <cell r="M1891" t="str">
            <v>三穂田町川田鶴舞山</v>
          </cell>
          <cell r="N1891" t="str">
            <v>Eﾐ</v>
          </cell>
          <cell r="O1891" t="str">
            <v>三穂田</v>
          </cell>
        </row>
        <row r="1892">
          <cell r="D1892" t="str">
            <v>3170</v>
          </cell>
          <cell r="E1892" t="str">
            <v>コオリヤマ</v>
          </cell>
          <cell r="F1892" t="str">
            <v>ミホタ</v>
          </cell>
          <cell r="G1892" t="str">
            <v>カワタ</v>
          </cell>
          <cell r="H1892" t="str">
            <v>ニシオオモリ</v>
          </cell>
          <cell r="I1892" t="str">
            <v>郡山市</v>
          </cell>
          <cell r="J1892" t="str">
            <v>三穂田町</v>
          </cell>
          <cell r="K1892" t="str">
            <v>川田</v>
          </cell>
          <cell r="L1892" t="str">
            <v>西大森</v>
          </cell>
          <cell r="M1892" t="str">
            <v>三穂田町川田西大森</v>
          </cell>
          <cell r="N1892" t="str">
            <v>Eﾐ</v>
          </cell>
          <cell r="O1892" t="str">
            <v>三穂田</v>
          </cell>
        </row>
        <row r="1893">
          <cell r="D1893" t="str">
            <v>3171</v>
          </cell>
          <cell r="E1893" t="str">
            <v>コオリヤマ</v>
          </cell>
          <cell r="F1893" t="str">
            <v>ミホタ</v>
          </cell>
          <cell r="G1893" t="str">
            <v>カワタ</v>
          </cell>
          <cell r="H1893" t="str">
            <v>イヌガババ</v>
          </cell>
          <cell r="I1893" t="str">
            <v>郡山市</v>
          </cell>
          <cell r="J1893" t="str">
            <v>三穂田町</v>
          </cell>
          <cell r="K1893" t="str">
            <v>川田</v>
          </cell>
          <cell r="L1893" t="str">
            <v>犬ケ馬場</v>
          </cell>
          <cell r="M1893" t="str">
            <v>三穂田町川田犬ケ馬場</v>
          </cell>
          <cell r="N1893" t="str">
            <v>Eﾐ</v>
          </cell>
          <cell r="O1893" t="str">
            <v>三穂田</v>
          </cell>
        </row>
        <row r="1894">
          <cell r="D1894" t="str">
            <v>3172</v>
          </cell>
          <cell r="E1894" t="str">
            <v>コオリヤマ</v>
          </cell>
          <cell r="F1894" t="str">
            <v>ミホタ</v>
          </cell>
          <cell r="G1894" t="str">
            <v>カワタ</v>
          </cell>
          <cell r="H1894" t="str">
            <v>サライケミナミ</v>
          </cell>
          <cell r="I1894" t="str">
            <v>郡山市</v>
          </cell>
          <cell r="J1894" t="str">
            <v>三穂田町</v>
          </cell>
          <cell r="K1894" t="str">
            <v>川田</v>
          </cell>
          <cell r="L1894" t="str">
            <v>皿池南</v>
          </cell>
          <cell r="M1894" t="str">
            <v>三穂田町川田皿池南</v>
          </cell>
          <cell r="N1894" t="str">
            <v>Eﾐ</v>
          </cell>
          <cell r="O1894" t="str">
            <v>三穂田</v>
          </cell>
        </row>
        <row r="1895">
          <cell r="D1895" t="str">
            <v>3173</v>
          </cell>
          <cell r="E1895" t="str">
            <v>コオリヤマ</v>
          </cell>
          <cell r="F1895" t="str">
            <v>ミホタ</v>
          </cell>
          <cell r="G1895" t="str">
            <v>カワタ</v>
          </cell>
          <cell r="H1895" t="str">
            <v>ヒガシウイノダイ</v>
          </cell>
          <cell r="I1895" t="str">
            <v>郡山市</v>
          </cell>
          <cell r="J1895" t="str">
            <v>三穂田町</v>
          </cell>
          <cell r="K1895" t="str">
            <v>川田</v>
          </cell>
          <cell r="L1895" t="str">
            <v>東上ノ台</v>
          </cell>
          <cell r="M1895" t="str">
            <v>三穂田町川田東上ノ台</v>
          </cell>
          <cell r="N1895" t="str">
            <v>Eﾐ</v>
          </cell>
          <cell r="O1895" t="str">
            <v>三穂田</v>
          </cell>
        </row>
        <row r="1896">
          <cell r="D1896" t="str">
            <v>3174</v>
          </cell>
          <cell r="E1896" t="str">
            <v>コオリヤマ</v>
          </cell>
          <cell r="F1896" t="str">
            <v>ミホタ</v>
          </cell>
          <cell r="G1896" t="str">
            <v>カワタ</v>
          </cell>
          <cell r="H1896" t="str">
            <v>ニシウエノダイ</v>
          </cell>
          <cell r="I1896" t="str">
            <v>郡山市</v>
          </cell>
          <cell r="J1896" t="str">
            <v>三穂田町</v>
          </cell>
          <cell r="K1896" t="str">
            <v>川田</v>
          </cell>
          <cell r="L1896" t="str">
            <v>西上ノ台</v>
          </cell>
          <cell r="M1896" t="str">
            <v>三穂田町川田西上ノ台</v>
          </cell>
          <cell r="N1896" t="str">
            <v>Eﾐ</v>
          </cell>
          <cell r="O1896" t="str">
            <v>三穂田</v>
          </cell>
        </row>
        <row r="1897">
          <cell r="D1897" t="str">
            <v>3175</v>
          </cell>
          <cell r="E1897" t="str">
            <v>コオリヤマ</v>
          </cell>
          <cell r="F1897" t="str">
            <v>ミホタ</v>
          </cell>
          <cell r="G1897" t="str">
            <v>カワタ</v>
          </cell>
          <cell r="H1897" t="str">
            <v>ゴレイ</v>
          </cell>
          <cell r="I1897" t="str">
            <v>郡山市</v>
          </cell>
          <cell r="J1897" t="str">
            <v>三穂田町</v>
          </cell>
          <cell r="K1897" t="str">
            <v>川田</v>
          </cell>
          <cell r="L1897" t="str">
            <v>御霊</v>
          </cell>
          <cell r="M1897" t="str">
            <v>三穂田町川田御霊</v>
          </cell>
          <cell r="N1897" t="str">
            <v>Eﾐ</v>
          </cell>
          <cell r="O1897" t="str">
            <v>三穂田</v>
          </cell>
        </row>
        <row r="1898">
          <cell r="D1898" t="str">
            <v>3176</v>
          </cell>
          <cell r="E1898" t="str">
            <v>コオリヤマ</v>
          </cell>
          <cell r="F1898" t="str">
            <v>ミホタ</v>
          </cell>
          <cell r="G1898" t="str">
            <v>カワタ</v>
          </cell>
          <cell r="H1898" t="str">
            <v>ウシノオ</v>
          </cell>
          <cell r="I1898" t="str">
            <v>郡山市</v>
          </cell>
          <cell r="J1898" t="str">
            <v>三穂田町</v>
          </cell>
          <cell r="K1898" t="str">
            <v>川田</v>
          </cell>
          <cell r="L1898" t="str">
            <v>牛ノ尾</v>
          </cell>
          <cell r="M1898" t="str">
            <v>三穂田町川田牛ノ尾</v>
          </cell>
          <cell r="N1898" t="str">
            <v>Eﾐ</v>
          </cell>
          <cell r="O1898" t="str">
            <v>三穂田</v>
          </cell>
        </row>
        <row r="1899">
          <cell r="D1899" t="str">
            <v>3177</v>
          </cell>
          <cell r="E1899" t="str">
            <v>コオリヤマ</v>
          </cell>
          <cell r="F1899" t="str">
            <v>ミホタ</v>
          </cell>
          <cell r="G1899" t="str">
            <v>カワタ</v>
          </cell>
          <cell r="H1899" t="str">
            <v>ザトウコロバシ</v>
          </cell>
          <cell r="I1899" t="str">
            <v>郡山市</v>
          </cell>
          <cell r="J1899" t="str">
            <v>三穂田町</v>
          </cell>
          <cell r="K1899" t="str">
            <v>川田</v>
          </cell>
          <cell r="L1899" t="str">
            <v>座頭転</v>
          </cell>
          <cell r="M1899" t="str">
            <v>三穂田町川田座頭転</v>
          </cell>
          <cell r="N1899" t="str">
            <v>Eﾐ</v>
          </cell>
          <cell r="O1899" t="str">
            <v>三穂田</v>
          </cell>
        </row>
        <row r="1900">
          <cell r="D1900" t="str">
            <v>3178</v>
          </cell>
          <cell r="E1900" t="str">
            <v>コオリヤマ</v>
          </cell>
          <cell r="F1900" t="str">
            <v>ミホタ</v>
          </cell>
          <cell r="G1900" t="str">
            <v>カワタ</v>
          </cell>
          <cell r="H1900" t="str">
            <v>ナミヨケ</v>
          </cell>
          <cell r="I1900" t="str">
            <v>郡山市</v>
          </cell>
          <cell r="J1900" t="str">
            <v>三穂田町</v>
          </cell>
          <cell r="K1900" t="str">
            <v>川田</v>
          </cell>
          <cell r="L1900" t="str">
            <v>浪除</v>
          </cell>
          <cell r="M1900" t="str">
            <v>三穂田町川田浪除</v>
          </cell>
          <cell r="N1900" t="str">
            <v>Eﾐ</v>
          </cell>
          <cell r="O1900" t="str">
            <v>三穂田</v>
          </cell>
        </row>
        <row r="1901">
          <cell r="D1901" t="str">
            <v>3179</v>
          </cell>
          <cell r="E1901" t="str">
            <v>コオリヤマ</v>
          </cell>
          <cell r="F1901" t="str">
            <v>ミホタ</v>
          </cell>
          <cell r="G1901" t="str">
            <v>カワタ</v>
          </cell>
          <cell r="H1901" t="str">
            <v>コマヤキタハラ</v>
          </cell>
          <cell r="I1901" t="str">
            <v>郡山市</v>
          </cell>
          <cell r="J1901" t="str">
            <v>三穂田町</v>
          </cell>
          <cell r="K1901" t="str">
            <v>川田</v>
          </cell>
          <cell r="L1901" t="str">
            <v>駒屋北原</v>
          </cell>
          <cell r="M1901" t="str">
            <v>三穂田町川田駒屋北原</v>
          </cell>
          <cell r="N1901" t="str">
            <v>Eﾐ</v>
          </cell>
          <cell r="O1901" t="str">
            <v>三穂田</v>
          </cell>
        </row>
        <row r="1902">
          <cell r="D1902" t="str">
            <v>3180</v>
          </cell>
          <cell r="E1902" t="str">
            <v>コオリヤマ</v>
          </cell>
          <cell r="F1902" t="str">
            <v>ミホタ</v>
          </cell>
          <cell r="G1902" t="str">
            <v>カワタ</v>
          </cell>
          <cell r="H1902" t="str">
            <v>イケノマ</v>
          </cell>
          <cell r="I1902" t="str">
            <v>郡山市</v>
          </cell>
          <cell r="J1902" t="str">
            <v>三穂田町</v>
          </cell>
          <cell r="K1902" t="str">
            <v>川田</v>
          </cell>
          <cell r="L1902" t="str">
            <v>池ノ間</v>
          </cell>
          <cell r="M1902" t="str">
            <v>三穂田町川田池ノ間</v>
          </cell>
          <cell r="N1902" t="str">
            <v>Eﾐ</v>
          </cell>
          <cell r="O1902" t="str">
            <v>三穂田</v>
          </cell>
        </row>
        <row r="1903">
          <cell r="D1903" t="str">
            <v>3181</v>
          </cell>
          <cell r="E1903" t="str">
            <v>コオリヤマ</v>
          </cell>
          <cell r="F1903" t="str">
            <v>ミホタ</v>
          </cell>
          <cell r="G1903" t="str">
            <v>カワタ</v>
          </cell>
          <cell r="H1903" t="str">
            <v>ヒナタゴ</v>
          </cell>
          <cell r="I1903" t="str">
            <v>郡山市</v>
          </cell>
          <cell r="J1903" t="str">
            <v>三穂田町</v>
          </cell>
          <cell r="K1903" t="str">
            <v>川田</v>
          </cell>
          <cell r="L1903" t="str">
            <v>日向後</v>
          </cell>
          <cell r="M1903" t="str">
            <v>三穂田町川田日向後</v>
          </cell>
          <cell r="N1903" t="str">
            <v>Eﾐ</v>
          </cell>
          <cell r="O1903" t="str">
            <v>三穂田</v>
          </cell>
        </row>
        <row r="1904">
          <cell r="D1904" t="str">
            <v>3182</v>
          </cell>
          <cell r="E1904" t="str">
            <v>コオリヤマ</v>
          </cell>
          <cell r="F1904" t="str">
            <v>ミホタ</v>
          </cell>
          <cell r="G1904" t="str">
            <v>カワタ</v>
          </cell>
          <cell r="H1904" t="str">
            <v>マルヤマ</v>
          </cell>
          <cell r="I1904" t="str">
            <v>郡山市</v>
          </cell>
          <cell r="J1904" t="str">
            <v>三穂田町</v>
          </cell>
          <cell r="K1904" t="str">
            <v>川田</v>
          </cell>
          <cell r="L1904" t="str">
            <v>丸山</v>
          </cell>
          <cell r="M1904" t="str">
            <v>三穂田町川田丸山</v>
          </cell>
          <cell r="N1904" t="str">
            <v>Eﾐ</v>
          </cell>
          <cell r="O1904" t="str">
            <v>三穂田</v>
          </cell>
        </row>
        <row r="1905">
          <cell r="D1905" t="str">
            <v>3183</v>
          </cell>
          <cell r="E1905" t="str">
            <v>コオリヤマ</v>
          </cell>
          <cell r="F1905" t="str">
            <v>ミホタ</v>
          </cell>
          <cell r="G1905" t="str">
            <v>カワタ</v>
          </cell>
          <cell r="H1905" t="str">
            <v>ダイトクハラ</v>
          </cell>
          <cell r="I1905" t="str">
            <v>郡山市</v>
          </cell>
          <cell r="J1905" t="str">
            <v>三穂田町</v>
          </cell>
          <cell r="K1905" t="str">
            <v>川田</v>
          </cell>
          <cell r="L1905" t="str">
            <v>大徳原</v>
          </cell>
          <cell r="M1905" t="str">
            <v>三穂田町川田大徳原</v>
          </cell>
          <cell r="N1905" t="str">
            <v>Eﾐ</v>
          </cell>
          <cell r="O1905" t="str">
            <v>三穂田</v>
          </cell>
        </row>
        <row r="1906">
          <cell r="D1906" t="str">
            <v>3184</v>
          </cell>
          <cell r="E1906" t="str">
            <v>コオリヤマ</v>
          </cell>
          <cell r="F1906" t="str">
            <v>ミホタ</v>
          </cell>
          <cell r="G1906" t="str">
            <v>カワタ</v>
          </cell>
          <cell r="H1906" t="str">
            <v>コロビザワ</v>
          </cell>
          <cell r="I1906" t="str">
            <v>郡山市</v>
          </cell>
          <cell r="J1906" t="str">
            <v>三穂田町</v>
          </cell>
          <cell r="K1906" t="str">
            <v>川田</v>
          </cell>
          <cell r="L1906" t="str">
            <v>転沢</v>
          </cell>
          <cell r="M1906" t="str">
            <v>三穂田町川田転沢</v>
          </cell>
          <cell r="N1906" t="str">
            <v>Eﾐ</v>
          </cell>
          <cell r="O1906" t="str">
            <v>三穂田</v>
          </cell>
        </row>
        <row r="1907">
          <cell r="D1907" t="str">
            <v>3185</v>
          </cell>
          <cell r="E1907" t="str">
            <v>コオリヤマ</v>
          </cell>
          <cell r="F1907" t="str">
            <v>ミホタ</v>
          </cell>
          <cell r="G1907" t="str">
            <v>カワタ</v>
          </cell>
          <cell r="H1907" t="str">
            <v>シヨウリガオカ</v>
          </cell>
          <cell r="I1907" t="str">
            <v>郡山市</v>
          </cell>
          <cell r="J1907" t="str">
            <v>三穂田町</v>
          </cell>
          <cell r="K1907" t="str">
            <v>川田</v>
          </cell>
          <cell r="L1907" t="str">
            <v>勝利ケ岡</v>
          </cell>
          <cell r="M1907" t="str">
            <v>三穂田町川田勝利ケ岡</v>
          </cell>
          <cell r="N1907" t="str">
            <v>Eﾐ</v>
          </cell>
          <cell r="O1907" t="str">
            <v>三穂田</v>
          </cell>
        </row>
        <row r="1908">
          <cell r="D1908" t="str">
            <v>3186</v>
          </cell>
          <cell r="E1908" t="str">
            <v>コオリヤマ</v>
          </cell>
          <cell r="F1908" t="str">
            <v>ミホタ</v>
          </cell>
          <cell r="G1908" t="str">
            <v>カワタ</v>
          </cell>
          <cell r="H1908" t="str">
            <v>ドブ</v>
          </cell>
          <cell r="I1908" t="str">
            <v>郡山市</v>
          </cell>
          <cell r="J1908" t="str">
            <v>三穂田町</v>
          </cell>
          <cell r="K1908" t="str">
            <v>川田</v>
          </cell>
          <cell r="L1908" t="str">
            <v>土部</v>
          </cell>
          <cell r="M1908" t="str">
            <v>三穂田町川田土部</v>
          </cell>
          <cell r="N1908" t="str">
            <v>Eﾐ</v>
          </cell>
          <cell r="O1908" t="str">
            <v>三穂田</v>
          </cell>
        </row>
        <row r="1909">
          <cell r="D1909" t="str">
            <v>3187</v>
          </cell>
          <cell r="E1909" t="str">
            <v>コオリヤマ</v>
          </cell>
          <cell r="F1909" t="str">
            <v>ミホタ</v>
          </cell>
          <cell r="G1909" t="str">
            <v>カワタ</v>
          </cell>
          <cell r="H1909" t="str">
            <v>キタハラダ</v>
          </cell>
          <cell r="I1909" t="str">
            <v>郡山市</v>
          </cell>
          <cell r="J1909" t="str">
            <v>三穂田町</v>
          </cell>
          <cell r="K1909" t="str">
            <v>川田</v>
          </cell>
          <cell r="L1909" t="str">
            <v>北原田</v>
          </cell>
          <cell r="M1909" t="str">
            <v>三穂田町川田北原田</v>
          </cell>
          <cell r="N1909" t="str">
            <v>Eﾐ</v>
          </cell>
          <cell r="O1909" t="str">
            <v>三穂田</v>
          </cell>
        </row>
        <row r="1910">
          <cell r="D1910" t="str">
            <v>3188</v>
          </cell>
          <cell r="E1910" t="str">
            <v>コオリヤマ</v>
          </cell>
          <cell r="F1910" t="str">
            <v>ミホタ</v>
          </cell>
          <cell r="G1910" t="str">
            <v>カワタ</v>
          </cell>
          <cell r="H1910" t="str">
            <v>シモオオヤヒガシ</v>
          </cell>
          <cell r="I1910" t="str">
            <v>郡山市</v>
          </cell>
          <cell r="J1910" t="str">
            <v>三穂田町</v>
          </cell>
          <cell r="K1910" t="str">
            <v>川田</v>
          </cell>
          <cell r="L1910" t="str">
            <v>下大谷東</v>
          </cell>
          <cell r="M1910" t="str">
            <v>三穂田町川田下大谷東</v>
          </cell>
          <cell r="N1910" t="str">
            <v>Eﾐ</v>
          </cell>
          <cell r="O1910" t="str">
            <v>三穂田</v>
          </cell>
        </row>
        <row r="1911">
          <cell r="D1911" t="str">
            <v>3189</v>
          </cell>
          <cell r="E1911" t="str">
            <v>コオリヤマ</v>
          </cell>
          <cell r="F1911" t="str">
            <v>ミホタ</v>
          </cell>
          <cell r="G1911" t="str">
            <v>カワタ</v>
          </cell>
          <cell r="H1911" t="str">
            <v>カワミナミ</v>
          </cell>
          <cell r="I1911" t="str">
            <v>郡山市</v>
          </cell>
          <cell r="J1911" t="str">
            <v>三穂田町</v>
          </cell>
          <cell r="K1911" t="str">
            <v>川田</v>
          </cell>
          <cell r="L1911" t="str">
            <v>川南</v>
          </cell>
          <cell r="M1911" t="str">
            <v>三穂田町川田川南</v>
          </cell>
          <cell r="N1911" t="str">
            <v>Eﾐ</v>
          </cell>
          <cell r="O1911" t="str">
            <v>三穂田</v>
          </cell>
        </row>
        <row r="1912">
          <cell r="D1912" t="str">
            <v>3190</v>
          </cell>
          <cell r="E1912" t="str">
            <v>コオリヤマ</v>
          </cell>
          <cell r="F1912" t="str">
            <v>ミホタ</v>
          </cell>
          <cell r="G1912" t="str">
            <v>カワタ</v>
          </cell>
          <cell r="H1912" t="str">
            <v>シンバシ</v>
          </cell>
          <cell r="I1912" t="str">
            <v>郡山市</v>
          </cell>
          <cell r="J1912" t="str">
            <v>三穂田町</v>
          </cell>
          <cell r="K1912" t="str">
            <v>川田</v>
          </cell>
          <cell r="L1912" t="str">
            <v>新橋</v>
          </cell>
          <cell r="M1912" t="str">
            <v>三穂田町川田新橋</v>
          </cell>
          <cell r="N1912" t="str">
            <v>Eﾐ</v>
          </cell>
          <cell r="O1912" t="str">
            <v>三穂田</v>
          </cell>
        </row>
        <row r="1913">
          <cell r="D1913" t="str">
            <v>3191</v>
          </cell>
          <cell r="E1913" t="str">
            <v>コオリヤマ</v>
          </cell>
          <cell r="F1913" t="str">
            <v>ミホタ</v>
          </cell>
          <cell r="G1913" t="str">
            <v>カワタ</v>
          </cell>
          <cell r="H1913" t="str">
            <v>シンタカノ</v>
          </cell>
          <cell r="I1913" t="str">
            <v>郡山市</v>
          </cell>
          <cell r="J1913" t="str">
            <v>三穂田町</v>
          </cell>
          <cell r="K1913" t="str">
            <v>川田</v>
          </cell>
          <cell r="L1913" t="str">
            <v>新高野</v>
          </cell>
          <cell r="M1913" t="str">
            <v>三穂田町川田新高野</v>
          </cell>
          <cell r="N1913" t="str">
            <v>Eﾐ</v>
          </cell>
          <cell r="O1913" t="str">
            <v>三穂田</v>
          </cell>
        </row>
        <row r="1914">
          <cell r="D1914" t="str">
            <v>3192</v>
          </cell>
          <cell r="E1914" t="str">
            <v>コオリヤマ</v>
          </cell>
          <cell r="F1914" t="str">
            <v>ミホタ</v>
          </cell>
          <cell r="G1914" t="str">
            <v>カワタ</v>
          </cell>
          <cell r="H1914" t="str">
            <v>シンシヨウワ</v>
          </cell>
          <cell r="I1914" t="str">
            <v>郡山市</v>
          </cell>
          <cell r="J1914" t="str">
            <v>三穂田町</v>
          </cell>
          <cell r="K1914" t="str">
            <v>川田</v>
          </cell>
          <cell r="L1914" t="str">
            <v>新昭和</v>
          </cell>
          <cell r="M1914" t="str">
            <v>三穂田町川田新昭和</v>
          </cell>
          <cell r="N1914" t="str">
            <v>Eﾐ</v>
          </cell>
          <cell r="O1914" t="str">
            <v>三穂田</v>
          </cell>
        </row>
        <row r="1915">
          <cell r="D1915" t="str">
            <v>3193</v>
          </cell>
          <cell r="E1915" t="str">
            <v>コオリヤマ</v>
          </cell>
          <cell r="F1915" t="str">
            <v>ミホタ</v>
          </cell>
          <cell r="H1915" t="str">
            <v>カワタ　１チヨウメ</v>
          </cell>
          <cell r="I1915" t="str">
            <v>郡山市</v>
          </cell>
          <cell r="J1915" t="str">
            <v>三穂田町</v>
          </cell>
          <cell r="L1915" t="str">
            <v>川田一丁目</v>
          </cell>
          <cell r="M1915" t="str">
            <v>三穂田町川田一丁目</v>
          </cell>
          <cell r="N1915" t="str">
            <v>Eﾐ</v>
          </cell>
          <cell r="O1915" t="str">
            <v>三穂田</v>
          </cell>
        </row>
        <row r="1916">
          <cell r="D1916" t="str">
            <v>3194</v>
          </cell>
          <cell r="E1916" t="str">
            <v>コオリヤマ</v>
          </cell>
          <cell r="F1916" t="str">
            <v>ミホタ</v>
          </cell>
          <cell r="H1916" t="str">
            <v>カワタ　２チヨウメ</v>
          </cell>
          <cell r="I1916" t="str">
            <v>郡山市</v>
          </cell>
          <cell r="J1916" t="str">
            <v>三穂田町</v>
          </cell>
          <cell r="L1916" t="str">
            <v>川田二丁目</v>
          </cell>
          <cell r="M1916" t="str">
            <v>三穂田町川田二丁目</v>
          </cell>
          <cell r="N1916" t="str">
            <v>Eﾐ</v>
          </cell>
          <cell r="O1916" t="str">
            <v>三穂田</v>
          </cell>
        </row>
        <row r="1917">
          <cell r="D1917" t="str">
            <v>3195</v>
          </cell>
          <cell r="E1917" t="str">
            <v>コオリヤマ</v>
          </cell>
          <cell r="F1917" t="str">
            <v>ミホタ</v>
          </cell>
          <cell r="H1917" t="str">
            <v>カワタ　３チヨウメ</v>
          </cell>
          <cell r="I1917" t="str">
            <v>郡山市</v>
          </cell>
          <cell r="J1917" t="str">
            <v>三穂田町</v>
          </cell>
          <cell r="L1917" t="str">
            <v>川田三丁目</v>
          </cell>
          <cell r="M1917" t="str">
            <v>三穂田町川田三丁目</v>
          </cell>
          <cell r="N1917" t="str">
            <v>Eﾐ</v>
          </cell>
          <cell r="O1917" t="str">
            <v>三穂田</v>
          </cell>
        </row>
        <row r="1918">
          <cell r="D1918" t="str">
            <v>3196</v>
          </cell>
          <cell r="E1918" t="str">
            <v>コオリヤマ</v>
          </cell>
          <cell r="F1918" t="str">
            <v>ミホタ</v>
          </cell>
          <cell r="H1918" t="str">
            <v>カワタ　４チヨウメ</v>
          </cell>
          <cell r="I1918" t="str">
            <v>郡山市</v>
          </cell>
          <cell r="J1918" t="str">
            <v>三穂田町</v>
          </cell>
          <cell r="L1918" t="str">
            <v>川田四丁目</v>
          </cell>
          <cell r="M1918" t="str">
            <v>三穂田町川田四丁目</v>
          </cell>
          <cell r="N1918" t="str">
            <v>Eﾐ</v>
          </cell>
          <cell r="O1918" t="str">
            <v>三穂田</v>
          </cell>
        </row>
        <row r="1919">
          <cell r="D1919" t="str">
            <v>3201</v>
          </cell>
          <cell r="E1919" t="str">
            <v>コオリヤマ</v>
          </cell>
          <cell r="F1919" t="str">
            <v>オウセ</v>
          </cell>
          <cell r="G1919" t="str">
            <v>タダノ</v>
          </cell>
          <cell r="H1919" t="str">
            <v>ホンゴウ</v>
          </cell>
          <cell r="I1919" t="str">
            <v>郡山市</v>
          </cell>
          <cell r="J1919" t="str">
            <v>逢瀬町</v>
          </cell>
          <cell r="K1919" t="str">
            <v>多田野</v>
          </cell>
          <cell r="L1919" t="str">
            <v>本郷</v>
          </cell>
          <cell r="M1919" t="str">
            <v>逢瀬町多田野本郷</v>
          </cell>
          <cell r="N1919" t="str">
            <v>Fｵ</v>
          </cell>
          <cell r="O1919" t="str">
            <v>逢瀬</v>
          </cell>
        </row>
        <row r="1920">
          <cell r="D1920" t="str">
            <v>3202</v>
          </cell>
          <cell r="E1920" t="str">
            <v>コオリヤマ</v>
          </cell>
          <cell r="F1920" t="str">
            <v>オウセ</v>
          </cell>
          <cell r="G1920" t="str">
            <v>タダノ</v>
          </cell>
          <cell r="H1920" t="str">
            <v>キタダ</v>
          </cell>
          <cell r="I1920" t="str">
            <v>郡山市</v>
          </cell>
          <cell r="J1920" t="str">
            <v>逢瀬町</v>
          </cell>
          <cell r="K1920" t="str">
            <v>多田野</v>
          </cell>
          <cell r="L1920" t="str">
            <v>北田</v>
          </cell>
          <cell r="M1920" t="str">
            <v>逢瀬町多田野北田</v>
          </cell>
          <cell r="N1920" t="str">
            <v>Fｵ</v>
          </cell>
          <cell r="O1920" t="str">
            <v>逢瀬</v>
          </cell>
        </row>
        <row r="1921">
          <cell r="D1921" t="str">
            <v>3203</v>
          </cell>
          <cell r="E1921" t="str">
            <v>コオリヤマ</v>
          </cell>
          <cell r="F1921" t="str">
            <v>オウセ</v>
          </cell>
          <cell r="G1921" t="str">
            <v>タダノ</v>
          </cell>
          <cell r="H1921" t="str">
            <v>キタバタケ</v>
          </cell>
          <cell r="I1921" t="str">
            <v>郡山市</v>
          </cell>
          <cell r="J1921" t="str">
            <v>逢瀬町</v>
          </cell>
          <cell r="K1921" t="str">
            <v>多田野</v>
          </cell>
          <cell r="L1921" t="str">
            <v>北畑</v>
          </cell>
          <cell r="M1921" t="str">
            <v>逢瀬町多田野北畑</v>
          </cell>
          <cell r="N1921" t="str">
            <v>Fｵ</v>
          </cell>
          <cell r="O1921" t="str">
            <v>逢瀬</v>
          </cell>
        </row>
        <row r="1922">
          <cell r="D1922" t="str">
            <v>3204</v>
          </cell>
          <cell r="E1922" t="str">
            <v>コオリヤマ</v>
          </cell>
          <cell r="F1922" t="str">
            <v>オウセ</v>
          </cell>
          <cell r="G1922" t="str">
            <v>タダノ</v>
          </cell>
          <cell r="H1922" t="str">
            <v>シモキタダ</v>
          </cell>
          <cell r="I1922" t="str">
            <v>郡山市</v>
          </cell>
          <cell r="J1922" t="str">
            <v>逢瀬町</v>
          </cell>
          <cell r="K1922" t="str">
            <v>多田野</v>
          </cell>
          <cell r="L1922" t="str">
            <v>下北田</v>
          </cell>
          <cell r="M1922" t="str">
            <v>逢瀬町多田野下北田</v>
          </cell>
          <cell r="N1922" t="str">
            <v>Fｵ</v>
          </cell>
          <cell r="O1922" t="str">
            <v>逢瀬</v>
          </cell>
        </row>
        <row r="1923">
          <cell r="D1923" t="str">
            <v>3205</v>
          </cell>
          <cell r="E1923" t="str">
            <v>コオリヤマ</v>
          </cell>
          <cell r="F1923" t="str">
            <v>オウセ</v>
          </cell>
          <cell r="G1923" t="str">
            <v>タダノ</v>
          </cell>
          <cell r="H1923" t="str">
            <v>ミナミマトバ</v>
          </cell>
          <cell r="I1923" t="str">
            <v>郡山市</v>
          </cell>
          <cell r="J1923" t="str">
            <v>逢瀬町</v>
          </cell>
          <cell r="K1923" t="str">
            <v>多田野</v>
          </cell>
          <cell r="L1923" t="str">
            <v>南的場</v>
          </cell>
          <cell r="M1923" t="str">
            <v>逢瀬町多田野南的場</v>
          </cell>
          <cell r="N1923" t="str">
            <v>Fｵ</v>
          </cell>
          <cell r="O1923" t="str">
            <v>逢瀬</v>
          </cell>
        </row>
        <row r="1924">
          <cell r="D1924" t="str">
            <v>3206</v>
          </cell>
          <cell r="E1924" t="str">
            <v>コオリヤマ</v>
          </cell>
          <cell r="F1924" t="str">
            <v>オウセ</v>
          </cell>
          <cell r="G1924" t="str">
            <v>タダノ</v>
          </cell>
          <cell r="H1924" t="str">
            <v>キタマトバ</v>
          </cell>
          <cell r="I1924" t="str">
            <v>郡山市</v>
          </cell>
          <cell r="J1924" t="str">
            <v>逢瀬町</v>
          </cell>
          <cell r="K1924" t="str">
            <v>多田野</v>
          </cell>
          <cell r="L1924" t="str">
            <v>北的場</v>
          </cell>
          <cell r="M1924" t="str">
            <v>逢瀬町多田野北的場</v>
          </cell>
          <cell r="N1924" t="str">
            <v>Fｵ</v>
          </cell>
          <cell r="O1924" t="str">
            <v>逢瀬</v>
          </cell>
        </row>
        <row r="1925">
          <cell r="D1925" t="str">
            <v>3207</v>
          </cell>
          <cell r="E1925" t="str">
            <v>コオリヤマ</v>
          </cell>
          <cell r="F1925" t="str">
            <v>オウセ</v>
          </cell>
          <cell r="G1925" t="str">
            <v>タダノ</v>
          </cell>
          <cell r="H1925" t="str">
            <v>ガンニチ</v>
          </cell>
          <cell r="I1925" t="str">
            <v>郡山市</v>
          </cell>
          <cell r="J1925" t="str">
            <v>逢瀬町</v>
          </cell>
          <cell r="K1925" t="str">
            <v>多田野</v>
          </cell>
          <cell r="L1925" t="str">
            <v>元日</v>
          </cell>
          <cell r="M1925" t="str">
            <v>逢瀬町多田野元日</v>
          </cell>
          <cell r="N1925" t="str">
            <v>Fｵ</v>
          </cell>
          <cell r="O1925" t="str">
            <v>逢瀬</v>
          </cell>
        </row>
        <row r="1926">
          <cell r="D1926" t="str">
            <v>3208</v>
          </cell>
          <cell r="E1926" t="str">
            <v>コオリヤマ</v>
          </cell>
          <cell r="F1926" t="str">
            <v>オウセ</v>
          </cell>
          <cell r="G1926" t="str">
            <v>タダノ</v>
          </cell>
          <cell r="H1926" t="str">
            <v>サカノシタ</v>
          </cell>
          <cell r="I1926" t="str">
            <v>郡山市</v>
          </cell>
          <cell r="J1926" t="str">
            <v>逢瀬町</v>
          </cell>
          <cell r="K1926" t="str">
            <v>多田野</v>
          </cell>
          <cell r="L1926" t="str">
            <v>坂ノ下</v>
          </cell>
          <cell r="M1926" t="str">
            <v>逢瀬町多田野坂ノ下</v>
          </cell>
          <cell r="N1926" t="str">
            <v>Fｵ</v>
          </cell>
          <cell r="O1926" t="str">
            <v>逢瀬</v>
          </cell>
        </row>
        <row r="1927">
          <cell r="D1927" t="str">
            <v>3209</v>
          </cell>
          <cell r="E1927" t="str">
            <v>コオリヤマ</v>
          </cell>
          <cell r="F1927" t="str">
            <v>オウセ</v>
          </cell>
          <cell r="G1927" t="str">
            <v>タダノ</v>
          </cell>
          <cell r="H1927" t="str">
            <v>コバヤシ</v>
          </cell>
          <cell r="I1927" t="str">
            <v>郡山市</v>
          </cell>
          <cell r="J1927" t="str">
            <v>逢瀬町</v>
          </cell>
          <cell r="K1927" t="str">
            <v>多田野</v>
          </cell>
          <cell r="L1927" t="str">
            <v>小林</v>
          </cell>
          <cell r="M1927" t="str">
            <v>逢瀬町多田野小林</v>
          </cell>
          <cell r="N1927" t="str">
            <v>Fｵ</v>
          </cell>
          <cell r="O1927" t="str">
            <v>逢瀬</v>
          </cell>
        </row>
        <row r="1928">
          <cell r="D1928" t="str">
            <v>3210</v>
          </cell>
          <cell r="E1928" t="str">
            <v>コオリヤマ</v>
          </cell>
          <cell r="F1928" t="str">
            <v>オウセ</v>
          </cell>
          <cell r="G1928" t="str">
            <v>タダノ</v>
          </cell>
          <cell r="H1928" t="str">
            <v>キタヤマギシ</v>
          </cell>
          <cell r="I1928" t="str">
            <v>郡山市</v>
          </cell>
          <cell r="J1928" t="str">
            <v>逢瀬町</v>
          </cell>
          <cell r="K1928" t="str">
            <v>多田野</v>
          </cell>
          <cell r="L1928" t="str">
            <v>北山岸</v>
          </cell>
          <cell r="M1928" t="str">
            <v>逢瀬町多田野北山岸</v>
          </cell>
          <cell r="N1928" t="str">
            <v>Fｵ</v>
          </cell>
          <cell r="O1928" t="str">
            <v>逢瀬</v>
          </cell>
        </row>
        <row r="1929">
          <cell r="D1929" t="str">
            <v>3211</v>
          </cell>
          <cell r="E1929" t="str">
            <v>コオリヤマ</v>
          </cell>
          <cell r="F1929" t="str">
            <v>オウセ</v>
          </cell>
          <cell r="G1929" t="str">
            <v>タダノ</v>
          </cell>
          <cell r="H1929" t="str">
            <v>ミナミヤマギシ</v>
          </cell>
          <cell r="I1929" t="str">
            <v>郡山市</v>
          </cell>
          <cell r="J1929" t="str">
            <v>逢瀬町</v>
          </cell>
          <cell r="K1929" t="str">
            <v>多田野</v>
          </cell>
          <cell r="L1929" t="str">
            <v>南山岸</v>
          </cell>
          <cell r="M1929" t="str">
            <v>逢瀬町多田野南山岸</v>
          </cell>
          <cell r="N1929" t="str">
            <v>Fｵ</v>
          </cell>
          <cell r="O1929" t="str">
            <v>逢瀬</v>
          </cell>
        </row>
        <row r="1930">
          <cell r="D1930" t="str">
            <v>3212</v>
          </cell>
          <cell r="E1930" t="str">
            <v>コオリヤマ</v>
          </cell>
          <cell r="F1930" t="str">
            <v>オウセ</v>
          </cell>
          <cell r="G1930" t="str">
            <v>タダノ</v>
          </cell>
          <cell r="H1930" t="str">
            <v>ヤガシラ</v>
          </cell>
          <cell r="I1930" t="str">
            <v>郡山市</v>
          </cell>
          <cell r="J1930" t="str">
            <v>逢瀬町</v>
          </cell>
          <cell r="K1930" t="str">
            <v>多田野</v>
          </cell>
          <cell r="L1930" t="str">
            <v>八頭</v>
          </cell>
          <cell r="M1930" t="str">
            <v>逢瀬町多田野八頭</v>
          </cell>
          <cell r="N1930" t="str">
            <v>Fｵ</v>
          </cell>
          <cell r="O1930" t="str">
            <v>逢瀬</v>
          </cell>
        </row>
        <row r="1931">
          <cell r="D1931" t="str">
            <v>3213</v>
          </cell>
          <cell r="E1931" t="str">
            <v>コオリヤマ</v>
          </cell>
          <cell r="F1931" t="str">
            <v>オウセ</v>
          </cell>
          <cell r="G1931" t="str">
            <v>タダノ</v>
          </cell>
          <cell r="H1931" t="str">
            <v>ウエモンヒガシ</v>
          </cell>
          <cell r="I1931" t="str">
            <v>郡山市</v>
          </cell>
          <cell r="J1931" t="str">
            <v>逢瀬町</v>
          </cell>
          <cell r="K1931" t="str">
            <v>多田野</v>
          </cell>
          <cell r="L1931" t="str">
            <v>卯右エ門東</v>
          </cell>
          <cell r="M1931" t="str">
            <v>逢瀬町多田野卯右エ門東</v>
          </cell>
          <cell r="N1931" t="str">
            <v>Fｵ</v>
          </cell>
          <cell r="O1931" t="str">
            <v>逢瀬</v>
          </cell>
        </row>
        <row r="1932">
          <cell r="D1932" t="str">
            <v>3214</v>
          </cell>
          <cell r="E1932" t="str">
            <v>コオリヤマ</v>
          </cell>
          <cell r="F1932" t="str">
            <v>オウセ</v>
          </cell>
          <cell r="G1932" t="str">
            <v>タダノ</v>
          </cell>
          <cell r="H1932" t="str">
            <v>ナカダ</v>
          </cell>
          <cell r="I1932" t="str">
            <v>郡山市</v>
          </cell>
          <cell r="J1932" t="str">
            <v>逢瀬町</v>
          </cell>
          <cell r="K1932" t="str">
            <v>多田野</v>
          </cell>
          <cell r="L1932" t="str">
            <v>中田</v>
          </cell>
          <cell r="M1932" t="str">
            <v>逢瀬町多田野中田</v>
          </cell>
          <cell r="N1932" t="str">
            <v>Fｵ</v>
          </cell>
          <cell r="O1932" t="str">
            <v>逢瀬</v>
          </cell>
        </row>
        <row r="1933">
          <cell r="D1933" t="str">
            <v>3215</v>
          </cell>
          <cell r="E1933" t="str">
            <v>コオリヤマ</v>
          </cell>
          <cell r="F1933" t="str">
            <v>オウセ</v>
          </cell>
          <cell r="G1933" t="str">
            <v>タダノ</v>
          </cell>
          <cell r="H1933" t="str">
            <v>カタヒラミチ</v>
          </cell>
          <cell r="I1933" t="str">
            <v>郡山市</v>
          </cell>
          <cell r="J1933" t="str">
            <v>逢瀬町</v>
          </cell>
          <cell r="K1933" t="str">
            <v>多田野</v>
          </cell>
          <cell r="L1933" t="str">
            <v>片平道</v>
          </cell>
          <cell r="M1933" t="str">
            <v>逢瀬町多田野片平道</v>
          </cell>
          <cell r="N1933" t="str">
            <v>Fｵ</v>
          </cell>
          <cell r="O1933" t="str">
            <v>逢瀬</v>
          </cell>
        </row>
        <row r="1934">
          <cell r="D1934" t="str">
            <v>3216</v>
          </cell>
          <cell r="E1934" t="str">
            <v>コオリヤマ</v>
          </cell>
          <cell r="F1934" t="str">
            <v>オウセ</v>
          </cell>
          <cell r="G1934" t="str">
            <v>タダノ</v>
          </cell>
          <cell r="H1934" t="str">
            <v>オオホリダ</v>
          </cell>
          <cell r="I1934" t="str">
            <v>郡山市</v>
          </cell>
          <cell r="J1934" t="str">
            <v>逢瀬町</v>
          </cell>
          <cell r="K1934" t="str">
            <v>多田野</v>
          </cell>
          <cell r="L1934" t="str">
            <v>大堀田</v>
          </cell>
          <cell r="M1934" t="str">
            <v>逢瀬町多田野大堀田</v>
          </cell>
          <cell r="N1934" t="str">
            <v>Fｵ</v>
          </cell>
          <cell r="O1934" t="str">
            <v>逢瀬</v>
          </cell>
        </row>
        <row r="1935">
          <cell r="D1935" t="str">
            <v>3217</v>
          </cell>
          <cell r="E1935" t="str">
            <v>コオリヤマ</v>
          </cell>
          <cell r="F1935" t="str">
            <v>オウセ</v>
          </cell>
          <cell r="G1935" t="str">
            <v>タダノ</v>
          </cell>
          <cell r="H1935" t="str">
            <v>スギウチ</v>
          </cell>
          <cell r="I1935" t="str">
            <v>郡山市</v>
          </cell>
          <cell r="J1935" t="str">
            <v>逢瀬町</v>
          </cell>
          <cell r="K1935" t="str">
            <v>多田野</v>
          </cell>
          <cell r="L1935" t="str">
            <v>杉内</v>
          </cell>
          <cell r="M1935" t="str">
            <v>逢瀬町多田野杉内</v>
          </cell>
          <cell r="N1935" t="str">
            <v>Fｵ</v>
          </cell>
          <cell r="O1935" t="str">
            <v>逢瀬</v>
          </cell>
        </row>
        <row r="1936">
          <cell r="D1936" t="str">
            <v>3218</v>
          </cell>
          <cell r="E1936" t="str">
            <v>コオリヤマ</v>
          </cell>
          <cell r="F1936" t="str">
            <v>オウセ</v>
          </cell>
          <cell r="G1936" t="str">
            <v>タダノ</v>
          </cell>
          <cell r="H1936" t="str">
            <v>ハマチヤヂ</v>
          </cell>
          <cell r="I1936" t="str">
            <v>郡山市</v>
          </cell>
          <cell r="J1936" t="str">
            <v>逢瀬町</v>
          </cell>
          <cell r="K1936" t="str">
            <v>多田野</v>
          </cell>
          <cell r="L1936" t="str">
            <v>浜地谷地</v>
          </cell>
          <cell r="M1936" t="str">
            <v>逢瀬町多田野浜地谷地</v>
          </cell>
          <cell r="N1936" t="str">
            <v>Fｵ</v>
          </cell>
          <cell r="O1936" t="str">
            <v>逢瀬</v>
          </cell>
        </row>
        <row r="1937">
          <cell r="D1937" t="str">
            <v>3219</v>
          </cell>
          <cell r="E1937" t="str">
            <v>コオリヤマ</v>
          </cell>
          <cell r="F1937" t="str">
            <v>オウセ</v>
          </cell>
          <cell r="G1937" t="str">
            <v>タダノ</v>
          </cell>
          <cell r="H1937" t="str">
            <v>カゴヤシキ</v>
          </cell>
          <cell r="I1937" t="str">
            <v>郡山市</v>
          </cell>
          <cell r="J1937" t="str">
            <v>逢瀬町</v>
          </cell>
          <cell r="K1937" t="str">
            <v>多田野</v>
          </cell>
          <cell r="L1937" t="str">
            <v>屋敷</v>
          </cell>
          <cell r="M1937" t="str">
            <v>逢瀬町多田野屋敷</v>
          </cell>
          <cell r="N1937" t="str">
            <v>Fｵ</v>
          </cell>
          <cell r="O1937" t="str">
            <v>逢瀬</v>
          </cell>
        </row>
        <row r="1938">
          <cell r="D1938" t="str">
            <v>3220</v>
          </cell>
          <cell r="E1938" t="str">
            <v>コオリヤマ</v>
          </cell>
          <cell r="F1938" t="str">
            <v>オウセ</v>
          </cell>
          <cell r="G1938" t="str">
            <v>タダノ</v>
          </cell>
          <cell r="H1938" t="str">
            <v>トドロキ</v>
          </cell>
          <cell r="I1938" t="str">
            <v>郡山市</v>
          </cell>
          <cell r="J1938" t="str">
            <v>逢瀬町</v>
          </cell>
          <cell r="K1938" t="str">
            <v>多田野</v>
          </cell>
          <cell r="L1938" t="str">
            <v>轟</v>
          </cell>
          <cell r="M1938" t="str">
            <v>逢瀬町多田野轟</v>
          </cell>
          <cell r="N1938" t="str">
            <v>Fｵ</v>
          </cell>
          <cell r="O1938" t="str">
            <v>逢瀬</v>
          </cell>
        </row>
        <row r="1939">
          <cell r="D1939" t="str">
            <v>3221</v>
          </cell>
          <cell r="E1939" t="str">
            <v>コオリヤマ</v>
          </cell>
          <cell r="F1939" t="str">
            <v>オウセ</v>
          </cell>
          <cell r="G1939" t="str">
            <v>タダノ</v>
          </cell>
          <cell r="H1939" t="str">
            <v>カヤバヤシ</v>
          </cell>
          <cell r="I1939" t="str">
            <v>郡山市</v>
          </cell>
          <cell r="J1939" t="str">
            <v>逢瀬町</v>
          </cell>
          <cell r="K1939" t="str">
            <v>多田野</v>
          </cell>
          <cell r="L1939" t="str">
            <v>萱林</v>
          </cell>
          <cell r="M1939" t="str">
            <v>逢瀬町多田野萱林</v>
          </cell>
          <cell r="N1939" t="str">
            <v>Fｵ</v>
          </cell>
          <cell r="O1939" t="str">
            <v>逢瀬</v>
          </cell>
        </row>
        <row r="1940">
          <cell r="D1940" t="str">
            <v>3222</v>
          </cell>
          <cell r="E1940" t="str">
            <v>コオリヤマ</v>
          </cell>
          <cell r="F1940" t="str">
            <v>オウセ</v>
          </cell>
          <cell r="G1940" t="str">
            <v>タダノ</v>
          </cell>
          <cell r="H1940" t="str">
            <v>キタネ</v>
          </cell>
          <cell r="I1940" t="str">
            <v>郡山市</v>
          </cell>
          <cell r="J1940" t="str">
            <v>逢瀬町</v>
          </cell>
          <cell r="K1940" t="str">
            <v>多田野</v>
          </cell>
          <cell r="L1940" t="str">
            <v>北根</v>
          </cell>
          <cell r="M1940" t="str">
            <v>逢瀬町多田野北根</v>
          </cell>
          <cell r="N1940" t="str">
            <v>Fｵ</v>
          </cell>
          <cell r="O1940" t="str">
            <v>逢瀬</v>
          </cell>
        </row>
        <row r="1941">
          <cell r="D1941" t="str">
            <v>3223</v>
          </cell>
          <cell r="E1941" t="str">
            <v>コオリヤマ</v>
          </cell>
          <cell r="F1941" t="str">
            <v>オウセ</v>
          </cell>
          <cell r="G1941" t="str">
            <v>タダノ</v>
          </cell>
          <cell r="H1941" t="str">
            <v>ハヤシノセド</v>
          </cell>
          <cell r="I1941" t="str">
            <v>郡山市</v>
          </cell>
          <cell r="J1941" t="str">
            <v>逢瀬町</v>
          </cell>
          <cell r="K1941" t="str">
            <v>多田野</v>
          </cell>
          <cell r="L1941" t="str">
            <v>林ノ後</v>
          </cell>
          <cell r="M1941" t="str">
            <v>逢瀬町多田野林ノ後</v>
          </cell>
          <cell r="N1941" t="str">
            <v>Fｵ</v>
          </cell>
          <cell r="O1941" t="str">
            <v>逢瀬</v>
          </cell>
        </row>
        <row r="1942">
          <cell r="D1942" t="str">
            <v>3224</v>
          </cell>
          <cell r="E1942" t="str">
            <v>コオリヤマ</v>
          </cell>
          <cell r="F1942" t="str">
            <v>オウセ</v>
          </cell>
          <cell r="G1942" t="str">
            <v>タダノ</v>
          </cell>
          <cell r="H1942" t="str">
            <v>キタオウミドウ</v>
          </cell>
          <cell r="I1942" t="str">
            <v>郡山市</v>
          </cell>
          <cell r="J1942" t="str">
            <v>逢瀬町</v>
          </cell>
          <cell r="K1942" t="str">
            <v>多田野</v>
          </cell>
          <cell r="L1942" t="str">
            <v>北近江堂</v>
          </cell>
          <cell r="M1942" t="str">
            <v>逢瀬町多田野北近江堂</v>
          </cell>
          <cell r="N1942" t="str">
            <v>Fｵ</v>
          </cell>
          <cell r="O1942" t="str">
            <v>逢瀬</v>
          </cell>
        </row>
        <row r="1943">
          <cell r="D1943" t="str">
            <v>3225</v>
          </cell>
          <cell r="E1943" t="str">
            <v>コオリヤマ</v>
          </cell>
          <cell r="F1943" t="str">
            <v>オウセ</v>
          </cell>
          <cell r="G1943" t="str">
            <v>タダノ</v>
          </cell>
          <cell r="H1943" t="str">
            <v>ダンノコシ</v>
          </cell>
          <cell r="I1943" t="str">
            <v>郡山市</v>
          </cell>
          <cell r="J1943" t="str">
            <v>逢瀬町</v>
          </cell>
          <cell r="K1943" t="str">
            <v>多田野</v>
          </cell>
          <cell r="L1943" t="str">
            <v>段ノ腰</v>
          </cell>
          <cell r="M1943" t="str">
            <v>逢瀬町多田野段ノ腰</v>
          </cell>
          <cell r="N1943" t="str">
            <v>Fｵ</v>
          </cell>
          <cell r="O1943" t="str">
            <v>逢瀬</v>
          </cell>
        </row>
        <row r="1944">
          <cell r="D1944" t="str">
            <v>3226</v>
          </cell>
          <cell r="E1944" t="str">
            <v>コオリヤマ</v>
          </cell>
          <cell r="F1944" t="str">
            <v>オウセ</v>
          </cell>
          <cell r="G1944" t="str">
            <v>タダノ</v>
          </cell>
          <cell r="H1944" t="str">
            <v>キリノキシタ</v>
          </cell>
          <cell r="I1944" t="str">
            <v>郡山市</v>
          </cell>
          <cell r="J1944" t="str">
            <v>逢瀬町</v>
          </cell>
          <cell r="K1944" t="str">
            <v>多田野</v>
          </cell>
          <cell r="L1944" t="str">
            <v>桐ノ木下</v>
          </cell>
          <cell r="M1944" t="str">
            <v>逢瀬町多田野桐ノ木下</v>
          </cell>
          <cell r="N1944" t="str">
            <v>Fｵ</v>
          </cell>
          <cell r="O1944" t="str">
            <v>逢瀬</v>
          </cell>
        </row>
        <row r="1945">
          <cell r="D1945" t="str">
            <v>3227</v>
          </cell>
          <cell r="E1945" t="str">
            <v>コオリヤマ</v>
          </cell>
          <cell r="F1945" t="str">
            <v>オウセ</v>
          </cell>
          <cell r="G1945" t="str">
            <v>タダノ</v>
          </cell>
          <cell r="H1945" t="str">
            <v>トノウチ</v>
          </cell>
          <cell r="I1945" t="str">
            <v>郡山市</v>
          </cell>
          <cell r="J1945" t="str">
            <v>逢瀬町</v>
          </cell>
          <cell r="K1945" t="str">
            <v>多田野</v>
          </cell>
          <cell r="L1945" t="str">
            <v>戸ノ内</v>
          </cell>
          <cell r="M1945" t="str">
            <v>逢瀬町多田野戸ノ内</v>
          </cell>
          <cell r="N1945" t="str">
            <v>Fｵ</v>
          </cell>
          <cell r="O1945" t="str">
            <v>逢瀬</v>
          </cell>
        </row>
        <row r="1946">
          <cell r="D1946" t="str">
            <v>3228</v>
          </cell>
          <cell r="E1946" t="str">
            <v>コオリヤマ</v>
          </cell>
          <cell r="F1946" t="str">
            <v>オウセ</v>
          </cell>
          <cell r="G1946" t="str">
            <v>タダノ</v>
          </cell>
          <cell r="H1946" t="str">
            <v>シモスナハラ</v>
          </cell>
          <cell r="I1946" t="str">
            <v>郡山市</v>
          </cell>
          <cell r="J1946" t="str">
            <v>逢瀬町</v>
          </cell>
          <cell r="K1946" t="str">
            <v>多田野</v>
          </cell>
          <cell r="L1946" t="str">
            <v>下砂原</v>
          </cell>
          <cell r="M1946" t="str">
            <v>逢瀬町多田野下砂原</v>
          </cell>
          <cell r="N1946" t="str">
            <v>Fｵ</v>
          </cell>
          <cell r="O1946" t="str">
            <v>逢瀬</v>
          </cell>
        </row>
        <row r="1947">
          <cell r="D1947" t="str">
            <v>3229</v>
          </cell>
          <cell r="E1947" t="str">
            <v>コオリヤマ</v>
          </cell>
          <cell r="F1947" t="str">
            <v>オウセ</v>
          </cell>
          <cell r="G1947" t="str">
            <v>タダノ</v>
          </cell>
          <cell r="H1947" t="str">
            <v>カミスナハラ</v>
          </cell>
          <cell r="I1947" t="str">
            <v>郡山市</v>
          </cell>
          <cell r="J1947" t="str">
            <v>逢瀬町</v>
          </cell>
          <cell r="K1947" t="str">
            <v>多田野</v>
          </cell>
          <cell r="L1947" t="str">
            <v>上砂原</v>
          </cell>
          <cell r="M1947" t="str">
            <v>逢瀬町多田野上砂原</v>
          </cell>
          <cell r="N1947" t="str">
            <v>Fｵ</v>
          </cell>
          <cell r="O1947" t="str">
            <v>逢瀬</v>
          </cell>
        </row>
        <row r="1948">
          <cell r="D1948" t="str">
            <v>3230</v>
          </cell>
          <cell r="E1948" t="str">
            <v>コオリヤマ</v>
          </cell>
          <cell r="F1948" t="str">
            <v>オウセ</v>
          </cell>
          <cell r="G1948" t="str">
            <v>タダノ</v>
          </cell>
          <cell r="H1948" t="str">
            <v>フルグルマ</v>
          </cell>
          <cell r="I1948" t="str">
            <v>郡山市</v>
          </cell>
          <cell r="J1948" t="str">
            <v>逢瀬町</v>
          </cell>
          <cell r="K1948" t="str">
            <v>多田野</v>
          </cell>
          <cell r="L1948" t="str">
            <v>古車</v>
          </cell>
          <cell r="M1948" t="str">
            <v>逢瀬町多田野古車</v>
          </cell>
          <cell r="N1948" t="str">
            <v>Fｵ</v>
          </cell>
          <cell r="O1948" t="str">
            <v>逢瀬</v>
          </cell>
        </row>
        <row r="1949">
          <cell r="D1949" t="str">
            <v>3231</v>
          </cell>
          <cell r="E1949" t="str">
            <v>コオリヤマ</v>
          </cell>
          <cell r="F1949" t="str">
            <v>オウセ</v>
          </cell>
          <cell r="G1949" t="str">
            <v>タダノ</v>
          </cell>
          <cell r="H1949" t="str">
            <v>ナカノ</v>
          </cell>
          <cell r="I1949" t="str">
            <v>郡山市</v>
          </cell>
          <cell r="J1949" t="str">
            <v>逢瀬町</v>
          </cell>
          <cell r="K1949" t="str">
            <v>多田野</v>
          </cell>
          <cell r="L1949" t="str">
            <v>中野</v>
          </cell>
          <cell r="M1949" t="str">
            <v>逢瀬町多田野中野</v>
          </cell>
          <cell r="N1949" t="str">
            <v>Fｵ</v>
          </cell>
          <cell r="O1949" t="str">
            <v>逢瀬</v>
          </cell>
        </row>
        <row r="1950">
          <cell r="D1950" t="str">
            <v>3232</v>
          </cell>
          <cell r="E1950" t="str">
            <v>コオリヤマ</v>
          </cell>
          <cell r="F1950" t="str">
            <v>オウセ</v>
          </cell>
          <cell r="G1950" t="str">
            <v>タダノ</v>
          </cell>
          <cell r="H1950" t="str">
            <v>ミナミオウミドウ</v>
          </cell>
          <cell r="I1950" t="str">
            <v>郡山市</v>
          </cell>
          <cell r="J1950" t="str">
            <v>逢瀬町</v>
          </cell>
          <cell r="K1950" t="str">
            <v>多田野</v>
          </cell>
          <cell r="L1950" t="str">
            <v>南近江堂</v>
          </cell>
          <cell r="M1950" t="str">
            <v>逢瀬町多田野南近江堂</v>
          </cell>
          <cell r="N1950" t="str">
            <v>Fｵ</v>
          </cell>
          <cell r="O1950" t="str">
            <v>逢瀬</v>
          </cell>
        </row>
        <row r="1951">
          <cell r="D1951" t="str">
            <v>3233</v>
          </cell>
          <cell r="E1951" t="str">
            <v>コオリヤマ</v>
          </cell>
          <cell r="F1951" t="str">
            <v>オウセ</v>
          </cell>
          <cell r="G1951" t="str">
            <v>タダノ</v>
          </cell>
          <cell r="H1951" t="str">
            <v>ナカジマ</v>
          </cell>
          <cell r="I1951" t="str">
            <v>郡山市</v>
          </cell>
          <cell r="J1951" t="str">
            <v>逢瀬町</v>
          </cell>
          <cell r="K1951" t="str">
            <v>多田野</v>
          </cell>
          <cell r="L1951" t="str">
            <v>中島</v>
          </cell>
          <cell r="M1951" t="str">
            <v>逢瀬町多田野中島</v>
          </cell>
          <cell r="N1951" t="str">
            <v>Fｵ</v>
          </cell>
          <cell r="O1951" t="str">
            <v>逢瀬</v>
          </cell>
        </row>
        <row r="1952">
          <cell r="D1952" t="str">
            <v>3234</v>
          </cell>
          <cell r="E1952" t="str">
            <v>コオリヤマ</v>
          </cell>
          <cell r="F1952" t="str">
            <v>オウセ</v>
          </cell>
          <cell r="G1952" t="str">
            <v>タダノ</v>
          </cell>
          <cell r="H1952" t="str">
            <v>ハツトマキ</v>
          </cell>
          <cell r="I1952" t="str">
            <v>郡山市</v>
          </cell>
          <cell r="J1952" t="str">
            <v>逢瀬町</v>
          </cell>
          <cell r="K1952" t="str">
            <v>多田野</v>
          </cell>
          <cell r="L1952" t="str">
            <v>八斗蒔</v>
          </cell>
          <cell r="M1952" t="str">
            <v>逢瀬町多田野八斗蒔</v>
          </cell>
          <cell r="N1952" t="str">
            <v>Fｵ</v>
          </cell>
          <cell r="O1952" t="str">
            <v>逢瀬</v>
          </cell>
        </row>
        <row r="1953">
          <cell r="D1953" t="str">
            <v>3235</v>
          </cell>
          <cell r="E1953" t="str">
            <v>コオリヤマ</v>
          </cell>
          <cell r="F1953" t="str">
            <v>オウセ</v>
          </cell>
          <cell r="G1953" t="str">
            <v>タダノ</v>
          </cell>
          <cell r="H1953" t="str">
            <v>マタウエモンヒガシ</v>
          </cell>
          <cell r="I1953" t="str">
            <v>郡山市</v>
          </cell>
          <cell r="J1953" t="str">
            <v>逢瀬町</v>
          </cell>
          <cell r="K1953" t="str">
            <v>多田野</v>
          </cell>
          <cell r="L1953" t="str">
            <v>又右エ門東</v>
          </cell>
          <cell r="M1953" t="str">
            <v>逢瀬町多田野又右エ門東</v>
          </cell>
          <cell r="N1953" t="str">
            <v>Fｵ</v>
          </cell>
          <cell r="O1953" t="str">
            <v>逢瀬</v>
          </cell>
        </row>
        <row r="1954">
          <cell r="D1954" t="str">
            <v>3236</v>
          </cell>
          <cell r="E1954" t="str">
            <v>コオリヤマ</v>
          </cell>
          <cell r="F1954" t="str">
            <v>オウセ</v>
          </cell>
          <cell r="G1954" t="str">
            <v>タダノ</v>
          </cell>
          <cell r="H1954" t="str">
            <v>トイサキ</v>
          </cell>
          <cell r="I1954" t="str">
            <v>郡山市</v>
          </cell>
          <cell r="J1954" t="str">
            <v>逢瀬町</v>
          </cell>
          <cell r="K1954" t="str">
            <v>多田野</v>
          </cell>
          <cell r="L1954" t="str">
            <v>樋先</v>
          </cell>
          <cell r="M1954" t="str">
            <v>逢瀬町多田野樋先</v>
          </cell>
          <cell r="N1954" t="str">
            <v>Fｵ</v>
          </cell>
          <cell r="O1954" t="str">
            <v>逢瀬</v>
          </cell>
        </row>
        <row r="1955">
          <cell r="D1955" t="str">
            <v>3237</v>
          </cell>
          <cell r="E1955" t="str">
            <v>コオリヤマ</v>
          </cell>
          <cell r="F1955" t="str">
            <v>オウセ</v>
          </cell>
          <cell r="G1955" t="str">
            <v>タダノ</v>
          </cell>
          <cell r="H1955" t="str">
            <v>ハタケダ</v>
          </cell>
          <cell r="I1955" t="str">
            <v>郡山市</v>
          </cell>
          <cell r="J1955" t="str">
            <v>逢瀬町</v>
          </cell>
          <cell r="K1955" t="str">
            <v>多田野</v>
          </cell>
          <cell r="L1955" t="str">
            <v>畑田</v>
          </cell>
          <cell r="M1955" t="str">
            <v>逢瀬町多田野畑田</v>
          </cell>
          <cell r="N1955" t="str">
            <v>Fｵ</v>
          </cell>
          <cell r="O1955" t="str">
            <v>逢瀬</v>
          </cell>
        </row>
        <row r="1956">
          <cell r="D1956" t="str">
            <v>3238</v>
          </cell>
          <cell r="E1956" t="str">
            <v>コオリヤマ</v>
          </cell>
          <cell r="F1956" t="str">
            <v>オウセ</v>
          </cell>
          <cell r="G1956" t="str">
            <v>タダノ</v>
          </cell>
          <cell r="H1956" t="str">
            <v>キタシグレウチ</v>
          </cell>
          <cell r="I1956" t="str">
            <v>郡山市</v>
          </cell>
          <cell r="J1956" t="str">
            <v>逢瀬町</v>
          </cell>
          <cell r="K1956" t="str">
            <v>多田野</v>
          </cell>
          <cell r="L1956" t="str">
            <v>北時雨内</v>
          </cell>
          <cell r="M1956" t="str">
            <v>逢瀬町多田野北時雨内</v>
          </cell>
          <cell r="N1956" t="str">
            <v>Fｵ</v>
          </cell>
          <cell r="O1956" t="str">
            <v>逢瀬</v>
          </cell>
        </row>
        <row r="1957">
          <cell r="D1957" t="str">
            <v>3239</v>
          </cell>
          <cell r="E1957" t="str">
            <v>コオリヤマ</v>
          </cell>
          <cell r="F1957" t="str">
            <v>オウセ</v>
          </cell>
          <cell r="G1957" t="str">
            <v>タダノ</v>
          </cell>
          <cell r="H1957" t="str">
            <v>ミナミシグレウチ</v>
          </cell>
          <cell r="I1957" t="str">
            <v>郡山市</v>
          </cell>
          <cell r="J1957" t="str">
            <v>逢瀬町</v>
          </cell>
          <cell r="K1957" t="str">
            <v>多田野</v>
          </cell>
          <cell r="L1957" t="str">
            <v>南時雨内</v>
          </cell>
          <cell r="M1957" t="str">
            <v>逢瀬町多田野南時雨内</v>
          </cell>
          <cell r="N1957" t="str">
            <v>Fｵ</v>
          </cell>
          <cell r="O1957" t="str">
            <v>逢瀬</v>
          </cell>
        </row>
        <row r="1958">
          <cell r="D1958" t="str">
            <v>3240</v>
          </cell>
          <cell r="E1958" t="str">
            <v>コオリヤマ</v>
          </cell>
          <cell r="F1958" t="str">
            <v>オウセ</v>
          </cell>
          <cell r="G1958" t="str">
            <v>タダノ</v>
          </cell>
          <cell r="H1958" t="str">
            <v>カミシグレウチ</v>
          </cell>
          <cell r="I1958" t="str">
            <v>郡山市</v>
          </cell>
          <cell r="J1958" t="str">
            <v>逢瀬町</v>
          </cell>
          <cell r="K1958" t="str">
            <v>多田野</v>
          </cell>
          <cell r="L1958" t="str">
            <v>上時雨内</v>
          </cell>
          <cell r="M1958" t="str">
            <v>逢瀬町多田野上時雨内</v>
          </cell>
          <cell r="N1958" t="str">
            <v>Fｵ</v>
          </cell>
          <cell r="O1958" t="str">
            <v>逢瀬</v>
          </cell>
        </row>
        <row r="1959">
          <cell r="D1959" t="str">
            <v>3241</v>
          </cell>
          <cell r="E1959" t="str">
            <v>コオリヤマ</v>
          </cell>
          <cell r="F1959" t="str">
            <v>オウセ</v>
          </cell>
          <cell r="G1959" t="str">
            <v>タダノ</v>
          </cell>
          <cell r="H1959" t="str">
            <v>キタナミヤナギ</v>
          </cell>
          <cell r="I1959" t="str">
            <v>郡山市</v>
          </cell>
          <cell r="J1959" t="str">
            <v>逢瀬町</v>
          </cell>
          <cell r="K1959" t="str">
            <v>多田野</v>
          </cell>
          <cell r="L1959" t="str">
            <v>北並柳</v>
          </cell>
          <cell r="M1959" t="str">
            <v>逢瀬町多田野北並柳</v>
          </cell>
          <cell r="N1959" t="str">
            <v>Fｵ</v>
          </cell>
          <cell r="O1959" t="str">
            <v>逢瀬</v>
          </cell>
        </row>
        <row r="1960">
          <cell r="D1960" t="str">
            <v>3242</v>
          </cell>
          <cell r="E1960" t="str">
            <v>コオリヤマ</v>
          </cell>
          <cell r="F1960" t="str">
            <v>オウセ</v>
          </cell>
          <cell r="G1960" t="str">
            <v>タダノ</v>
          </cell>
          <cell r="H1960" t="str">
            <v>オカノウチウシロ</v>
          </cell>
          <cell r="I1960" t="str">
            <v>郡山市</v>
          </cell>
          <cell r="J1960" t="str">
            <v>逢瀬町</v>
          </cell>
          <cell r="K1960" t="str">
            <v>多田野</v>
          </cell>
          <cell r="L1960" t="str">
            <v>岡ノ内後</v>
          </cell>
          <cell r="M1960" t="str">
            <v>逢瀬町多田野岡ノ内後</v>
          </cell>
          <cell r="N1960" t="str">
            <v>Fｵ</v>
          </cell>
          <cell r="O1960" t="str">
            <v>逢瀬</v>
          </cell>
        </row>
        <row r="1961">
          <cell r="D1961" t="str">
            <v>3243</v>
          </cell>
          <cell r="E1961" t="str">
            <v>コオリヤマ</v>
          </cell>
          <cell r="F1961" t="str">
            <v>オウセ</v>
          </cell>
          <cell r="G1961" t="str">
            <v>タダノ</v>
          </cell>
          <cell r="H1961" t="str">
            <v>クボタ</v>
          </cell>
          <cell r="I1961" t="str">
            <v>郡山市</v>
          </cell>
          <cell r="J1961" t="str">
            <v>逢瀬町</v>
          </cell>
          <cell r="K1961" t="str">
            <v>多田野</v>
          </cell>
          <cell r="L1961" t="str">
            <v>久保田</v>
          </cell>
          <cell r="M1961" t="str">
            <v>逢瀬町多田野久保田</v>
          </cell>
          <cell r="N1961" t="str">
            <v>Fｵ</v>
          </cell>
          <cell r="O1961" t="str">
            <v>逢瀬</v>
          </cell>
        </row>
        <row r="1962">
          <cell r="D1962" t="str">
            <v>3244</v>
          </cell>
          <cell r="E1962" t="str">
            <v>コオリヤマ</v>
          </cell>
          <cell r="F1962" t="str">
            <v>オウセ</v>
          </cell>
          <cell r="G1962" t="str">
            <v>タダノ</v>
          </cell>
          <cell r="H1962" t="str">
            <v>ミナミナミヤナギ</v>
          </cell>
          <cell r="I1962" t="str">
            <v>郡山市</v>
          </cell>
          <cell r="J1962" t="str">
            <v>逢瀬町</v>
          </cell>
          <cell r="K1962" t="str">
            <v>多田野</v>
          </cell>
          <cell r="L1962" t="str">
            <v>南並柳</v>
          </cell>
          <cell r="M1962" t="str">
            <v>逢瀬町多田野南並柳</v>
          </cell>
          <cell r="N1962" t="str">
            <v>Fｵ</v>
          </cell>
          <cell r="O1962" t="str">
            <v>逢瀬</v>
          </cell>
        </row>
        <row r="1963">
          <cell r="D1963" t="str">
            <v>3245</v>
          </cell>
          <cell r="E1963" t="str">
            <v>コオリヤマ</v>
          </cell>
          <cell r="F1963" t="str">
            <v>オウセ</v>
          </cell>
          <cell r="G1963" t="str">
            <v>タダノ</v>
          </cell>
          <cell r="H1963" t="str">
            <v>カノウゼキ</v>
          </cell>
          <cell r="I1963" t="str">
            <v>郡山市</v>
          </cell>
          <cell r="J1963" t="str">
            <v>逢瀬町</v>
          </cell>
          <cell r="K1963" t="str">
            <v>多田野</v>
          </cell>
          <cell r="L1963" t="str">
            <v>叶関</v>
          </cell>
          <cell r="M1963" t="str">
            <v>逢瀬町多田野叶関</v>
          </cell>
          <cell r="N1963" t="str">
            <v>Fｵ</v>
          </cell>
          <cell r="O1963" t="str">
            <v>逢瀬</v>
          </cell>
        </row>
        <row r="1964">
          <cell r="D1964" t="str">
            <v>3246</v>
          </cell>
          <cell r="E1964" t="str">
            <v>コオリヤマ</v>
          </cell>
          <cell r="F1964" t="str">
            <v>オウセ</v>
          </cell>
          <cell r="G1964" t="str">
            <v>タダノ</v>
          </cell>
          <cell r="H1964" t="str">
            <v>オケチウチ</v>
          </cell>
          <cell r="I1964" t="str">
            <v>郡山市</v>
          </cell>
          <cell r="J1964" t="str">
            <v>逢瀬町</v>
          </cell>
          <cell r="K1964" t="str">
            <v>多田野</v>
          </cell>
          <cell r="L1964" t="str">
            <v>桶地内</v>
          </cell>
          <cell r="M1964" t="str">
            <v>逢瀬町多田野桶地内</v>
          </cell>
          <cell r="N1964" t="str">
            <v>Fｵ</v>
          </cell>
          <cell r="O1964" t="str">
            <v>逢瀬</v>
          </cell>
        </row>
        <row r="1965">
          <cell r="D1965" t="str">
            <v>3247</v>
          </cell>
          <cell r="E1965" t="str">
            <v>コオリヤマ</v>
          </cell>
          <cell r="F1965" t="str">
            <v>オウセ</v>
          </cell>
          <cell r="G1965" t="str">
            <v>タダノ</v>
          </cell>
          <cell r="H1965" t="str">
            <v>ヒノクチ</v>
          </cell>
          <cell r="I1965" t="str">
            <v>郡山市</v>
          </cell>
          <cell r="J1965" t="str">
            <v>逢瀬町</v>
          </cell>
          <cell r="K1965" t="str">
            <v>多田野</v>
          </cell>
          <cell r="L1965" t="str">
            <v>火ノ口</v>
          </cell>
          <cell r="M1965" t="str">
            <v>逢瀬町多田野火ノ口</v>
          </cell>
          <cell r="N1965" t="str">
            <v>Fｵ</v>
          </cell>
          <cell r="O1965" t="str">
            <v>逢瀬</v>
          </cell>
        </row>
        <row r="1966">
          <cell r="D1966" t="str">
            <v>3248</v>
          </cell>
          <cell r="E1966" t="str">
            <v>コオリヤマ</v>
          </cell>
          <cell r="F1966" t="str">
            <v>オウセ</v>
          </cell>
          <cell r="G1966" t="str">
            <v>タダノ</v>
          </cell>
          <cell r="H1966" t="str">
            <v>ユモトシンデン</v>
          </cell>
          <cell r="I1966" t="str">
            <v>郡山市</v>
          </cell>
          <cell r="J1966" t="str">
            <v>逢瀬町</v>
          </cell>
          <cell r="K1966" t="str">
            <v>多田野</v>
          </cell>
          <cell r="L1966" t="str">
            <v>湯本新田</v>
          </cell>
          <cell r="M1966" t="str">
            <v>逢瀬町多田野湯本新田</v>
          </cell>
          <cell r="N1966" t="str">
            <v>Fｵ</v>
          </cell>
          <cell r="O1966" t="str">
            <v>逢瀬</v>
          </cell>
        </row>
        <row r="1967">
          <cell r="D1967" t="str">
            <v>3249</v>
          </cell>
          <cell r="E1967" t="str">
            <v>コオリヤマ</v>
          </cell>
          <cell r="F1967" t="str">
            <v>オウセ</v>
          </cell>
          <cell r="G1967" t="str">
            <v>タダノ</v>
          </cell>
          <cell r="H1967" t="str">
            <v>ジユウモンジ</v>
          </cell>
          <cell r="I1967" t="str">
            <v>郡山市</v>
          </cell>
          <cell r="J1967" t="str">
            <v>逢瀬町</v>
          </cell>
          <cell r="K1967" t="str">
            <v>多田野</v>
          </cell>
          <cell r="L1967" t="str">
            <v>十文字</v>
          </cell>
          <cell r="M1967" t="str">
            <v>逢瀬町多田野十文字</v>
          </cell>
          <cell r="N1967" t="str">
            <v>Fｵ</v>
          </cell>
          <cell r="O1967" t="str">
            <v>逢瀬</v>
          </cell>
        </row>
        <row r="1968">
          <cell r="D1968" t="str">
            <v>3250</v>
          </cell>
          <cell r="E1968" t="str">
            <v>コオリヤマ</v>
          </cell>
          <cell r="F1968" t="str">
            <v>オウセ</v>
          </cell>
          <cell r="G1968" t="str">
            <v>タダノ</v>
          </cell>
          <cell r="H1968" t="str">
            <v>ミチシタ</v>
          </cell>
          <cell r="I1968" t="str">
            <v>郡山市</v>
          </cell>
          <cell r="J1968" t="str">
            <v>逢瀬町</v>
          </cell>
          <cell r="K1968" t="str">
            <v>多田野</v>
          </cell>
          <cell r="L1968" t="str">
            <v>道下</v>
          </cell>
          <cell r="M1968" t="str">
            <v>逢瀬町多田野道下</v>
          </cell>
          <cell r="N1968" t="str">
            <v>Fｵ</v>
          </cell>
          <cell r="O1968" t="str">
            <v>逢瀬</v>
          </cell>
        </row>
        <row r="1969">
          <cell r="D1969" t="str">
            <v>3251</v>
          </cell>
          <cell r="E1969" t="str">
            <v>コオリヤマ</v>
          </cell>
          <cell r="F1969" t="str">
            <v>オウセ</v>
          </cell>
          <cell r="G1969" t="str">
            <v>タダノ</v>
          </cell>
          <cell r="H1969" t="str">
            <v>ミチガミ</v>
          </cell>
          <cell r="I1969" t="str">
            <v>郡山市</v>
          </cell>
          <cell r="J1969" t="str">
            <v>逢瀬町</v>
          </cell>
          <cell r="K1969" t="str">
            <v>多田野</v>
          </cell>
          <cell r="L1969" t="str">
            <v>道上</v>
          </cell>
          <cell r="M1969" t="str">
            <v>逢瀬町多田野道上</v>
          </cell>
          <cell r="N1969" t="str">
            <v>Fｵ</v>
          </cell>
          <cell r="O1969" t="str">
            <v>逢瀬</v>
          </cell>
        </row>
        <row r="1970">
          <cell r="D1970" t="str">
            <v>3252</v>
          </cell>
          <cell r="E1970" t="str">
            <v>コオリヤマ</v>
          </cell>
          <cell r="F1970" t="str">
            <v>オウセ</v>
          </cell>
          <cell r="G1970" t="str">
            <v>タダノ</v>
          </cell>
          <cell r="H1970" t="str">
            <v>キオキバ</v>
          </cell>
          <cell r="I1970" t="str">
            <v>郡山市</v>
          </cell>
          <cell r="J1970" t="str">
            <v>逢瀬町</v>
          </cell>
          <cell r="K1970" t="str">
            <v>多田野</v>
          </cell>
          <cell r="L1970" t="str">
            <v>木置場</v>
          </cell>
          <cell r="M1970" t="str">
            <v>逢瀬町多田野木置場</v>
          </cell>
          <cell r="N1970" t="str">
            <v>Fｵ</v>
          </cell>
          <cell r="O1970" t="str">
            <v>逢瀬</v>
          </cell>
        </row>
        <row r="1971">
          <cell r="D1971" t="str">
            <v>3253</v>
          </cell>
          <cell r="E1971" t="str">
            <v>コオリヤマ</v>
          </cell>
          <cell r="F1971" t="str">
            <v>オウセ</v>
          </cell>
          <cell r="G1971" t="str">
            <v>タダノ</v>
          </cell>
          <cell r="H1971" t="str">
            <v>カマバ</v>
          </cell>
          <cell r="I1971" t="str">
            <v>郡山市</v>
          </cell>
          <cell r="J1971" t="str">
            <v>逢瀬町</v>
          </cell>
          <cell r="K1971" t="str">
            <v>多田野</v>
          </cell>
          <cell r="L1971" t="str">
            <v>場</v>
          </cell>
          <cell r="M1971" t="str">
            <v>逢瀬町多田野場</v>
          </cell>
          <cell r="N1971" t="str">
            <v>Fｵ</v>
          </cell>
          <cell r="O1971" t="str">
            <v>逢瀬</v>
          </cell>
        </row>
        <row r="1972">
          <cell r="D1972" t="str">
            <v>3254</v>
          </cell>
          <cell r="E1972" t="str">
            <v>コオリヤマ</v>
          </cell>
          <cell r="F1972" t="str">
            <v>オウセ</v>
          </cell>
          <cell r="G1972" t="str">
            <v>タダノ</v>
          </cell>
          <cell r="H1972" t="str">
            <v>イエムカイ</v>
          </cell>
          <cell r="I1972" t="str">
            <v>郡山市</v>
          </cell>
          <cell r="J1972" t="str">
            <v>逢瀬町</v>
          </cell>
          <cell r="K1972" t="str">
            <v>多田野</v>
          </cell>
          <cell r="L1972" t="str">
            <v>家向</v>
          </cell>
          <cell r="M1972" t="str">
            <v>逢瀬町多田野家向</v>
          </cell>
          <cell r="N1972" t="str">
            <v>Fｵ</v>
          </cell>
          <cell r="O1972" t="str">
            <v>逢瀬</v>
          </cell>
        </row>
        <row r="1973">
          <cell r="D1973" t="str">
            <v>3255</v>
          </cell>
          <cell r="E1973" t="str">
            <v>コオリヤマ</v>
          </cell>
          <cell r="F1973" t="str">
            <v>オウセ</v>
          </cell>
          <cell r="G1973" t="str">
            <v>タダノ</v>
          </cell>
          <cell r="H1973" t="str">
            <v>エボシザキ</v>
          </cell>
          <cell r="I1973" t="str">
            <v>郡山市</v>
          </cell>
          <cell r="J1973" t="str">
            <v>逢瀬町</v>
          </cell>
          <cell r="K1973" t="str">
            <v>多田野</v>
          </cell>
          <cell r="L1973" t="str">
            <v>鳥帽子崎</v>
          </cell>
          <cell r="M1973" t="str">
            <v>逢瀬町多田野鳥帽子崎</v>
          </cell>
          <cell r="N1973" t="str">
            <v>Fｵ</v>
          </cell>
          <cell r="O1973" t="str">
            <v>逢瀬</v>
          </cell>
        </row>
        <row r="1974">
          <cell r="D1974" t="str">
            <v>3256</v>
          </cell>
          <cell r="E1974" t="str">
            <v>コオリヤマ</v>
          </cell>
          <cell r="F1974" t="str">
            <v>オウセ</v>
          </cell>
          <cell r="G1974" t="str">
            <v>タダノ</v>
          </cell>
          <cell r="H1974" t="str">
            <v>ヤナギガワラ</v>
          </cell>
          <cell r="I1974" t="str">
            <v>郡山市</v>
          </cell>
          <cell r="J1974" t="str">
            <v>逢瀬町</v>
          </cell>
          <cell r="K1974" t="str">
            <v>多田野</v>
          </cell>
          <cell r="L1974" t="str">
            <v>柳河原</v>
          </cell>
          <cell r="M1974" t="str">
            <v>逢瀬町多田野柳河原</v>
          </cell>
          <cell r="N1974" t="str">
            <v>Fｵ</v>
          </cell>
          <cell r="O1974" t="str">
            <v>逢瀬</v>
          </cell>
        </row>
        <row r="1975">
          <cell r="D1975" t="str">
            <v>3257</v>
          </cell>
          <cell r="E1975" t="str">
            <v>コオリヤマ</v>
          </cell>
          <cell r="F1975" t="str">
            <v>オウセ</v>
          </cell>
          <cell r="G1975" t="str">
            <v>タダノ</v>
          </cell>
          <cell r="H1975" t="str">
            <v>カワマエ</v>
          </cell>
          <cell r="I1975" t="str">
            <v>郡山市</v>
          </cell>
          <cell r="J1975" t="str">
            <v>逢瀬町</v>
          </cell>
          <cell r="K1975" t="str">
            <v>多田野</v>
          </cell>
          <cell r="L1975" t="str">
            <v>川前</v>
          </cell>
          <cell r="M1975" t="str">
            <v>逢瀬町多田野川前</v>
          </cell>
          <cell r="N1975" t="str">
            <v>Fｵ</v>
          </cell>
          <cell r="O1975" t="str">
            <v>逢瀬</v>
          </cell>
        </row>
        <row r="1976">
          <cell r="D1976" t="str">
            <v>3258</v>
          </cell>
          <cell r="E1976" t="str">
            <v>コオリヤマ</v>
          </cell>
          <cell r="F1976" t="str">
            <v>オウセ</v>
          </cell>
          <cell r="G1976" t="str">
            <v>タダノ</v>
          </cell>
          <cell r="H1976" t="str">
            <v>オオハシミチ</v>
          </cell>
          <cell r="I1976" t="str">
            <v>郡山市</v>
          </cell>
          <cell r="J1976" t="str">
            <v>逢瀬町</v>
          </cell>
          <cell r="K1976" t="str">
            <v>多田野</v>
          </cell>
          <cell r="L1976" t="str">
            <v>大橋道</v>
          </cell>
          <cell r="M1976" t="str">
            <v>逢瀬町多田野大橋道</v>
          </cell>
          <cell r="N1976" t="str">
            <v>Fｵ</v>
          </cell>
          <cell r="O1976" t="str">
            <v>逢瀬</v>
          </cell>
        </row>
        <row r="1977">
          <cell r="D1977" t="str">
            <v>3259</v>
          </cell>
          <cell r="E1977" t="str">
            <v>コオリヤマ</v>
          </cell>
          <cell r="F1977" t="str">
            <v>オウセ</v>
          </cell>
          <cell r="G1977" t="str">
            <v>タダノ</v>
          </cell>
          <cell r="H1977" t="str">
            <v>シモシロイシ</v>
          </cell>
          <cell r="I1977" t="str">
            <v>郡山市</v>
          </cell>
          <cell r="J1977" t="str">
            <v>逢瀬町</v>
          </cell>
          <cell r="K1977" t="str">
            <v>多田野</v>
          </cell>
          <cell r="L1977" t="str">
            <v>下白石</v>
          </cell>
          <cell r="M1977" t="str">
            <v>逢瀬町多田野下白石</v>
          </cell>
          <cell r="N1977" t="str">
            <v>Fｵ</v>
          </cell>
          <cell r="O1977" t="str">
            <v>逢瀬</v>
          </cell>
        </row>
        <row r="1978">
          <cell r="D1978" t="str">
            <v>3260</v>
          </cell>
          <cell r="E1978" t="str">
            <v>コオリヤマ</v>
          </cell>
          <cell r="F1978" t="str">
            <v>オウセ</v>
          </cell>
          <cell r="G1978" t="str">
            <v>タダノ</v>
          </cell>
          <cell r="H1978" t="str">
            <v>ヒロマチ</v>
          </cell>
          <cell r="I1978" t="str">
            <v>郡山市</v>
          </cell>
          <cell r="J1978" t="str">
            <v>逢瀬町</v>
          </cell>
          <cell r="K1978" t="str">
            <v>多田野</v>
          </cell>
          <cell r="L1978" t="str">
            <v>広町</v>
          </cell>
          <cell r="M1978" t="str">
            <v>逢瀬町多田野広町</v>
          </cell>
          <cell r="N1978" t="str">
            <v>Fｵ</v>
          </cell>
          <cell r="O1978" t="str">
            <v>逢瀬</v>
          </cell>
        </row>
        <row r="1979">
          <cell r="D1979" t="str">
            <v>3261</v>
          </cell>
          <cell r="E1979" t="str">
            <v>コオリヤマ</v>
          </cell>
          <cell r="F1979" t="str">
            <v>オウセ</v>
          </cell>
          <cell r="G1979" t="str">
            <v>タダノ</v>
          </cell>
          <cell r="H1979" t="str">
            <v>シロイシミチ</v>
          </cell>
          <cell r="I1979" t="str">
            <v>郡山市</v>
          </cell>
          <cell r="J1979" t="str">
            <v>逢瀬町</v>
          </cell>
          <cell r="K1979" t="str">
            <v>多田野</v>
          </cell>
          <cell r="L1979" t="str">
            <v>白石道</v>
          </cell>
          <cell r="M1979" t="str">
            <v>逢瀬町多田野白石道</v>
          </cell>
          <cell r="N1979" t="str">
            <v>Fｵ</v>
          </cell>
          <cell r="O1979" t="str">
            <v>逢瀬</v>
          </cell>
        </row>
        <row r="1980">
          <cell r="D1980" t="str">
            <v>3262</v>
          </cell>
          <cell r="E1980" t="str">
            <v>コオリヤマ</v>
          </cell>
          <cell r="F1980" t="str">
            <v>オウセ</v>
          </cell>
          <cell r="G1980" t="str">
            <v>タダノ</v>
          </cell>
          <cell r="H1980" t="str">
            <v>ヤマネ</v>
          </cell>
          <cell r="I1980" t="str">
            <v>郡山市</v>
          </cell>
          <cell r="J1980" t="str">
            <v>逢瀬町</v>
          </cell>
          <cell r="K1980" t="str">
            <v>多田野</v>
          </cell>
          <cell r="L1980" t="str">
            <v>山根</v>
          </cell>
          <cell r="M1980" t="str">
            <v>逢瀬町多田野山根</v>
          </cell>
          <cell r="N1980" t="str">
            <v>Fｵ</v>
          </cell>
          <cell r="O1980" t="str">
            <v>逢瀬</v>
          </cell>
        </row>
        <row r="1981">
          <cell r="D1981" t="str">
            <v>3263</v>
          </cell>
          <cell r="E1981" t="str">
            <v>コオリヤマ</v>
          </cell>
          <cell r="F1981" t="str">
            <v>オウセ</v>
          </cell>
          <cell r="G1981" t="str">
            <v>タダノ</v>
          </cell>
          <cell r="H1981" t="str">
            <v>ゴハバヤシ</v>
          </cell>
          <cell r="I1981" t="str">
            <v>郡山市</v>
          </cell>
          <cell r="J1981" t="str">
            <v>逢瀬町</v>
          </cell>
          <cell r="K1981" t="str">
            <v>多田野</v>
          </cell>
          <cell r="L1981" t="str">
            <v>梧葉林</v>
          </cell>
          <cell r="M1981" t="str">
            <v>逢瀬町多田野梧葉林</v>
          </cell>
          <cell r="N1981" t="str">
            <v>Fｵ</v>
          </cell>
          <cell r="O1981" t="str">
            <v>逢瀬</v>
          </cell>
        </row>
        <row r="1982">
          <cell r="D1982" t="str">
            <v>3264</v>
          </cell>
          <cell r="E1982" t="str">
            <v>コオリヤマ</v>
          </cell>
          <cell r="F1982" t="str">
            <v>オウセ</v>
          </cell>
          <cell r="G1982" t="str">
            <v>タダノ</v>
          </cell>
          <cell r="H1982" t="str">
            <v>ソボガタ</v>
          </cell>
          <cell r="I1982" t="str">
            <v>郡山市</v>
          </cell>
          <cell r="J1982" t="str">
            <v>逢瀬町</v>
          </cell>
          <cell r="K1982" t="str">
            <v>多田野</v>
          </cell>
          <cell r="L1982" t="str">
            <v>祖母ケ田</v>
          </cell>
          <cell r="M1982" t="str">
            <v>逢瀬町多田野祖母ケ田</v>
          </cell>
          <cell r="N1982" t="str">
            <v>Fｵ</v>
          </cell>
          <cell r="O1982" t="str">
            <v>逢瀬</v>
          </cell>
        </row>
        <row r="1983">
          <cell r="D1983" t="str">
            <v>3265</v>
          </cell>
          <cell r="E1983" t="str">
            <v>コオリヤマ</v>
          </cell>
          <cell r="F1983" t="str">
            <v>オウセ</v>
          </cell>
          <cell r="G1983" t="str">
            <v>タダノ</v>
          </cell>
          <cell r="H1983" t="str">
            <v>イツボシタ</v>
          </cell>
          <cell r="I1983" t="str">
            <v>郡山市</v>
          </cell>
          <cell r="J1983" t="str">
            <v>逢瀬町</v>
          </cell>
          <cell r="K1983" t="str">
            <v>多田野</v>
          </cell>
          <cell r="L1983" t="str">
            <v>井壷下</v>
          </cell>
          <cell r="M1983" t="str">
            <v>逢瀬町多田野井壷下</v>
          </cell>
          <cell r="N1983" t="str">
            <v>Fｵ</v>
          </cell>
          <cell r="O1983" t="str">
            <v>逢瀬</v>
          </cell>
        </row>
        <row r="1984">
          <cell r="D1984" t="str">
            <v>3266</v>
          </cell>
          <cell r="E1984" t="str">
            <v>コオリヤマ</v>
          </cell>
          <cell r="F1984" t="str">
            <v>オウセ</v>
          </cell>
          <cell r="G1984" t="str">
            <v>タダノ</v>
          </cell>
          <cell r="H1984" t="str">
            <v>ミズヒカリ</v>
          </cell>
          <cell r="I1984" t="str">
            <v>郡山市</v>
          </cell>
          <cell r="J1984" t="str">
            <v>逢瀬町</v>
          </cell>
          <cell r="K1984" t="str">
            <v>多田野</v>
          </cell>
          <cell r="L1984" t="str">
            <v>水光</v>
          </cell>
          <cell r="M1984" t="str">
            <v>逢瀬町多田野水光</v>
          </cell>
          <cell r="N1984" t="str">
            <v>Fｵ</v>
          </cell>
          <cell r="O1984" t="str">
            <v>逢瀬</v>
          </cell>
        </row>
        <row r="1985">
          <cell r="D1985" t="str">
            <v>3267</v>
          </cell>
          <cell r="E1985" t="str">
            <v>コオリヤマ</v>
          </cell>
          <cell r="F1985" t="str">
            <v>オウセ</v>
          </cell>
          <cell r="G1985" t="str">
            <v>タダノ</v>
          </cell>
          <cell r="H1985" t="str">
            <v>イシクラヤマ</v>
          </cell>
          <cell r="I1985" t="str">
            <v>郡山市</v>
          </cell>
          <cell r="J1985" t="str">
            <v>逢瀬町</v>
          </cell>
          <cell r="K1985" t="str">
            <v>多田野</v>
          </cell>
          <cell r="L1985" t="str">
            <v>石倉山</v>
          </cell>
          <cell r="M1985" t="str">
            <v>逢瀬町多田野石倉山</v>
          </cell>
          <cell r="N1985" t="str">
            <v>Fｵ</v>
          </cell>
          <cell r="O1985" t="str">
            <v>逢瀬</v>
          </cell>
        </row>
        <row r="1986">
          <cell r="D1986" t="str">
            <v>3268</v>
          </cell>
          <cell r="E1986" t="str">
            <v>コオリヤマ</v>
          </cell>
          <cell r="F1986" t="str">
            <v>オウセ</v>
          </cell>
          <cell r="G1986" t="str">
            <v>タダノ</v>
          </cell>
          <cell r="H1986" t="str">
            <v>オオヤミチ</v>
          </cell>
          <cell r="I1986" t="str">
            <v>郡山市</v>
          </cell>
          <cell r="J1986" t="str">
            <v>逢瀬町</v>
          </cell>
          <cell r="K1986" t="str">
            <v>多田野</v>
          </cell>
          <cell r="L1986" t="str">
            <v>大谷道</v>
          </cell>
          <cell r="M1986" t="str">
            <v>逢瀬町多田野大谷道</v>
          </cell>
          <cell r="N1986" t="str">
            <v>Fｵ</v>
          </cell>
          <cell r="O1986" t="str">
            <v>逢瀬</v>
          </cell>
        </row>
        <row r="1987">
          <cell r="D1987" t="str">
            <v>3269</v>
          </cell>
          <cell r="E1987" t="str">
            <v>コオリヤマ</v>
          </cell>
          <cell r="F1987" t="str">
            <v>オウセ</v>
          </cell>
          <cell r="G1987" t="str">
            <v>タダノ</v>
          </cell>
          <cell r="H1987" t="str">
            <v>コロクガトウゲ</v>
          </cell>
          <cell r="I1987" t="str">
            <v>郡山市</v>
          </cell>
          <cell r="J1987" t="str">
            <v>逢瀬町</v>
          </cell>
          <cell r="K1987" t="str">
            <v>多田野</v>
          </cell>
          <cell r="L1987" t="str">
            <v>小六峠</v>
          </cell>
          <cell r="M1987" t="str">
            <v>逢瀬町多田野小六峠</v>
          </cell>
          <cell r="N1987" t="str">
            <v>Fｵ</v>
          </cell>
          <cell r="O1987" t="str">
            <v>逢瀬</v>
          </cell>
        </row>
        <row r="1988">
          <cell r="D1988" t="str">
            <v>3270</v>
          </cell>
          <cell r="E1988" t="str">
            <v>コオリヤマ</v>
          </cell>
          <cell r="F1988" t="str">
            <v>オウセ</v>
          </cell>
          <cell r="G1988" t="str">
            <v>タダノ</v>
          </cell>
          <cell r="H1988" t="str">
            <v>ナカノサワ</v>
          </cell>
          <cell r="I1988" t="str">
            <v>郡山市</v>
          </cell>
          <cell r="J1988" t="str">
            <v>逢瀬町</v>
          </cell>
          <cell r="K1988" t="str">
            <v>多田野</v>
          </cell>
          <cell r="L1988" t="str">
            <v>中ノ沢</v>
          </cell>
          <cell r="M1988" t="str">
            <v>逢瀬町多田野中ノ沢</v>
          </cell>
          <cell r="N1988" t="str">
            <v>Fｵ</v>
          </cell>
          <cell r="O1988" t="str">
            <v>逢瀬</v>
          </cell>
        </row>
        <row r="1989">
          <cell r="D1989" t="str">
            <v>3271</v>
          </cell>
          <cell r="E1989" t="str">
            <v>コオリヤマ</v>
          </cell>
          <cell r="F1989" t="str">
            <v>オウセ</v>
          </cell>
          <cell r="G1989" t="str">
            <v>タダノ</v>
          </cell>
          <cell r="H1989" t="str">
            <v>ソバコヤマ</v>
          </cell>
          <cell r="I1989" t="str">
            <v>郡山市</v>
          </cell>
          <cell r="J1989" t="str">
            <v>逢瀬町</v>
          </cell>
          <cell r="K1989" t="str">
            <v>多田野</v>
          </cell>
          <cell r="L1989" t="str">
            <v>ソバコ山</v>
          </cell>
          <cell r="M1989" t="str">
            <v>逢瀬町多田野ソバコ山</v>
          </cell>
          <cell r="N1989" t="str">
            <v>Fｵ</v>
          </cell>
          <cell r="O1989" t="str">
            <v>逢瀬</v>
          </cell>
        </row>
        <row r="1990">
          <cell r="D1990" t="str">
            <v>3272</v>
          </cell>
          <cell r="E1990" t="str">
            <v>コオリヤマ</v>
          </cell>
          <cell r="F1990" t="str">
            <v>オウセ</v>
          </cell>
          <cell r="G1990" t="str">
            <v>タダノ</v>
          </cell>
          <cell r="H1990" t="str">
            <v>ヤシキマエ</v>
          </cell>
          <cell r="I1990" t="str">
            <v>郡山市</v>
          </cell>
          <cell r="J1990" t="str">
            <v>逢瀬町</v>
          </cell>
          <cell r="K1990" t="str">
            <v>多田野</v>
          </cell>
          <cell r="L1990" t="str">
            <v>屋敷前</v>
          </cell>
          <cell r="M1990" t="str">
            <v>逢瀬町多田野屋敷前</v>
          </cell>
          <cell r="N1990" t="str">
            <v>Fｵ</v>
          </cell>
          <cell r="O1990" t="str">
            <v>逢瀬</v>
          </cell>
        </row>
        <row r="1991">
          <cell r="D1991" t="str">
            <v>3273</v>
          </cell>
          <cell r="E1991" t="str">
            <v>コオリヤマ</v>
          </cell>
          <cell r="F1991" t="str">
            <v>オウセ</v>
          </cell>
          <cell r="G1991" t="str">
            <v>タダノ</v>
          </cell>
          <cell r="H1991" t="str">
            <v>ナカミチ</v>
          </cell>
          <cell r="I1991" t="str">
            <v>郡山市</v>
          </cell>
          <cell r="J1991" t="str">
            <v>逢瀬町</v>
          </cell>
          <cell r="K1991" t="str">
            <v>多田野</v>
          </cell>
          <cell r="L1991" t="str">
            <v>中道</v>
          </cell>
          <cell r="M1991" t="str">
            <v>逢瀬町多田野中道</v>
          </cell>
          <cell r="N1991" t="str">
            <v>Fｵ</v>
          </cell>
          <cell r="O1991" t="str">
            <v>逢瀬</v>
          </cell>
        </row>
        <row r="1992">
          <cell r="D1992" t="str">
            <v>3274</v>
          </cell>
          <cell r="E1992" t="str">
            <v>コオリヤマ</v>
          </cell>
          <cell r="F1992" t="str">
            <v>オウセ</v>
          </cell>
          <cell r="G1992" t="str">
            <v>タダノ</v>
          </cell>
          <cell r="H1992" t="str">
            <v>カミキタダ</v>
          </cell>
          <cell r="I1992" t="str">
            <v>郡山市</v>
          </cell>
          <cell r="J1992" t="str">
            <v>逢瀬町</v>
          </cell>
          <cell r="K1992" t="str">
            <v>多田野</v>
          </cell>
          <cell r="L1992" t="str">
            <v>上北田</v>
          </cell>
          <cell r="M1992" t="str">
            <v>逢瀬町多田野上北田</v>
          </cell>
          <cell r="N1992" t="str">
            <v>Fｵ</v>
          </cell>
          <cell r="O1992" t="str">
            <v>逢瀬</v>
          </cell>
        </row>
        <row r="1993">
          <cell r="D1993" t="str">
            <v>3301</v>
          </cell>
          <cell r="E1993" t="str">
            <v>コオリヤマ</v>
          </cell>
          <cell r="F1993" t="str">
            <v>オウセ</v>
          </cell>
          <cell r="G1993" t="str">
            <v>タダノ</v>
          </cell>
          <cell r="H1993" t="str">
            <v>シンメイ</v>
          </cell>
          <cell r="I1993" t="str">
            <v>郡山市</v>
          </cell>
          <cell r="J1993" t="str">
            <v>逢瀬町</v>
          </cell>
          <cell r="K1993" t="str">
            <v>多田野</v>
          </cell>
          <cell r="L1993" t="str">
            <v>神明</v>
          </cell>
          <cell r="M1993" t="str">
            <v>逢瀬町多田野神明</v>
          </cell>
          <cell r="N1993" t="str">
            <v>Fｵ</v>
          </cell>
          <cell r="O1993" t="str">
            <v>逢瀬</v>
          </cell>
        </row>
        <row r="1994">
          <cell r="D1994" t="str">
            <v>3302</v>
          </cell>
          <cell r="E1994" t="str">
            <v>コオリヤマ</v>
          </cell>
          <cell r="F1994" t="str">
            <v>オウセ</v>
          </cell>
          <cell r="G1994" t="str">
            <v>タダノ</v>
          </cell>
          <cell r="H1994" t="str">
            <v>ジヨウド</v>
          </cell>
          <cell r="I1994" t="str">
            <v>郡山市</v>
          </cell>
          <cell r="J1994" t="str">
            <v>逢瀬町</v>
          </cell>
          <cell r="K1994" t="str">
            <v>多田野</v>
          </cell>
          <cell r="L1994" t="str">
            <v>浄土</v>
          </cell>
          <cell r="M1994" t="str">
            <v>逢瀬町多田野浄土</v>
          </cell>
          <cell r="N1994" t="str">
            <v>Fｵ</v>
          </cell>
          <cell r="O1994" t="str">
            <v>逢瀬</v>
          </cell>
        </row>
        <row r="1995">
          <cell r="D1995" t="str">
            <v>3303</v>
          </cell>
          <cell r="E1995" t="str">
            <v>コオリヤマ</v>
          </cell>
          <cell r="F1995" t="str">
            <v>オウセ</v>
          </cell>
          <cell r="G1995" t="str">
            <v>タダノ</v>
          </cell>
          <cell r="H1995" t="str">
            <v>ナカノダイラ</v>
          </cell>
          <cell r="I1995" t="str">
            <v>郡山市</v>
          </cell>
          <cell r="J1995" t="str">
            <v>逢瀬町</v>
          </cell>
          <cell r="K1995" t="str">
            <v>多田野</v>
          </cell>
          <cell r="L1995" t="str">
            <v>中ノ平</v>
          </cell>
          <cell r="M1995" t="str">
            <v>逢瀬町多田野中ノ平</v>
          </cell>
          <cell r="N1995" t="str">
            <v>Fｵ</v>
          </cell>
          <cell r="O1995" t="str">
            <v>逢瀬</v>
          </cell>
        </row>
        <row r="1996">
          <cell r="D1996" t="str">
            <v>3304</v>
          </cell>
          <cell r="E1996" t="str">
            <v>コオリヤマ</v>
          </cell>
          <cell r="F1996" t="str">
            <v>オウセ</v>
          </cell>
          <cell r="G1996" t="str">
            <v>タダノ</v>
          </cell>
          <cell r="H1996" t="str">
            <v>シモナカマル</v>
          </cell>
          <cell r="I1996" t="str">
            <v>郡山市</v>
          </cell>
          <cell r="J1996" t="str">
            <v>逢瀬町</v>
          </cell>
          <cell r="K1996" t="str">
            <v>多田野</v>
          </cell>
          <cell r="L1996" t="str">
            <v>下中丸</v>
          </cell>
          <cell r="M1996" t="str">
            <v>逢瀬町多田野下中丸</v>
          </cell>
          <cell r="N1996" t="str">
            <v>Fｵ</v>
          </cell>
          <cell r="O1996" t="str">
            <v>逢瀬</v>
          </cell>
        </row>
        <row r="1997">
          <cell r="D1997" t="str">
            <v>3305</v>
          </cell>
          <cell r="E1997" t="str">
            <v>コオリヤマ</v>
          </cell>
          <cell r="F1997" t="str">
            <v>オウセ</v>
          </cell>
          <cell r="G1997" t="str">
            <v>タダノ</v>
          </cell>
          <cell r="H1997" t="str">
            <v>カミナカマル</v>
          </cell>
          <cell r="I1997" t="str">
            <v>郡山市</v>
          </cell>
          <cell r="J1997" t="str">
            <v>逢瀬町</v>
          </cell>
          <cell r="K1997" t="str">
            <v>多田野</v>
          </cell>
          <cell r="L1997" t="str">
            <v>上中丸</v>
          </cell>
          <cell r="M1997" t="str">
            <v>逢瀬町多田野上中丸</v>
          </cell>
          <cell r="N1997" t="str">
            <v>Fｵ</v>
          </cell>
          <cell r="O1997" t="str">
            <v>逢瀬</v>
          </cell>
        </row>
        <row r="1998">
          <cell r="D1998" t="str">
            <v>3306</v>
          </cell>
          <cell r="E1998" t="str">
            <v>コオリヤマ</v>
          </cell>
          <cell r="F1998" t="str">
            <v>オウセ</v>
          </cell>
          <cell r="G1998" t="str">
            <v>タダノ</v>
          </cell>
          <cell r="H1998" t="str">
            <v>ミヤクボ</v>
          </cell>
          <cell r="I1998" t="str">
            <v>郡山市</v>
          </cell>
          <cell r="J1998" t="str">
            <v>逢瀬町</v>
          </cell>
          <cell r="K1998" t="str">
            <v>多田野</v>
          </cell>
          <cell r="L1998" t="str">
            <v>宮久保</v>
          </cell>
          <cell r="M1998" t="str">
            <v>逢瀬町多田野宮久保</v>
          </cell>
          <cell r="N1998" t="str">
            <v>Fｵ</v>
          </cell>
          <cell r="O1998" t="str">
            <v>逢瀬</v>
          </cell>
        </row>
        <row r="1999">
          <cell r="D1999" t="str">
            <v>3307</v>
          </cell>
          <cell r="E1999" t="str">
            <v>コオリヤマ</v>
          </cell>
          <cell r="F1999" t="str">
            <v>オウセ</v>
          </cell>
          <cell r="G1999" t="str">
            <v>タダノ</v>
          </cell>
          <cell r="H1999" t="str">
            <v>シロイシ</v>
          </cell>
          <cell r="I1999" t="str">
            <v>郡山市</v>
          </cell>
          <cell r="J1999" t="str">
            <v>逢瀬町</v>
          </cell>
          <cell r="K1999" t="str">
            <v>多田野</v>
          </cell>
          <cell r="L1999" t="str">
            <v>白石</v>
          </cell>
          <cell r="M1999" t="str">
            <v>逢瀬町多田野白石</v>
          </cell>
          <cell r="N1999" t="str">
            <v>Fｵ</v>
          </cell>
          <cell r="O1999" t="str">
            <v>逢瀬</v>
          </cell>
        </row>
        <row r="2000">
          <cell r="D2000" t="str">
            <v>3308</v>
          </cell>
          <cell r="E2000" t="str">
            <v>コオリヤマ</v>
          </cell>
          <cell r="F2000" t="str">
            <v>オウセ</v>
          </cell>
          <cell r="G2000" t="str">
            <v>タダノ</v>
          </cell>
          <cell r="H2000" t="str">
            <v>ミナミダ</v>
          </cell>
          <cell r="I2000" t="str">
            <v>郡山市</v>
          </cell>
          <cell r="J2000" t="str">
            <v>逢瀬町</v>
          </cell>
          <cell r="K2000" t="str">
            <v>多田野</v>
          </cell>
          <cell r="L2000" t="str">
            <v>南田</v>
          </cell>
          <cell r="M2000" t="str">
            <v>逢瀬町多田野南田</v>
          </cell>
          <cell r="N2000" t="str">
            <v>Fｵ</v>
          </cell>
          <cell r="O2000" t="str">
            <v>逢瀬</v>
          </cell>
        </row>
        <row r="2001">
          <cell r="D2001" t="str">
            <v>3309</v>
          </cell>
          <cell r="E2001" t="str">
            <v>コオリヤマ</v>
          </cell>
          <cell r="F2001" t="str">
            <v>オウセ</v>
          </cell>
          <cell r="G2001" t="str">
            <v>タダノ</v>
          </cell>
          <cell r="H2001" t="str">
            <v>シモカマノマエ</v>
          </cell>
          <cell r="I2001" t="str">
            <v>郡山市</v>
          </cell>
          <cell r="J2001" t="str">
            <v>逢瀬町</v>
          </cell>
          <cell r="K2001" t="str">
            <v>多田野</v>
          </cell>
          <cell r="L2001" t="str">
            <v>下ノ前</v>
          </cell>
          <cell r="M2001" t="str">
            <v>逢瀬町多田野下ノ前</v>
          </cell>
          <cell r="N2001" t="str">
            <v>Fｵ</v>
          </cell>
          <cell r="O2001" t="str">
            <v>逢瀬</v>
          </cell>
        </row>
        <row r="2002">
          <cell r="D2002" t="str">
            <v>3310</v>
          </cell>
          <cell r="E2002" t="str">
            <v>コオリヤマ</v>
          </cell>
          <cell r="F2002" t="str">
            <v>オウセ</v>
          </cell>
          <cell r="G2002" t="str">
            <v>タダノ</v>
          </cell>
          <cell r="H2002" t="str">
            <v>カミカマノマエ</v>
          </cell>
          <cell r="I2002" t="str">
            <v>郡山市</v>
          </cell>
          <cell r="J2002" t="str">
            <v>逢瀬町</v>
          </cell>
          <cell r="K2002" t="str">
            <v>多田野</v>
          </cell>
          <cell r="L2002" t="str">
            <v>上前</v>
          </cell>
          <cell r="M2002" t="str">
            <v>逢瀬町多田野上前</v>
          </cell>
          <cell r="N2002" t="str">
            <v>Fｵ</v>
          </cell>
          <cell r="O2002" t="str">
            <v>逢瀬</v>
          </cell>
        </row>
        <row r="2003">
          <cell r="D2003" t="str">
            <v>3311</v>
          </cell>
          <cell r="E2003" t="str">
            <v>コオリヤマ</v>
          </cell>
          <cell r="F2003" t="str">
            <v>オウセ</v>
          </cell>
          <cell r="G2003" t="str">
            <v>タダノ</v>
          </cell>
          <cell r="H2003" t="str">
            <v>キタオオザカイ</v>
          </cell>
          <cell r="I2003" t="str">
            <v>郡山市</v>
          </cell>
          <cell r="J2003" t="str">
            <v>逢瀬町</v>
          </cell>
          <cell r="K2003" t="str">
            <v>多田野</v>
          </cell>
          <cell r="L2003" t="str">
            <v>北大界</v>
          </cell>
          <cell r="M2003" t="str">
            <v>逢瀬町多田野北大界</v>
          </cell>
          <cell r="N2003" t="str">
            <v>Fｵ</v>
          </cell>
          <cell r="O2003" t="str">
            <v>逢瀬</v>
          </cell>
        </row>
        <row r="2004">
          <cell r="D2004" t="str">
            <v>3312</v>
          </cell>
          <cell r="E2004" t="str">
            <v>コオリヤマ</v>
          </cell>
          <cell r="F2004" t="str">
            <v>オウセ</v>
          </cell>
          <cell r="G2004" t="str">
            <v>タダノ</v>
          </cell>
          <cell r="H2004" t="str">
            <v>ミナミオオザカイ</v>
          </cell>
          <cell r="I2004" t="str">
            <v>郡山市</v>
          </cell>
          <cell r="J2004" t="str">
            <v>逢瀬町</v>
          </cell>
          <cell r="K2004" t="str">
            <v>多田野</v>
          </cell>
          <cell r="L2004" t="str">
            <v>南大界</v>
          </cell>
          <cell r="M2004" t="str">
            <v>逢瀬町多田野南大界</v>
          </cell>
          <cell r="N2004" t="str">
            <v>Fｵ</v>
          </cell>
          <cell r="O2004" t="str">
            <v>逢瀬</v>
          </cell>
        </row>
        <row r="2005">
          <cell r="D2005" t="str">
            <v>3313</v>
          </cell>
          <cell r="E2005" t="str">
            <v>コオリヤマ</v>
          </cell>
          <cell r="F2005" t="str">
            <v>オウセ</v>
          </cell>
          <cell r="G2005" t="str">
            <v>タダノ</v>
          </cell>
          <cell r="H2005" t="str">
            <v>ミヤミナミ</v>
          </cell>
          <cell r="I2005" t="str">
            <v>郡山市</v>
          </cell>
          <cell r="J2005" t="str">
            <v>逢瀬町</v>
          </cell>
          <cell r="K2005" t="str">
            <v>多田野</v>
          </cell>
          <cell r="L2005" t="str">
            <v>宮南</v>
          </cell>
          <cell r="M2005" t="str">
            <v>逢瀬町多田野宮南</v>
          </cell>
          <cell r="N2005" t="str">
            <v>Fｵ</v>
          </cell>
          <cell r="O2005" t="str">
            <v>逢瀬</v>
          </cell>
        </row>
        <row r="2006">
          <cell r="D2006" t="str">
            <v>3314</v>
          </cell>
          <cell r="E2006" t="str">
            <v>コオリヤマ</v>
          </cell>
          <cell r="F2006" t="str">
            <v>オウセ</v>
          </cell>
          <cell r="G2006" t="str">
            <v>タダノ</v>
          </cell>
          <cell r="H2006" t="str">
            <v>テラムカイ</v>
          </cell>
          <cell r="I2006" t="str">
            <v>郡山市</v>
          </cell>
          <cell r="J2006" t="str">
            <v>逢瀬町</v>
          </cell>
          <cell r="K2006" t="str">
            <v>多田野</v>
          </cell>
          <cell r="L2006" t="str">
            <v>寺向</v>
          </cell>
          <cell r="M2006" t="str">
            <v>逢瀬町多田野寺向</v>
          </cell>
          <cell r="N2006" t="str">
            <v>Fｵ</v>
          </cell>
          <cell r="O2006" t="str">
            <v>逢瀬</v>
          </cell>
        </row>
        <row r="2007">
          <cell r="D2007" t="str">
            <v>3315</v>
          </cell>
          <cell r="E2007" t="str">
            <v>コオリヤマ</v>
          </cell>
          <cell r="F2007" t="str">
            <v>オウセ</v>
          </cell>
          <cell r="G2007" t="str">
            <v>タダノ</v>
          </cell>
          <cell r="H2007" t="str">
            <v>サブダン</v>
          </cell>
          <cell r="I2007" t="str">
            <v>郡山市</v>
          </cell>
          <cell r="J2007" t="str">
            <v>逢瀬町</v>
          </cell>
          <cell r="K2007" t="str">
            <v>多田野</v>
          </cell>
          <cell r="L2007" t="str">
            <v>寒風坦</v>
          </cell>
          <cell r="M2007" t="str">
            <v>逢瀬町多田野寒風坦</v>
          </cell>
          <cell r="N2007" t="str">
            <v>Fｵ</v>
          </cell>
          <cell r="O2007" t="str">
            <v>逢瀬</v>
          </cell>
        </row>
        <row r="2008">
          <cell r="D2008" t="str">
            <v>3316</v>
          </cell>
          <cell r="E2008" t="str">
            <v>コオリヤマ</v>
          </cell>
          <cell r="F2008" t="str">
            <v>オウセ</v>
          </cell>
          <cell r="G2008" t="str">
            <v>タダノ</v>
          </cell>
          <cell r="H2008" t="str">
            <v>シモマチヤ</v>
          </cell>
          <cell r="I2008" t="str">
            <v>郡山市</v>
          </cell>
          <cell r="J2008" t="str">
            <v>逢瀬町</v>
          </cell>
          <cell r="K2008" t="str">
            <v>多田野</v>
          </cell>
          <cell r="L2008" t="str">
            <v>下町屋</v>
          </cell>
          <cell r="M2008" t="str">
            <v>逢瀬町多田野下町屋</v>
          </cell>
          <cell r="N2008" t="str">
            <v>Fｵ</v>
          </cell>
          <cell r="O2008" t="str">
            <v>逢瀬</v>
          </cell>
        </row>
        <row r="2009">
          <cell r="D2009" t="str">
            <v>3317</v>
          </cell>
          <cell r="E2009" t="str">
            <v>コオリヤマ</v>
          </cell>
          <cell r="F2009" t="str">
            <v>オウセ</v>
          </cell>
          <cell r="G2009" t="str">
            <v>タダノ</v>
          </cell>
          <cell r="H2009" t="str">
            <v>カミマチヤ</v>
          </cell>
          <cell r="I2009" t="str">
            <v>郡山市</v>
          </cell>
          <cell r="J2009" t="str">
            <v>逢瀬町</v>
          </cell>
          <cell r="K2009" t="str">
            <v>多田野</v>
          </cell>
          <cell r="L2009" t="str">
            <v>上町屋</v>
          </cell>
          <cell r="M2009" t="str">
            <v>逢瀬町多田野上町屋</v>
          </cell>
          <cell r="N2009" t="str">
            <v>Fｵ</v>
          </cell>
          <cell r="O2009" t="str">
            <v>逢瀬</v>
          </cell>
        </row>
        <row r="2010">
          <cell r="D2010" t="str">
            <v>3318</v>
          </cell>
          <cell r="E2010" t="str">
            <v>コオリヤマ</v>
          </cell>
          <cell r="F2010" t="str">
            <v>オウセ</v>
          </cell>
          <cell r="G2010" t="str">
            <v>タダノ</v>
          </cell>
          <cell r="H2010" t="str">
            <v>ニシクボ</v>
          </cell>
          <cell r="I2010" t="str">
            <v>郡山市</v>
          </cell>
          <cell r="J2010" t="str">
            <v>逢瀬町</v>
          </cell>
          <cell r="K2010" t="str">
            <v>多田野</v>
          </cell>
          <cell r="L2010" t="str">
            <v>西久保</v>
          </cell>
          <cell r="M2010" t="str">
            <v>逢瀬町多田野西久保</v>
          </cell>
          <cell r="N2010" t="str">
            <v>Fｵ</v>
          </cell>
          <cell r="O2010" t="str">
            <v>逢瀬</v>
          </cell>
        </row>
        <row r="2011">
          <cell r="D2011" t="str">
            <v>3319</v>
          </cell>
          <cell r="E2011" t="str">
            <v>コオリヤマ</v>
          </cell>
          <cell r="F2011" t="str">
            <v>オウセ</v>
          </cell>
          <cell r="G2011" t="str">
            <v>タダノ</v>
          </cell>
          <cell r="H2011" t="str">
            <v>ドウメキ</v>
          </cell>
          <cell r="I2011" t="str">
            <v>郡山市</v>
          </cell>
          <cell r="J2011" t="str">
            <v>逢瀬町</v>
          </cell>
          <cell r="K2011" t="str">
            <v>多田野</v>
          </cell>
          <cell r="L2011" t="str">
            <v>百目木</v>
          </cell>
          <cell r="M2011" t="str">
            <v>逢瀬町多田野百目木</v>
          </cell>
          <cell r="N2011" t="str">
            <v>Fｵ</v>
          </cell>
          <cell r="O2011" t="str">
            <v>逢瀬</v>
          </cell>
        </row>
        <row r="2012">
          <cell r="D2012" t="str">
            <v>3320</v>
          </cell>
          <cell r="E2012" t="str">
            <v>コオリヤマ</v>
          </cell>
          <cell r="F2012" t="str">
            <v>オウセ</v>
          </cell>
          <cell r="G2012" t="str">
            <v>タダノ</v>
          </cell>
          <cell r="H2012" t="str">
            <v>イシバタケ</v>
          </cell>
          <cell r="I2012" t="str">
            <v>郡山市</v>
          </cell>
          <cell r="J2012" t="str">
            <v>逢瀬町</v>
          </cell>
          <cell r="K2012" t="str">
            <v>多田野</v>
          </cell>
          <cell r="L2012" t="str">
            <v>石畑</v>
          </cell>
          <cell r="M2012" t="str">
            <v>逢瀬町多田野石畑</v>
          </cell>
          <cell r="N2012" t="str">
            <v>Fｵ</v>
          </cell>
          <cell r="O2012" t="str">
            <v>逢瀬</v>
          </cell>
        </row>
        <row r="2013">
          <cell r="D2013" t="str">
            <v>3321</v>
          </cell>
          <cell r="E2013" t="str">
            <v>コオリヤマ</v>
          </cell>
          <cell r="F2013" t="str">
            <v>オウセ</v>
          </cell>
          <cell r="G2013" t="str">
            <v>タダノ</v>
          </cell>
          <cell r="H2013" t="str">
            <v>ウワダイ</v>
          </cell>
          <cell r="I2013" t="str">
            <v>郡山市</v>
          </cell>
          <cell r="J2013" t="str">
            <v>逢瀬町</v>
          </cell>
          <cell r="K2013" t="str">
            <v>多田野</v>
          </cell>
          <cell r="L2013" t="str">
            <v>上台</v>
          </cell>
          <cell r="M2013" t="str">
            <v>逢瀬町多田野上台</v>
          </cell>
          <cell r="N2013" t="str">
            <v>Fｵ</v>
          </cell>
          <cell r="O2013" t="str">
            <v>逢瀬</v>
          </cell>
        </row>
        <row r="2014">
          <cell r="D2014" t="str">
            <v>3322</v>
          </cell>
          <cell r="E2014" t="str">
            <v>コオリヤマ</v>
          </cell>
          <cell r="F2014" t="str">
            <v>オウセ</v>
          </cell>
          <cell r="G2014" t="str">
            <v>タダノ</v>
          </cell>
          <cell r="H2014" t="str">
            <v>カミマチ</v>
          </cell>
          <cell r="I2014" t="str">
            <v>郡山市</v>
          </cell>
          <cell r="J2014" t="str">
            <v>逢瀬町</v>
          </cell>
          <cell r="K2014" t="str">
            <v>多田野</v>
          </cell>
          <cell r="L2014" t="str">
            <v>上町</v>
          </cell>
          <cell r="M2014" t="str">
            <v>逢瀬町多田野上町</v>
          </cell>
          <cell r="N2014" t="str">
            <v>Fｵ</v>
          </cell>
          <cell r="O2014" t="str">
            <v>逢瀬</v>
          </cell>
        </row>
        <row r="2015">
          <cell r="D2015" t="str">
            <v>3323</v>
          </cell>
          <cell r="E2015" t="str">
            <v>コオリヤマ</v>
          </cell>
          <cell r="F2015" t="str">
            <v>オウセ</v>
          </cell>
          <cell r="G2015" t="str">
            <v>タダノ</v>
          </cell>
          <cell r="H2015" t="str">
            <v>ウマミチ</v>
          </cell>
          <cell r="I2015" t="str">
            <v>郡山市</v>
          </cell>
          <cell r="J2015" t="str">
            <v>逢瀬町</v>
          </cell>
          <cell r="K2015" t="str">
            <v>多田野</v>
          </cell>
          <cell r="L2015" t="str">
            <v>馬道</v>
          </cell>
          <cell r="M2015" t="str">
            <v>逢瀬町多田野馬道</v>
          </cell>
          <cell r="N2015" t="str">
            <v>Fｵ</v>
          </cell>
          <cell r="O2015" t="str">
            <v>逢瀬</v>
          </cell>
        </row>
        <row r="2016">
          <cell r="D2016" t="str">
            <v>3324</v>
          </cell>
          <cell r="E2016" t="str">
            <v>コオリヤマ</v>
          </cell>
          <cell r="F2016" t="str">
            <v>オウセ</v>
          </cell>
          <cell r="G2016" t="str">
            <v>タダノ</v>
          </cell>
          <cell r="H2016" t="str">
            <v>コウズミチ</v>
          </cell>
          <cell r="I2016" t="str">
            <v>郡山市</v>
          </cell>
          <cell r="J2016" t="str">
            <v>逢瀬町</v>
          </cell>
          <cell r="K2016" t="str">
            <v>多田野</v>
          </cell>
          <cell r="L2016" t="str">
            <v>河内道</v>
          </cell>
          <cell r="M2016" t="str">
            <v>逢瀬町多田野河内道</v>
          </cell>
          <cell r="N2016" t="str">
            <v>Fｵ</v>
          </cell>
          <cell r="O2016" t="str">
            <v>逢瀬</v>
          </cell>
        </row>
        <row r="2017">
          <cell r="D2017" t="str">
            <v>3325</v>
          </cell>
          <cell r="E2017" t="str">
            <v>コオリヤマ</v>
          </cell>
          <cell r="F2017" t="str">
            <v>オウセ</v>
          </cell>
          <cell r="G2017" t="str">
            <v>タダノ</v>
          </cell>
          <cell r="H2017" t="str">
            <v>オイセマエ</v>
          </cell>
          <cell r="I2017" t="str">
            <v>郡山市</v>
          </cell>
          <cell r="J2017" t="str">
            <v>逢瀬町</v>
          </cell>
          <cell r="K2017" t="str">
            <v>多田野</v>
          </cell>
          <cell r="L2017" t="str">
            <v>御伊勢前</v>
          </cell>
          <cell r="M2017" t="str">
            <v>逢瀬町多田野御伊勢前</v>
          </cell>
          <cell r="N2017" t="str">
            <v>Fｵ</v>
          </cell>
          <cell r="O2017" t="str">
            <v>逢瀬</v>
          </cell>
        </row>
        <row r="2018">
          <cell r="D2018" t="str">
            <v>3326</v>
          </cell>
          <cell r="E2018" t="str">
            <v>コオリヤマ</v>
          </cell>
          <cell r="F2018" t="str">
            <v>オウセ</v>
          </cell>
          <cell r="G2018" t="str">
            <v>タダノ</v>
          </cell>
          <cell r="H2018" t="str">
            <v>シモダイ</v>
          </cell>
          <cell r="I2018" t="str">
            <v>郡山市</v>
          </cell>
          <cell r="J2018" t="str">
            <v>逢瀬町</v>
          </cell>
          <cell r="K2018" t="str">
            <v>多田野</v>
          </cell>
          <cell r="L2018" t="str">
            <v>下台</v>
          </cell>
          <cell r="M2018" t="str">
            <v>逢瀬町多田野下台</v>
          </cell>
          <cell r="N2018" t="str">
            <v>Fｵ</v>
          </cell>
          <cell r="O2018" t="str">
            <v>逢瀬</v>
          </cell>
        </row>
        <row r="2019">
          <cell r="D2019" t="str">
            <v>3327</v>
          </cell>
          <cell r="E2019" t="str">
            <v>コオリヤマ</v>
          </cell>
          <cell r="F2019" t="str">
            <v>オウセ</v>
          </cell>
          <cell r="G2019" t="str">
            <v>タダノ</v>
          </cell>
          <cell r="H2019" t="str">
            <v>キタアコウギ</v>
          </cell>
          <cell r="I2019" t="str">
            <v>郡山市</v>
          </cell>
          <cell r="J2019" t="str">
            <v>逢瀬町</v>
          </cell>
          <cell r="K2019" t="str">
            <v>多田野</v>
          </cell>
          <cell r="L2019" t="str">
            <v>北赤穂木</v>
          </cell>
          <cell r="M2019" t="str">
            <v>逢瀬町多田野北赤穂木</v>
          </cell>
          <cell r="N2019" t="str">
            <v>Fｵ</v>
          </cell>
          <cell r="O2019" t="str">
            <v>逢瀬</v>
          </cell>
        </row>
        <row r="2020">
          <cell r="D2020" t="str">
            <v>3328</v>
          </cell>
          <cell r="E2020" t="str">
            <v>コオリヤマ</v>
          </cell>
          <cell r="F2020" t="str">
            <v>オウセ</v>
          </cell>
          <cell r="G2020" t="str">
            <v>タダノ</v>
          </cell>
          <cell r="H2020" t="str">
            <v>ニシアコウギ</v>
          </cell>
          <cell r="I2020" t="str">
            <v>郡山市</v>
          </cell>
          <cell r="J2020" t="str">
            <v>逢瀬町</v>
          </cell>
          <cell r="K2020" t="str">
            <v>多田野</v>
          </cell>
          <cell r="L2020" t="str">
            <v>西赤穂木</v>
          </cell>
          <cell r="M2020" t="str">
            <v>逢瀬町多田野西赤穂木</v>
          </cell>
          <cell r="N2020" t="str">
            <v>Fｵ</v>
          </cell>
          <cell r="O2020" t="str">
            <v>逢瀬</v>
          </cell>
        </row>
        <row r="2021">
          <cell r="D2021" t="str">
            <v>3329</v>
          </cell>
          <cell r="E2021" t="str">
            <v>コオリヤマ</v>
          </cell>
          <cell r="F2021" t="str">
            <v>オウセ</v>
          </cell>
          <cell r="G2021" t="str">
            <v>タダノ</v>
          </cell>
          <cell r="H2021" t="str">
            <v>ミナミアコウギ</v>
          </cell>
          <cell r="I2021" t="str">
            <v>郡山市</v>
          </cell>
          <cell r="J2021" t="str">
            <v>逢瀬町</v>
          </cell>
          <cell r="K2021" t="str">
            <v>多田野</v>
          </cell>
          <cell r="L2021" t="str">
            <v>南赤穂木</v>
          </cell>
          <cell r="M2021" t="str">
            <v>逢瀬町多田野南赤穂木</v>
          </cell>
          <cell r="N2021" t="str">
            <v>Fｵ</v>
          </cell>
          <cell r="O2021" t="str">
            <v>逢瀬</v>
          </cell>
        </row>
        <row r="2022">
          <cell r="D2022" t="str">
            <v>3330</v>
          </cell>
          <cell r="E2022" t="str">
            <v>コオリヤマ</v>
          </cell>
          <cell r="F2022" t="str">
            <v>オウセ</v>
          </cell>
          <cell r="G2022" t="str">
            <v>タダノ</v>
          </cell>
          <cell r="H2022" t="str">
            <v>シラハタ</v>
          </cell>
          <cell r="I2022" t="str">
            <v>郡山市</v>
          </cell>
          <cell r="J2022" t="str">
            <v>逢瀬町</v>
          </cell>
          <cell r="K2022" t="str">
            <v>多田野</v>
          </cell>
          <cell r="L2022" t="str">
            <v>白畑</v>
          </cell>
          <cell r="M2022" t="str">
            <v>逢瀬町多田野白畑</v>
          </cell>
          <cell r="N2022" t="str">
            <v>Fｵ</v>
          </cell>
          <cell r="O2022" t="str">
            <v>逢瀬</v>
          </cell>
        </row>
        <row r="2023">
          <cell r="D2023" t="str">
            <v>3331</v>
          </cell>
          <cell r="E2023" t="str">
            <v>コオリヤマ</v>
          </cell>
          <cell r="F2023" t="str">
            <v>オウセ</v>
          </cell>
          <cell r="G2023" t="str">
            <v>タダノ</v>
          </cell>
          <cell r="H2023" t="str">
            <v>コシマキ</v>
          </cell>
          <cell r="I2023" t="str">
            <v>郡山市</v>
          </cell>
          <cell r="J2023" t="str">
            <v>逢瀬町</v>
          </cell>
          <cell r="K2023" t="str">
            <v>多田野</v>
          </cell>
          <cell r="L2023" t="str">
            <v>腰牧</v>
          </cell>
          <cell r="M2023" t="str">
            <v>逢瀬町多田野腰牧</v>
          </cell>
          <cell r="N2023" t="str">
            <v>Fｵ</v>
          </cell>
          <cell r="O2023" t="str">
            <v>逢瀬</v>
          </cell>
        </row>
        <row r="2024">
          <cell r="D2024" t="str">
            <v>3332</v>
          </cell>
          <cell r="E2024" t="str">
            <v>コオリヤマ</v>
          </cell>
          <cell r="F2024" t="str">
            <v>オウセ</v>
          </cell>
          <cell r="G2024" t="str">
            <v>タダノ</v>
          </cell>
          <cell r="H2024" t="str">
            <v>テンノウ</v>
          </cell>
          <cell r="I2024" t="str">
            <v>郡山市</v>
          </cell>
          <cell r="J2024" t="str">
            <v>逢瀬町</v>
          </cell>
          <cell r="K2024" t="str">
            <v>多田野</v>
          </cell>
          <cell r="L2024" t="str">
            <v>天王</v>
          </cell>
          <cell r="M2024" t="str">
            <v>逢瀬町多田野天王</v>
          </cell>
          <cell r="N2024" t="str">
            <v>Fｵ</v>
          </cell>
          <cell r="O2024" t="str">
            <v>逢瀬</v>
          </cell>
        </row>
        <row r="2025">
          <cell r="D2025" t="str">
            <v>3333</v>
          </cell>
          <cell r="E2025" t="str">
            <v>コオリヤマ</v>
          </cell>
          <cell r="F2025" t="str">
            <v>オウセ</v>
          </cell>
          <cell r="G2025" t="str">
            <v>タダノ</v>
          </cell>
          <cell r="H2025" t="str">
            <v>キタカワラダ</v>
          </cell>
          <cell r="I2025" t="str">
            <v>郡山市</v>
          </cell>
          <cell r="J2025" t="str">
            <v>逢瀬町</v>
          </cell>
          <cell r="K2025" t="str">
            <v>多田野</v>
          </cell>
          <cell r="L2025" t="str">
            <v>北河原田</v>
          </cell>
          <cell r="M2025" t="str">
            <v>逢瀬町多田野北河原田</v>
          </cell>
          <cell r="N2025" t="str">
            <v>Fｵ</v>
          </cell>
          <cell r="O2025" t="str">
            <v>逢瀬</v>
          </cell>
        </row>
        <row r="2026">
          <cell r="D2026" t="str">
            <v>3334</v>
          </cell>
          <cell r="E2026" t="str">
            <v>コオリヤマ</v>
          </cell>
          <cell r="F2026" t="str">
            <v>オウセ</v>
          </cell>
          <cell r="G2026" t="str">
            <v>タダノ</v>
          </cell>
          <cell r="H2026" t="str">
            <v>ミナミカワラダ</v>
          </cell>
          <cell r="I2026" t="str">
            <v>郡山市</v>
          </cell>
          <cell r="J2026" t="str">
            <v>逢瀬町</v>
          </cell>
          <cell r="K2026" t="str">
            <v>多田野</v>
          </cell>
          <cell r="L2026" t="str">
            <v>南河原田</v>
          </cell>
          <cell r="M2026" t="str">
            <v>逢瀬町多田野南河原田</v>
          </cell>
          <cell r="N2026" t="str">
            <v>Fｵ</v>
          </cell>
          <cell r="O2026" t="str">
            <v>逢瀬</v>
          </cell>
        </row>
        <row r="2027">
          <cell r="D2027" t="str">
            <v>3335</v>
          </cell>
          <cell r="E2027" t="str">
            <v>コオリヤマ</v>
          </cell>
          <cell r="F2027" t="str">
            <v>オウセ</v>
          </cell>
          <cell r="G2027" t="str">
            <v>タダノ</v>
          </cell>
          <cell r="H2027" t="str">
            <v>シモナカミチ</v>
          </cell>
          <cell r="I2027" t="str">
            <v>郡山市</v>
          </cell>
          <cell r="J2027" t="str">
            <v>逢瀬町</v>
          </cell>
          <cell r="K2027" t="str">
            <v>多田野</v>
          </cell>
          <cell r="L2027" t="str">
            <v>下中道</v>
          </cell>
          <cell r="M2027" t="str">
            <v>逢瀬町多田野下中道</v>
          </cell>
          <cell r="N2027" t="str">
            <v>Fｵ</v>
          </cell>
          <cell r="O2027" t="str">
            <v>逢瀬</v>
          </cell>
        </row>
        <row r="2028">
          <cell r="D2028" t="str">
            <v>3336</v>
          </cell>
          <cell r="E2028" t="str">
            <v>コオリヤマ</v>
          </cell>
          <cell r="F2028" t="str">
            <v>オウセ</v>
          </cell>
          <cell r="G2028" t="str">
            <v>タダノ</v>
          </cell>
          <cell r="H2028" t="str">
            <v>カミナカミチ</v>
          </cell>
          <cell r="I2028" t="str">
            <v>郡山市</v>
          </cell>
          <cell r="J2028" t="str">
            <v>逢瀬町</v>
          </cell>
          <cell r="K2028" t="str">
            <v>多田野</v>
          </cell>
          <cell r="L2028" t="str">
            <v>上中道</v>
          </cell>
          <cell r="M2028" t="str">
            <v>逢瀬町多田野上中道</v>
          </cell>
          <cell r="N2028" t="str">
            <v>Fｵ</v>
          </cell>
          <cell r="O2028" t="str">
            <v>逢瀬</v>
          </cell>
        </row>
        <row r="2029">
          <cell r="D2029" t="str">
            <v>3337</v>
          </cell>
          <cell r="E2029" t="str">
            <v>コオリヤマ</v>
          </cell>
          <cell r="F2029" t="str">
            <v>オウセ</v>
          </cell>
          <cell r="G2029" t="str">
            <v>タダノ</v>
          </cell>
          <cell r="H2029" t="str">
            <v>ジユツゴクダワラ</v>
          </cell>
          <cell r="I2029" t="str">
            <v>郡山市</v>
          </cell>
          <cell r="J2029" t="str">
            <v>逢瀬町</v>
          </cell>
          <cell r="K2029" t="str">
            <v>多田野</v>
          </cell>
          <cell r="L2029" t="str">
            <v>十石俵</v>
          </cell>
          <cell r="M2029" t="str">
            <v>逢瀬町多田野十石俵</v>
          </cell>
          <cell r="N2029" t="str">
            <v>Fｵ</v>
          </cell>
          <cell r="O2029" t="str">
            <v>逢瀬</v>
          </cell>
        </row>
        <row r="2030">
          <cell r="D2030" t="str">
            <v>3338</v>
          </cell>
          <cell r="E2030" t="str">
            <v>コオリヤマ</v>
          </cell>
          <cell r="F2030" t="str">
            <v>オウセ</v>
          </cell>
          <cell r="G2030" t="str">
            <v>タダノ</v>
          </cell>
          <cell r="H2030" t="str">
            <v>ホソヤマ</v>
          </cell>
          <cell r="I2030" t="str">
            <v>郡山市</v>
          </cell>
          <cell r="J2030" t="str">
            <v>逢瀬町</v>
          </cell>
          <cell r="K2030" t="str">
            <v>多田野</v>
          </cell>
          <cell r="L2030" t="str">
            <v>細山</v>
          </cell>
          <cell r="M2030" t="str">
            <v>逢瀬町多田野細山</v>
          </cell>
          <cell r="N2030" t="str">
            <v>Fｵ</v>
          </cell>
          <cell r="O2030" t="str">
            <v>逢瀬</v>
          </cell>
        </row>
        <row r="2031">
          <cell r="D2031" t="str">
            <v>3339</v>
          </cell>
          <cell r="E2031" t="str">
            <v>コオリヤマ</v>
          </cell>
          <cell r="F2031" t="str">
            <v>オウセ</v>
          </cell>
          <cell r="G2031" t="str">
            <v>タダノ</v>
          </cell>
          <cell r="H2031" t="str">
            <v>ミナミヨネザワ</v>
          </cell>
          <cell r="I2031" t="str">
            <v>郡山市</v>
          </cell>
          <cell r="J2031" t="str">
            <v>逢瀬町</v>
          </cell>
          <cell r="K2031" t="str">
            <v>多田野</v>
          </cell>
          <cell r="L2031" t="str">
            <v>南米沢</v>
          </cell>
          <cell r="M2031" t="str">
            <v>逢瀬町多田野南米沢</v>
          </cell>
          <cell r="N2031" t="str">
            <v>Fｵ</v>
          </cell>
          <cell r="O2031" t="str">
            <v>逢瀬</v>
          </cell>
        </row>
        <row r="2032">
          <cell r="D2032" t="str">
            <v>3340</v>
          </cell>
          <cell r="E2032" t="str">
            <v>コオリヤマ</v>
          </cell>
          <cell r="F2032" t="str">
            <v>オウセ</v>
          </cell>
          <cell r="G2032" t="str">
            <v>タダノ</v>
          </cell>
          <cell r="H2032" t="str">
            <v>ミナミワリダ</v>
          </cell>
          <cell r="I2032" t="str">
            <v>郡山市</v>
          </cell>
          <cell r="J2032" t="str">
            <v>逢瀬町</v>
          </cell>
          <cell r="K2032" t="str">
            <v>多田野</v>
          </cell>
          <cell r="L2032" t="str">
            <v>南割田</v>
          </cell>
          <cell r="M2032" t="str">
            <v>逢瀬町多田野南割田</v>
          </cell>
          <cell r="N2032" t="str">
            <v>Fｵ</v>
          </cell>
          <cell r="O2032" t="str">
            <v>逢瀬</v>
          </cell>
        </row>
        <row r="2033">
          <cell r="D2033" t="str">
            <v>3341</v>
          </cell>
          <cell r="E2033" t="str">
            <v>コオリヤマ</v>
          </cell>
          <cell r="F2033" t="str">
            <v>オウセ</v>
          </cell>
          <cell r="G2033" t="str">
            <v>タダノ</v>
          </cell>
          <cell r="H2033" t="str">
            <v>キタヨネザワ</v>
          </cell>
          <cell r="I2033" t="str">
            <v>郡山市</v>
          </cell>
          <cell r="J2033" t="str">
            <v>逢瀬町</v>
          </cell>
          <cell r="K2033" t="str">
            <v>多田野</v>
          </cell>
          <cell r="L2033" t="str">
            <v>北米沢</v>
          </cell>
          <cell r="M2033" t="str">
            <v>逢瀬町多田野北米沢</v>
          </cell>
          <cell r="N2033" t="str">
            <v>Fｵ</v>
          </cell>
          <cell r="O2033" t="str">
            <v>逢瀬</v>
          </cell>
        </row>
        <row r="2034">
          <cell r="D2034" t="str">
            <v>3342</v>
          </cell>
          <cell r="E2034" t="str">
            <v>コオリヤマ</v>
          </cell>
          <cell r="F2034" t="str">
            <v>オウセ</v>
          </cell>
          <cell r="G2034" t="str">
            <v>タダノ</v>
          </cell>
          <cell r="H2034" t="str">
            <v>シモトリイハラ</v>
          </cell>
          <cell r="I2034" t="str">
            <v>郡山市</v>
          </cell>
          <cell r="J2034" t="str">
            <v>逢瀬町</v>
          </cell>
          <cell r="K2034" t="str">
            <v>多田野</v>
          </cell>
          <cell r="L2034" t="str">
            <v>下鳥居原</v>
          </cell>
          <cell r="M2034" t="str">
            <v>逢瀬町多田野下鳥居原</v>
          </cell>
          <cell r="N2034" t="str">
            <v>Fｵ</v>
          </cell>
          <cell r="O2034" t="str">
            <v>逢瀬</v>
          </cell>
        </row>
        <row r="2035">
          <cell r="D2035" t="str">
            <v>3343</v>
          </cell>
          <cell r="E2035" t="str">
            <v>コオリヤマ</v>
          </cell>
          <cell r="F2035" t="str">
            <v>オウセ</v>
          </cell>
          <cell r="G2035" t="str">
            <v>タダノ</v>
          </cell>
          <cell r="H2035" t="str">
            <v>カミトリイハラ</v>
          </cell>
          <cell r="I2035" t="str">
            <v>郡山市</v>
          </cell>
          <cell r="J2035" t="str">
            <v>逢瀬町</v>
          </cell>
          <cell r="K2035" t="str">
            <v>多田野</v>
          </cell>
          <cell r="L2035" t="str">
            <v>上鳥居原</v>
          </cell>
          <cell r="M2035" t="str">
            <v>逢瀬町多田野上鳥居原</v>
          </cell>
          <cell r="N2035" t="str">
            <v>Fｵ</v>
          </cell>
          <cell r="O2035" t="str">
            <v>逢瀬</v>
          </cell>
        </row>
        <row r="2036">
          <cell r="D2036" t="str">
            <v>3344</v>
          </cell>
          <cell r="E2036" t="str">
            <v>コオリヤマ</v>
          </cell>
          <cell r="F2036" t="str">
            <v>オウセ</v>
          </cell>
          <cell r="G2036" t="str">
            <v>タダノ</v>
          </cell>
          <cell r="H2036" t="str">
            <v>キタワリタ</v>
          </cell>
          <cell r="I2036" t="str">
            <v>郡山市</v>
          </cell>
          <cell r="J2036" t="str">
            <v>逢瀬町</v>
          </cell>
          <cell r="K2036" t="str">
            <v>多田野</v>
          </cell>
          <cell r="L2036" t="str">
            <v>北割田</v>
          </cell>
          <cell r="M2036" t="str">
            <v>逢瀬町多田野北割田</v>
          </cell>
          <cell r="N2036" t="str">
            <v>Fｵ</v>
          </cell>
          <cell r="O2036" t="str">
            <v>逢瀬</v>
          </cell>
        </row>
        <row r="2037">
          <cell r="D2037" t="str">
            <v>3345</v>
          </cell>
          <cell r="E2037" t="str">
            <v>コオリヤマ</v>
          </cell>
          <cell r="F2037" t="str">
            <v>オウセ</v>
          </cell>
          <cell r="G2037" t="str">
            <v>タダノ</v>
          </cell>
          <cell r="H2037" t="str">
            <v>フルヤシキ</v>
          </cell>
          <cell r="I2037" t="str">
            <v>郡山市</v>
          </cell>
          <cell r="J2037" t="str">
            <v>逢瀬町</v>
          </cell>
          <cell r="K2037" t="str">
            <v>多田野</v>
          </cell>
          <cell r="L2037" t="str">
            <v>古屋敷</v>
          </cell>
          <cell r="M2037" t="str">
            <v>逢瀬町多田野古屋敷</v>
          </cell>
          <cell r="N2037" t="str">
            <v>Fｵ</v>
          </cell>
          <cell r="O2037" t="str">
            <v>逢瀬</v>
          </cell>
        </row>
        <row r="2038">
          <cell r="D2038" t="str">
            <v>3346</v>
          </cell>
          <cell r="E2038" t="str">
            <v>コオリヤマ</v>
          </cell>
          <cell r="F2038" t="str">
            <v>オウセ</v>
          </cell>
          <cell r="G2038" t="str">
            <v>タダノ</v>
          </cell>
          <cell r="H2038" t="str">
            <v>ネギシ</v>
          </cell>
          <cell r="I2038" t="str">
            <v>郡山市</v>
          </cell>
          <cell r="J2038" t="str">
            <v>逢瀬町</v>
          </cell>
          <cell r="K2038" t="str">
            <v>多田野</v>
          </cell>
          <cell r="L2038" t="str">
            <v>根岸</v>
          </cell>
          <cell r="M2038" t="str">
            <v>逢瀬町多田野根岸</v>
          </cell>
          <cell r="N2038" t="str">
            <v>Fｵ</v>
          </cell>
          <cell r="O2038" t="str">
            <v>逢瀬</v>
          </cell>
        </row>
        <row r="2039">
          <cell r="D2039" t="str">
            <v>3347</v>
          </cell>
          <cell r="E2039" t="str">
            <v>コオリヤマ</v>
          </cell>
          <cell r="F2039" t="str">
            <v>オウセ</v>
          </cell>
          <cell r="G2039" t="str">
            <v>タダノ</v>
          </cell>
          <cell r="H2039" t="str">
            <v>カマガエリ</v>
          </cell>
          <cell r="I2039" t="str">
            <v>郡山市</v>
          </cell>
          <cell r="J2039" t="str">
            <v>逢瀬町</v>
          </cell>
          <cell r="K2039" t="str">
            <v>多田野</v>
          </cell>
          <cell r="L2039" t="str">
            <v>帰</v>
          </cell>
          <cell r="M2039" t="str">
            <v>逢瀬町多田野帰</v>
          </cell>
          <cell r="N2039" t="str">
            <v>Fｵ</v>
          </cell>
          <cell r="O2039" t="str">
            <v>逢瀬</v>
          </cell>
        </row>
        <row r="2040">
          <cell r="D2040" t="str">
            <v>3348</v>
          </cell>
          <cell r="E2040" t="str">
            <v>コオリヤマ</v>
          </cell>
          <cell r="F2040" t="str">
            <v>オウセ</v>
          </cell>
          <cell r="G2040" t="str">
            <v>タダノ</v>
          </cell>
          <cell r="H2040" t="str">
            <v>ミヨウドウ</v>
          </cell>
          <cell r="I2040" t="str">
            <v>郡山市</v>
          </cell>
          <cell r="J2040" t="str">
            <v>逢瀬町</v>
          </cell>
          <cell r="K2040" t="str">
            <v>多田野</v>
          </cell>
          <cell r="L2040" t="str">
            <v>明道</v>
          </cell>
          <cell r="M2040" t="str">
            <v>逢瀬町多田野明道</v>
          </cell>
          <cell r="N2040" t="str">
            <v>Fｵ</v>
          </cell>
          <cell r="O2040" t="str">
            <v>逢瀬</v>
          </cell>
        </row>
        <row r="2041">
          <cell r="D2041" t="str">
            <v>3349</v>
          </cell>
          <cell r="E2041" t="str">
            <v>コオリヤマ</v>
          </cell>
          <cell r="F2041" t="str">
            <v>オウセ</v>
          </cell>
          <cell r="G2041" t="str">
            <v>タダノ</v>
          </cell>
          <cell r="H2041" t="str">
            <v>ベツシヨ</v>
          </cell>
          <cell r="I2041" t="str">
            <v>郡山市</v>
          </cell>
          <cell r="J2041" t="str">
            <v>逢瀬町</v>
          </cell>
          <cell r="K2041" t="str">
            <v>多田野</v>
          </cell>
          <cell r="L2041" t="str">
            <v>別所</v>
          </cell>
          <cell r="M2041" t="str">
            <v>逢瀬町多田野別所</v>
          </cell>
          <cell r="N2041" t="str">
            <v>Fｵ</v>
          </cell>
          <cell r="O2041" t="str">
            <v>逢瀬</v>
          </cell>
        </row>
        <row r="2042">
          <cell r="D2042" t="str">
            <v>3350</v>
          </cell>
          <cell r="E2042" t="str">
            <v>コオリヤマ</v>
          </cell>
          <cell r="F2042" t="str">
            <v>オウセ</v>
          </cell>
          <cell r="G2042" t="str">
            <v>タダノ</v>
          </cell>
          <cell r="H2042" t="str">
            <v>ダイタ</v>
          </cell>
          <cell r="I2042" t="str">
            <v>郡山市</v>
          </cell>
          <cell r="J2042" t="str">
            <v>逢瀬町</v>
          </cell>
          <cell r="K2042" t="str">
            <v>多田野</v>
          </cell>
          <cell r="L2042" t="str">
            <v>台田</v>
          </cell>
          <cell r="M2042" t="str">
            <v>逢瀬町多田野台田</v>
          </cell>
          <cell r="N2042" t="str">
            <v>Fｵ</v>
          </cell>
          <cell r="O2042" t="str">
            <v>逢瀬</v>
          </cell>
        </row>
        <row r="2043">
          <cell r="D2043" t="str">
            <v>3351</v>
          </cell>
          <cell r="E2043" t="str">
            <v>コオリヤマ</v>
          </cell>
          <cell r="F2043" t="str">
            <v>オウセ</v>
          </cell>
          <cell r="G2043" t="str">
            <v>タダノ</v>
          </cell>
          <cell r="H2043" t="str">
            <v>ハラタ</v>
          </cell>
          <cell r="I2043" t="str">
            <v>郡山市</v>
          </cell>
          <cell r="J2043" t="str">
            <v>逢瀬町</v>
          </cell>
          <cell r="K2043" t="str">
            <v>多田野</v>
          </cell>
          <cell r="L2043" t="str">
            <v>原田</v>
          </cell>
          <cell r="M2043" t="str">
            <v>逢瀬町多田野原田</v>
          </cell>
          <cell r="N2043" t="str">
            <v>Fｵ</v>
          </cell>
          <cell r="O2043" t="str">
            <v>逢瀬</v>
          </cell>
        </row>
        <row r="2044">
          <cell r="D2044" t="str">
            <v>3352</v>
          </cell>
          <cell r="E2044" t="str">
            <v>コオリヤマ</v>
          </cell>
          <cell r="F2044" t="str">
            <v>オウセ</v>
          </cell>
          <cell r="G2044" t="str">
            <v>タダノ</v>
          </cell>
          <cell r="H2044" t="str">
            <v>オオダン</v>
          </cell>
          <cell r="I2044" t="str">
            <v>郡山市</v>
          </cell>
          <cell r="J2044" t="str">
            <v>逢瀬町</v>
          </cell>
          <cell r="K2044" t="str">
            <v>多田野</v>
          </cell>
          <cell r="L2044" t="str">
            <v>大壇</v>
          </cell>
          <cell r="M2044" t="str">
            <v>逢瀬町多田野大壇</v>
          </cell>
          <cell r="N2044" t="str">
            <v>Fｵ</v>
          </cell>
          <cell r="O2044" t="str">
            <v>逢瀬</v>
          </cell>
        </row>
        <row r="2045">
          <cell r="D2045" t="str">
            <v>3353</v>
          </cell>
          <cell r="E2045" t="str">
            <v>コオリヤマ</v>
          </cell>
          <cell r="F2045" t="str">
            <v>オウセ</v>
          </cell>
          <cell r="G2045" t="str">
            <v>タダノ</v>
          </cell>
          <cell r="H2045" t="str">
            <v>シモドウウチ</v>
          </cell>
          <cell r="I2045" t="str">
            <v>郡山市</v>
          </cell>
          <cell r="J2045" t="str">
            <v>逢瀬町</v>
          </cell>
          <cell r="K2045" t="str">
            <v>多田野</v>
          </cell>
          <cell r="L2045" t="str">
            <v>下道内</v>
          </cell>
          <cell r="M2045" t="str">
            <v>逢瀬町多田野下道内</v>
          </cell>
          <cell r="N2045" t="str">
            <v>Fｵ</v>
          </cell>
          <cell r="O2045" t="str">
            <v>逢瀬</v>
          </cell>
        </row>
        <row r="2046">
          <cell r="D2046" t="str">
            <v>3354</v>
          </cell>
          <cell r="E2046" t="str">
            <v>コオリヤマ</v>
          </cell>
          <cell r="F2046" t="str">
            <v>オウセ</v>
          </cell>
          <cell r="G2046" t="str">
            <v>タダノ</v>
          </cell>
          <cell r="H2046" t="str">
            <v>キタムキ</v>
          </cell>
          <cell r="I2046" t="str">
            <v>郡山市</v>
          </cell>
          <cell r="J2046" t="str">
            <v>逢瀬町</v>
          </cell>
          <cell r="K2046" t="str">
            <v>多田野</v>
          </cell>
          <cell r="L2046" t="str">
            <v>北向</v>
          </cell>
          <cell r="M2046" t="str">
            <v>逢瀬町多田野北向</v>
          </cell>
          <cell r="N2046" t="str">
            <v>Fｵ</v>
          </cell>
          <cell r="O2046" t="str">
            <v>逢瀬</v>
          </cell>
        </row>
        <row r="2047">
          <cell r="D2047" t="str">
            <v>3355</v>
          </cell>
          <cell r="E2047" t="str">
            <v>コオリヤマ</v>
          </cell>
          <cell r="F2047" t="str">
            <v>オウセ</v>
          </cell>
          <cell r="G2047" t="str">
            <v>タダノ</v>
          </cell>
          <cell r="H2047" t="str">
            <v>ヌタノサワ</v>
          </cell>
          <cell r="I2047" t="str">
            <v>郡山市</v>
          </cell>
          <cell r="J2047" t="str">
            <v>逢瀬町</v>
          </cell>
          <cell r="K2047" t="str">
            <v>多田野</v>
          </cell>
          <cell r="L2047" t="str">
            <v>ヌタノ沢</v>
          </cell>
          <cell r="M2047" t="str">
            <v>逢瀬町多田野ヌタノ沢</v>
          </cell>
          <cell r="N2047" t="str">
            <v>Fｵ</v>
          </cell>
          <cell r="O2047" t="str">
            <v>逢瀬</v>
          </cell>
        </row>
        <row r="2048">
          <cell r="D2048" t="str">
            <v>3356</v>
          </cell>
          <cell r="E2048" t="str">
            <v>コオリヤマ</v>
          </cell>
          <cell r="F2048" t="str">
            <v>オウセ</v>
          </cell>
          <cell r="G2048" t="str">
            <v>タダノ</v>
          </cell>
          <cell r="H2048" t="str">
            <v>ホンサワ</v>
          </cell>
          <cell r="I2048" t="str">
            <v>郡山市</v>
          </cell>
          <cell r="J2048" t="str">
            <v>逢瀬町</v>
          </cell>
          <cell r="K2048" t="str">
            <v>多田野</v>
          </cell>
          <cell r="L2048" t="str">
            <v>本沢</v>
          </cell>
          <cell r="M2048" t="str">
            <v>逢瀬町多田野本沢</v>
          </cell>
          <cell r="N2048" t="str">
            <v>Fｵ</v>
          </cell>
          <cell r="O2048" t="str">
            <v>逢瀬</v>
          </cell>
        </row>
        <row r="2049">
          <cell r="D2049" t="str">
            <v>3357</v>
          </cell>
          <cell r="E2049" t="str">
            <v>コオリヤマ</v>
          </cell>
          <cell r="F2049" t="str">
            <v>オウセ</v>
          </cell>
          <cell r="G2049" t="str">
            <v>タダノ</v>
          </cell>
          <cell r="H2049" t="str">
            <v>ヒナタ</v>
          </cell>
          <cell r="I2049" t="str">
            <v>郡山市</v>
          </cell>
          <cell r="J2049" t="str">
            <v>逢瀬町</v>
          </cell>
          <cell r="K2049" t="str">
            <v>多田野</v>
          </cell>
          <cell r="L2049" t="str">
            <v>日向</v>
          </cell>
          <cell r="M2049" t="str">
            <v>逢瀬町多田野日向</v>
          </cell>
          <cell r="N2049" t="str">
            <v>Fｵ</v>
          </cell>
          <cell r="O2049" t="str">
            <v>逢瀬</v>
          </cell>
        </row>
        <row r="2050">
          <cell r="D2050" t="str">
            <v>3358</v>
          </cell>
          <cell r="E2050" t="str">
            <v>コオリヤマ</v>
          </cell>
          <cell r="F2050" t="str">
            <v>オウセ</v>
          </cell>
          <cell r="G2050" t="str">
            <v>タダノ</v>
          </cell>
          <cell r="H2050" t="str">
            <v>ウマヤヂ</v>
          </cell>
          <cell r="I2050" t="str">
            <v>郡山市</v>
          </cell>
          <cell r="J2050" t="str">
            <v>逢瀬町</v>
          </cell>
          <cell r="K2050" t="str">
            <v>多田野</v>
          </cell>
          <cell r="L2050" t="str">
            <v>馬谷地</v>
          </cell>
          <cell r="M2050" t="str">
            <v>逢瀬町多田野馬谷地</v>
          </cell>
          <cell r="N2050" t="str">
            <v>Fｵ</v>
          </cell>
          <cell r="O2050" t="str">
            <v>逢瀬</v>
          </cell>
        </row>
        <row r="2051">
          <cell r="D2051" t="str">
            <v>3359</v>
          </cell>
          <cell r="E2051" t="str">
            <v>コオリヤマ</v>
          </cell>
          <cell r="F2051" t="str">
            <v>オウセ</v>
          </cell>
          <cell r="G2051" t="str">
            <v>タダノ</v>
          </cell>
          <cell r="H2051" t="str">
            <v>ヤヂナカ</v>
          </cell>
          <cell r="I2051" t="str">
            <v>郡山市</v>
          </cell>
          <cell r="J2051" t="str">
            <v>逢瀬町</v>
          </cell>
          <cell r="K2051" t="str">
            <v>多田野</v>
          </cell>
          <cell r="L2051" t="str">
            <v>谷地中</v>
          </cell>
          <cell r="M2051" t="str">
            <v>逢瀬町多田野谷地中</v>
          </cell>
          <cell r="N2051" t="str">
            <v>Fｵ</v>
          </cell>
          <cell r="O2051" t="str">
            <v>逢瀬</v>
          </cell>
        </row>
        <row r="2052">
          <cell r="D2052" t="str">
            <v>3360</v>
          </cell>
          <cell r="E2052" t="str">
            <v>コオリヤマ</v>
          </cell>
          <cell r="F2052" t="str">
            <v>オウセ</v>
          </cell>
          <cell r="G2052" t="str">
            <v>タダノ</v>
          </cell>
          <cell r="H2052" t="str">
            <v>ミチヤナギ</v>
          </cell>
          <cell r="I2052" t="str">
            <v>郡山市</v>
          </cell>
          <cell r="J2052" t="str">
            <v>逢瀬町</v>
          </cell>
          <cell r="K2052" t="str">
            <v>多田野</v>
          </cell>
          <cell r="L2052" t="str">
            <v>道柳</v>
          </cell>
          <cell r="M2052" t="str">
            <v>逢瀬町多田野道柳</v>
          </cell>
          <cell r="N2052" t="str">
            <v>Fｵ</v>
          </cell>
          <cell r="O2052" t="str">
            <v>逢瀬</v>
          </cell>
        </row>
        <row r="2053">
          <cell r="D2053" t="str">
            <v>3361</v>
          </cell>
          <cell r="E2053" t="str">
            <v>コオリヤマ</v>
          </cell>
          <cell r="F2053" t="str">
            <v>オウセ</v>
          </cell>
          <cell r="G2053" t="str">
            <v>タダノ</v>
          </cell>
          <cell r="H2053" t="str">
            <v>コブウチ</v>
          </cell>
          <cell r="I2053" t="str">
            <v>郡山市</v>
          </cell>
          <cell r="J2053" t="str">
            <v>逢瀬町</v>
          </cell>
          <cell r="K2053" t="str">
            <v>多田野</v>
          </cell>
          <cell r="L2053" t="str">
            <v>瘤内</v>
          </cell>
          <cell r="M2053" t="str">
            <v>逢瀬町多田野瘤内</v>
          </cell>
          <cell r="N2053" t="str">
            <v>Fｵ</v>
          </cell>
          <cell r="O2053" t="str">
            <v>逢瀬</v>
          </cell>
        </row>
        <row r="2054">
          <cell r="D2054" t="str">
            <v>3362</v>
          </cell>
          <cell r="E2054" t="str">
            <v>コオリヤマ</v>
          </cell>
          <cell r="F2054" t="str">
            <v>オウセ</v>
          </cell>
          <cell r="G2054" t="str">
            <v>タダノ</v>
          </cell>
          <cell r="H2054" t="str">
            <v>キタハラダ</v>
          </cell>
          <cell r="I2054" t="str">
            <v>郡山市</v>
          </cell>
          <cell r="J2054" t="str">
            <v>逢瀬町</v>
          </cell>
          <cell r="K2054" t="str">
            <v>多田野</v>
          </cell>
          <cell r="L2054" t="str">
            <v>北原田</v>
          </cell>
          <cell r="M2054" t="str">
            <v>逢瀬町多田野北原田</v>
          </cell>
          <cell r="N2054" t="str">
            <v>Fｵ</v>
          </cell>
          <cell r="O2054" t="str">
            <v>逢瀬</v>
          </cell>
        </row>
        <row r="2055">
          <cell r="D2055" t="str">
            <v>3363</v>
          </cell>
          <cell r="E2055" t="str">
            <v>コオリヤマ</v>
          </cell>
          <cell r="F2055" t="str">
            <v>オウセ</v>
          </cell>
          <cell r="G2055" t="str">
            <v>タダノ</v>
          </cell>
          <cell r="H2055" t="str">
            <v>サエン</v>
          </cell>
          <cell r="I2055" t="str">
            <v>郡山市</v>
          </cell>
          <cell r="J2055" t="str">
            <v>逢瀬町</v>
          </cell>
          <cell r="K2055" t="str">
            <v>多田野</v>
          </cell>
          <cell r="L2055" t="str">
            <v>佐縁</v>
          </cell>
          <cell r="M2055" t="str">
            <v>逢瀬町多田野佐縁</v>
          </cell>
          <cell r="N2055" t="str">
            <v>Fｵ</v>
          </cell>
          <cell r="O2055" t="str">
            <v>逢瀬</v>
          </cell>
        </row>
        <row r="2056">
          <cell r="D2056" t="str">
            <v>3364</v>
          </cell>
          <cell r="E2056" t="str">
            <v>コオリヤマ</v>
          </cell>
          <cell r="F2056" t="str">
            <v>オウセ</v>
          </cell>
          <cell r="G2056" t="str">
            <v>タダノ</v>
          </cell>
          <cell r="H2056" t="str">
            <v>ロクシヨウマキ</v>
          </cell>
          <cell r="I2056" t="str">
            <v>郡山市</v>
          </cell>
          <cell r="J2056" t="str">
            <v>逢瀬町</v>
          </cell>
          <cell r="K2056" t="str">
            <v>多田野</v>
          </cell>
          <cell r="L2056" t="str">
            <v>六升蒔</v>
          </cell>
          <cell r="M2056" t="str">
            <v>逢瀬町多田野六升蒔</v>
          </cell>
          <cell r="N2056" t="str">
            <v>Fｵ</v>
          </cell>
          <cell r="O2056" t="str">
            <v>逢瀬</v>
          </cell>
        </row>
        <row r="2057">
          <cell r="D2057" t="str">
            <v>3365</v>
          </cell>
          <cell r="E2057" t="str">
            <v>コオリヤマ</v>
          </cell>
          <cell r="F2057" t="str">
            <v>オウセ</v>
          </cell>
          <cell r="G2057" t="str">
            <v>タダノ</v>
          </cell>
          <cell r="H2057" t="str">
            <v>マエハタケ</v>
          </cell>
          <cell r="I2057" t="str">
            <v>郡山市</v>
          </cell>
          <cell r="J2057" t="str">
            <v>逢瀬町</v>
          </cell>
          <cell r="K2057" t="str">
            <v>多田野</v>
          </cell>
          <cell r="L2057" t="str">
            <v>前畑</v>
          </cell>
          <cell r="M2057" t="str">
            <v>逢瀬町多田野前畑</v>
          </cell>
          <cell r="N2057" t="str">
            <v>Fｵ</v>
          </cell>
          <cell r="O2057" t="str">
            <v>逢瀬</v>
          </cell>
        </row>
        <row r="2058">
          <cell r="D2058" t="str">
            <v>3366</v>
          </cell>
          <cell r="E2058" t="str">
            <v>コオリヤマ</v>
          </cell>
          <cell r="F2058" t="str">
            <v>オウセ</v>
          </cell>
          <cell r="G2058" t="str">
            <v>タダノ</v>
          </cell>
          <cell r="H2058" t="str">
            <v>ホリグチ</v>
          </cell>
          <cell r="I2058" t="str">
            <v>郡山市</v>
          </cell>
          <cell r="J2058" t="str">
            <v>逢瀬町</v>
          </cell>
          <cell r="K2058" t="str">
            <v>多田野</v>
          </cell>
          <cell r="L2058" t="str">
            <v>堀口</v>
          </cell>
          <cell r="M2058" t="str">
            <v>逢瀬町多田野堀口</v>
          </cell>
          <cell r="N2058" t="str">
            <v>Fｵ</v>
          </cell>
          <cell r="O2058" t="str">
            <v>逢瀬</v>
          </cell>
        </row>
        <row r="2059">
          <cell r="D2059" t="str">
            <v>3367</v>
          </cell>
          <cell r="E2059" t="str">
            <v>コオリヤマ</v>
          </cell>
          <cell r="F2059" t="str">
            <v>オウセ</v>
          </cell>
          <cell r="G2059" t="str">
            <v>タダノ</v>
          </cell>
          <cell r="H2059" t="str">
            <v>イツチガエリ</v>
          </cell>
          <cell r="I2059" t="str">
            <v>郡山市</v>
          </cell>
          <cell r="J2059" t="str">
            <v>逢瀬町</v>
          </cell>
          <cell r="K2059" t="str">
            <v>多田野</v>
          </cell>
          <cell r="L2059" t="str">
            <v>一寸帰</v>
          </cell>
          <cell r="M2059" t="str">
            <v>逢瀬町多田野一寸帰</v>
          </cell>
          <cell r="N2059" t="str">
            <v>Fｵ</v>
          </cell>
          <cell r="O2059" t="str">
            <v>逢瀬</v>
          </cell>
        </row>
        <row r="2060">
          <cell r="D2060" t="str">
            <v>3368</v>
          </cell>
          <cell r="E2060" t="str">
            <v>コオリヤマ</v>
          </cell>
          <cell r="F2060" t="str">
            <v>オウセ</v>
          </cell>
          <cell r="G2060" t="str">
            <v>タダノ</v>
          </cell>
          <cell r="H2060" t="str">
            <v>ハネド</v>
          </cell>
          <cell r="I2060" t="str">
            <v>郡山市</v>
          </cell>
          <cell r="J2060" t="str">
            <v>逢瀬町</v>
          </cell>
          <cell r="K2060" t="str">
            <v>多田野</v>
          </cell>
          <cell r="L2060" t="str">
            <v>刎土</v>
          </cell>
          <cell r="M2060" t="str">
            <v>逢瀬町多田野刎土</v>
          </cell>
          <cell r="N2060" t="str">
            <v>Fｵ</v>
          </cell>
          <cell r="O2060" t="str">
            <v>逢瀬</v>
          </cell>
        </row>
        <row r="2061">
          <cell r="D2061" t="str">
            <v>3369</v>
          </cell>
          <cell r="E2061" t="str">
            <v>コオリヤマ</v>
          </cell>
          <cell r="F2061" t="str">
            <v>オウセ</v>
          </cell>
          <cell r="G2061" t="str">
            <v>タダノ</v>
          </cell>
          <cell r="H2061" t="str">
            <v>サブサワ</v>
          </cell>
          <cell r="I2061" t="str">
            <v>郡山市</v>
          </cell>
          <cell r="J2061" t="str">
            <v>逢瀬町</v>
          </cell>
          <cell r="K2061" t="str">
            <v>多田野</v>
          </cell>
          <cell r="L2061" t="str">
            <v>サブ沢</v>
          </cell>
          <cell r="M2061" t="str">
            <v>逢瀬町多田野サブ沢</v>
          </cell>
          <cell r="N2061" t="str">
            <v>Fｵ</v>
          </cell>
          <cell r="O2061" t="str">
            <v>逢瀬</v>
          </cell>
        </row>
        <row r="2062">
          <cell r="D2062" t="str">
            <v>3370</v>
          </cell>
          <cell r="E2062" t="str">
            <v>コオリヤマ</v>
          </cell>
          <cell r="F2062" t="str">
            <v>オウセ</v>
          </cell>
          <cell r="G2062" t="str">
            <v>タダノ</v>
          </cell>
          <cell r="H2062" t="str">
            <v>ユノハラ</v>
          </cell>
          <cell r="I2062" t="str">
            <v>郡山市</v>
          </cell>
          <cell r="J2062" t="str">
            <v>逢瀬町</v>
          </cell>
          <cell r="K2062" t="str">
            <v>多田野</v>
          </cell>
          <cell r="L2062" t="str">
            <v>湯ノ原</v>
          </cell>
          <cell r="M2062" t="str">
            <v>逢瀬町多田野湯ノ原</v>
          </cell>
          <cell r="N2062" t="str">
            <v>Fｵ</v>
          </cell>
          <cell r="O2062" t="str">
            <v>逢瀬</v>
          </cell>
        </row>
        <row r="2063">
          <cell r="D2063" t="str">
            <v>3371</v>
          </cell>
          <cell r="E2063" t="str">
            <v>コオリヤマ</v>
          </cell>
          <cell r="F2063" t="str">
            <v>オウセ</v>
          </cell>
          <cell r="G2063" t="str">
            <v>タダノ</v>
          </cell>
          <cell r="H2063" t="str">
            <v>クロイワ</v>
          </cell>
          <cell r="I2063" t="str">
            <v>郡山市</v>
          </cell>
          <cell r="J2063" t="str">
            <v>逢瀬町</v>
          </cell>
          <cell r="K2063" t="str">
            <v>多田野</v>
          </cell>
          <cell r="L2063" t="str">
            <v>黒岩</v>
          </cell>
          <cell r="M2063" t="str">
            <v>逢瀬町多田野黒岩</v>
          </cell>
          <cell r="N2063" t="str">
            <v>Fｵ</v>
          </cell>
          <cell r="O2063" t="str">
            <v>逢瀬</v>
          </cell>
        </row>
        <row r="2064">
          <cell r="D2064" t="str">
            <v>3372</v>
          </cell>
          <cell r="E2064" t="str">
            <v>コオリヤマ</v>
          </cell>
          <cell r="F2064" t="str">
            <v>オウセ</v>
          </cell>
          <cell r="G2064" t="str">
            <v>タダノ</v>
          </cell>
          <cell r="H2064" t="str">
            <v>オオクボ</v>
          </cell>
          <cell r="I2064" t="str">
            <v>郡山市</v>
          </cell>
          <cell r="J2064" t="str">
            <v>逢瀬町</v>
          </cell>
          <cell r="K2064" t="str">
            <v>多田野</v>
          </cell>
          <cell r="L2064" t="str">
            <v>大久保</v>
          </cell>
          <cell r="M2064" t="str">
            <v>逢瀬町多田野大久保</v>
          </cell>
          <cell r="N2064" t="str">
            <v>Fｵ</v>
          </cell>
          <cell r="O2064" t="str">
            <v>逢瀬</v>
          </cell>
        </row>
        <row r="2065">
          <cell r="D2065" t="str">
            <v>3401</v>
          </cell>
          <cell r="E2065" t="str">
            <v>コオリヤマ</v>
          </cell>
          <cell r="F2065" t="str">
            <v>オウセ</v>
          </cell>
          <cell r="G2065" t="str">
            <v>タダノ</v>
          </cell>
          <cell r="H2065" t="str">
            <v>ツカノ</v>
          </cell>
          <cell r="I2065" t="str">
            <v>郡山市</v>
          </cell>
          <cell r="J2065" t="str">
            <v>逢瀬町</v>
          </cell>
          <cell r="K2065" t="str">
            <v>多田野</v>
          </cell>
          <cell r="L2065" t="str">
            <v>塚野</v>
          </cell>
          <cell r="M2065" t="str">
            <v>逢瀬町多田野塚野</v>
          </cell>
          <cell r="N2065" t="str">
            <v>Fｵ</v>
          </cell>
          <cell r="O2065" t="str">
            <v>逢瀬</v>
          </cell>
        </row>
        <row r="2066">
          <cell r="D2066" t="str">
            <v>3402</v>
          </cell>
          <cell r="E2066" t="str">
            <v>コオリヤマ</v>
          </cell>
          <cell r="F2066" t="str">
            <v>オウセ</v>
          </cell>
          <cell r="G2066" t="str">
            <v>タダノ</v>
          </cell>
          <cell r="H2066" t="str">
            <v>セキバ</v>
          </cell>
          <cell r="I2066" t="str">
            <v>郡山市</v>
          </cell>
          <cell r="J2066" t="str">
            <v>逢瀬町</v>
          </cell>
          <cell r="K2066" t="str">
            <v>多田野</v>
          </cell>
          <cell r="L2066" t="str">
            <v>堰場</v>
          </cell>
          <cell r="M2066" t="str">
            <v>逢瀬町多田野堰場</v>
          </cell>
          <cell r="N2066" t="str">
            <v>Fｵ</v>
          </cell>
          <cell r="O2066" t="str">
            <v>逢瀬</v>
          </cell>
        </row>
        <row r="2067">
          <cell r="D2067" t="str">
            <v>3403</v>
          </cell>
          <cell r="E2067" t="str">
            <v>コオリヤマ</v>
          </cell>
          <cell r="F2067" t="str">
            <v>オウセ</v>
          </cell>
          <cell r="G2067" t="str">
            <v>タダノ</v>
          </cell>
          <cell r="H2067" t="str">
            <v>カワムカイ</v>
          </cell>
          <cell r="I2067" t="str">
            <v>郡山市</v>
          </cell>
          <cell r="J2067" t="str">
            <v>逢瀬町</v>
          </cell>
          <cell r="K2067" t="str">
            <v>多田野</v>
          </cell>
          <cell r="L2067" t="str">
            <v>川向</v>
          </cell>
          <cell r="M2067" t="str">
            <v>逢瀬町多田野川向</v>
          </cell>
          <cell r="N2067" t="str">
            <v>Fｵ</v>
          </cell>
          <cell r="O2067" t="str">
            <v>逢瀬</v>
          </cell>
        </row>
        <row r="2068">
          <cell r="D2068" t="str">
            <v>3404</v>
          </cell>
          <cell r="E2068" t="str">
            <v>コオリヤマ</v>
          </cell>
          <cell r="F2068" t="str">
            <v>オウセ</v>
          </cell>
          <cell r="G2068" t="str">
            <v>タダノ</v>
          </cell>
          <cell r="H2068" t="str">
            <v>クサクラザワ</v>
          </cell>
          <cell r="I2068" t="str">
            <v>郡山市</v>
          </cell>
          <cell r="J2068" t="str">
            <v>逢瀬町</v>
          </cell>
          <cell r="K2068" t="str">
            <v>多田野</v>
          </cell>
          <cell r="L2068" t="str">
            <v>草倉沢</v>
          </cell>
          <cell r="M2068" t="str">
            <v>逢瀬町多田野草倉沢</v>
          </cell>
          <cell r="N2068" t="str">
            <v>Fｵ</v>
          </cell>
          <cell r="O2068" t="str">
            <v>逢瀬</v>
          </cell>
        </row>
        <row r="2069">
          <cell r="D2069" t="str">
            <v>3405</v>
          </cell>
          <cell r="E2069" t="str">
            <v>コオリヤマ</v>
          </cell>
          <cell r="F2069" t="str">
            <v>オウセ</v>
          </cell>
          <cell r="G2069" t="str">
            <v>タダノ</v>
          </cell>
          <cell r="H2069" t="str">
            <v>タイシヨウハタ</v>
          </cell>
          <cell r="I2069" t="str">
            <v>郡山市</v>
          </cell>
          <cell r="J2069" t="str">
            <v>逢瀬町</v>
          </cell>
          <cell r="K2069" t="str">
            <v>多田野</v>
          </cell>
          <cell r="L2069" t="str">
            <v>大将旗</v>
          </cell>
          <cell r="M2069" t="str">
            <v>逢瀬町多田野大将旗</v>
          </cell>
          <cell r="N2069" t="str">
            <v>Fｵ</v>
          </cell>
          <cell r="O2069" t="str">
            <v>逢瀬</v>
          </cell>
        </row>
        <row r="2070">
          <cell r="D2070" t="str">
            <v>3406</v>
          </cell>
          <cell r="E2070" t="str">
            <v>コオリヤマ</v>
          </cell>
          <cell r="F2070" t="str">
            <v>オウセ</v>
          </cell>
          <cell r="G2070" t="str">
            <v>タダノ</v>
          </cell>
          <cell r="H2070" t="str">
            <v>ヤスミイシ</v>
          </cell>
          <cell r="I2070" t="str">
            <v>郡山市</v>
          </cell>
          <cell r="J2070" t="str">
            <v>逢瀬町</v>
          </cell>
          <cell r="K2070" t="str">
            <v>多田野</v>
          </cell>
          <cell r="L2070" t="str">
            <v>休石</v>
          </cell>
          <cell r="M2070" t="str">
            <v>逢瀬町多田野休石</v>
          </cell>
          <cell r="N2070" t="str">
            <v>Fｵ</v>
          </cell>
          <cell r="O2070" t="str">
            <v>逢瀬</v>
          </cell>
        </row>
        <row r="2071">
          <cell r="D2071" t="str">
            <v>3407</v>
          </cell>
          <cell r="E2071" t="str">
            <v>コオリヤマ</v>
          </cell>
          <cell r="F2071" t="str">
            <v>オウセ</v>
          </cell>
          <cell r="G2071" t="str">
            <v>タダノ</v>
          </cell>
          <cell r="H2071" t="str">
            <v>キタザワ</v>
          </cell>
          <cell r="I2071" t="str">
            <v>郡山市</v>
          </cell>
          <cell r="J2071" t="str">
            <v>逢瀬町</v>
          </cell>
          <cell r="K2071" t="str">
            <v>多田野</v>
          </cell>
          <cell r="L2071" t="str">
            <v>北沢</v>
          </cell>
          <cell r="M2071" t="str">
            <v>逢瀬町多田野北沢</v>
          </cell>
          <cell r="N2071" t="str">
            <v>Fｵ</v>
          </cell>
          <cell r="O2071" t="str">
            <v>逢瀬</v>
          </cell>
        </row>
        <row r="2072">
          <cell r="D2072" t="str">
            <v>3408</v>
          </cell>
          <cell r="E2072" t="str">
            <v>コオリヤマ</v>
          </cell>
          <cell r="F2072" t="str">
            <v>オウセ</v>
          </cell>
          <cell r="G2072" t="str">
            <v>タダノ</v>
          </cell>
          <cell r="H2072" t="str">
            <v>シモキタザワ</v>
          </cell>
          <cell r="I2072" t="str">
            <v>郡山市</v>
          </cell>
          <cell r="J2072" t="str">
            <v>逢瀬町</v>
          </cell>
          <cell r="K2072" t="str">
            <v>多田野</v>
          </cell>
          <cell r="L2072" t="str">
            <v>下北沢</v>
          </cell>
          <cell r="M2072" t="str">
            <v>逢瀬町多田野下北沢</v>
          </cell>
          <cell r="N2072" t="str">
            <v>Fｵ</v>
          </cell>
          <cell r="O2072" t="str">
            <v>逢瀬</v>
          </cell>
        </row>
        <row r="2073">
          <cell r="D2073" t="str">
            <v>3409</v>
          </cell>
          <cell r="E2073" t="str">
            <v>コオリヤマ</v>
          </cell>
          <cell r="F2073" t="str">
            <v>オウセ</v>
          </cell>
          <cell r="G2073" t="str">
            <v>タダノ</v>
          </cell>
          <cell r="H2073" t="str">
            <v>ゲンダ</v>
          </cell>
          <cell r="I2073" t="str">
            <v>郡山市</v>
          </cell>
          <cell r="J2073" t="str">
            <v>逢瀬町</v>
          </cell>
          <cell r="K2073" t="str">
            <v>多田野</v>
          </cell>
          <cell r="L2073" t="str">
            <v>源田</v>
          </cell>
          <cell r="M2073" t="str">
            <v>逢瀬町多田野源田</v>
          </cell>
          <cell r="N2073" t="str">
            <v>Fｵ</v>
          </cell>
          <cell r="O2073" t="str">
            <v>逢瀬</v>
          </cell>
        </row>
        <row r="2074">
          <cell r="D2074" t="str">
            <v>3410</v>
          </cell>
          <cell r="E2074" t="str">
            <v>コオリヤマ</v>
          </cell>
          <cell r="F2074" t="str">
            <v>オウセ</v>
          </cell>
          <cell r="G2074" t="str">
            <v>タダノ</v>
          </cell>
          <cell r="H2074" t="str">
            <v>ヤマダ</v>
          </cell>
          <cell r="I2074" t="str">
            <v>郡山市</v>
          </cell>
          <cell r="J2074" t="str">
            <v>逢瀬町</v>
          </cell>
          <cell r="K2074" t="str">
            <v>多田野</v>
          </cell>
          <cell r="L2074" t="str">
            <v>山田</v>
          </cell>
          <cell r="M2074" t="str">
            <v>逢瀬町多田野山田</v>
          </cell>
          <cell r="N2074" t="str">
            <v>Fｵ</v>
          </cell>
          <cell r="O2074" t="str">
            <v>逢瀬</v>
          </cell>
        </row>
        <row r="2075">
          <cell r="D2075" t="str">
            <v>3411</v>
          </cell>
          <cell r="E2075" t="str">
            <v>コオリヤマ</v>
          </cell>
          <cell r="F2075" t="str">
            <v>オウセ</v>
          </cell>
          <cell r="G2075" t="str">
            <v>タダノ</v>
          </cell>
          <cell r="H2075" t="str">
            <v>チヨウチマツ</v>
          </cell>
          <cell r="I2075" t="str">
            <v>郡山市</v>
          </cell>
          <cell r="J2075" t="str">
            <v>逢瀬町</v>
          </cell>
          <cell r="K2075" t="str">
            <v>多田野</v>
          </cell>
          <cell r="L2075" t="str">
            <v>長地松</v>
          </cell>
          <cell r="M2075" t="str">
            <v>逢瀬町多田野長地松</v>
          </cell>
          <cell r="N2075" t="str">
            <v>Fｵ</v>
          </cell>
          <cell r="O2075" t="str">
            <v>逢瀬</v>
          </cell>
        </row>
        <row r="2076">
          <cell r="D2076" t="str">
            <v>3412</v>
          </cell>
          <cell r="E2076" t="str">
            <v>コオリヤマ</v>
          </cell>
          <cell r="F2076" t="str">
            <v>オウセ</v>
          </cell>
          <cell r="G2076" t="str">
            <v>タダノ</v>
          </cell>
          <cell r="H2076" t="str">
            <v>ガガギ</v>
          </cell>
          <cell r="I2076" t="str">
            <v>郡山市</v>
          </cell>
          <cell r="J2076" t="str">
            <v>逢瀬町</v>
          </cell>
          <cell r="K2076" t="str">
            <v>多田野</v>
          </cell>
          <cell r="L2076" t="str">
            <v>峨ケ木</v>
          </cell>
          <cell r="M2076" t="str">
            <v>逢瀬町多田野峨ケ木</v>
          </cell>
          <cell r="N2076" t="str">
            <v>Fｵ</v>
          </cell>
          <cell r="O2076" t="str">
            <v>逢瀬</v>
          </cell>
        </row>
        <row r="2077">
          <cell r="D2077" t="str">
            <v>3413</v>
          </cell>
          <cell r="E2077" t="str">
            <v>コオリヤマ</v>
          </cell>
          <cell r="F2077" t="str">
            <v>オウセ</v>
          </cell>
          <cell r="G2077" t="str">
            <v>タダノ</v>
          </cell>
          <cell r="H2077" t="str">
            <v>イシポロザカ</v>
          </cell>
          <cell r="I2077" t="str">
            <v>郡山市</v>
          </cell>
          <cell r="J2077" t="str">
            <v>逢瀬町</v>
          </cell>
          <cell r="K2077" t="str">
            <v>多田野</v>
          </cell>
          <cell r="L2077" t="str">
            <v>石ポロ坂</v>
          </cell>
          <cell r="M2077" t="str">
            <v>逢瀬町多田野石ポロ坂</v>
          </cell>
          <cell r="N2077" t="str">
            <v>Fｵ</v>
          </cell>
          <cell r="O2077" t="str">
            <v>逢瀬</v>
          </cell>
        </row>
        <row r="2078">
          <cell r="D2078" t="str">
            <v>3414</v>
          </cell>
          <cell r="E2078" t="str">
            <v>コオリヤマ</v>
          </cell>
          <cell r="F2078" t="str">
            <v>オウセ</v>
          </cell>
          <cell r="G2078" t="str">
            <v>タダノ</v>
          </cell>
          <cell r="H2078" t="str">
            <v>アカサカ</v>
          </cell>
          <cell r="I2078" t="str">
            <v>郡山市</v>
          </cell>
          <cell r="J2078" t="str">
            <v>逢瀬町</v>
          </cell>
          <cell r="K2078" t="str">
            <v>多田野</v>
          </cell>
          <cell r="L2078" t="str">
            <v>赤坂</v>
          </cell>
          <cell r="M2078" t="str">
            <v>逢瀬町多田野赤坂</v>
          </cell>
          <cell r="N2078" t="str">
            <v>Fｵ</v>
          </cell>
          <cell r="O2078" t="str">
            <v>逢瀬</v>
          </cell>
        </row>
        <row r="2079">
          <cell r="D2079" t="str">
            <v>3415</v>
          </cell>
          <cell r="E2079" t="str">
            <v>コオリヤマ</v>
          </cell>
          <cell r="F2079" t="str">
            <v>オウセ</v>
          </cell>
          <cell r="G2079" t="str">
            <v>タダノ</v>
          </cell>
          <cell r="H2079" t="str">
            <v>ホウノクサ</v>
          </cell>
          <cell r="I2079" t="str">
            <v>郡山市</v>
          </cell>
          <cell r="J2079" t="str">
            <v>逢瀬町</v>
          </cell>
          <cell r="K2079" t="str">
            <v>多田野</v>
          </cell>
          <cell r="L2079" t="str">
            <v>宝ノ草</v>
          </cell>
          <cell r="M2079" t="str">
            <v>逢瀬町多田野宝ノ草</v>
          </cell>
          <cell r="N2079" t="str">
            <v>Fｵ</v>
          </cell>
          <cell r="O2079" t="str">
            <v>逢瀬</v>
          </cell>
        </row>
        <row r="2080">
          <cell r="D2080" t="str">
            <v>3416</v>
          </cell>
          <cell r="E2080" t="str">
            <v>コオリヤマ</v>
          </cell>
          <cell r="F2080" t="str">
            <v>オウセ</v>
          </cell>
          <cell r="G2080" t="str">
            <v>タダノ</v>
          </cell>
          <cell r="H2080" t="str">
            <v>ブシガサク</v>
          </cell>
          <cell r="I2080" t="str">
            <v>郡山市</v>
          </cell>
          <cell r="J2080" t="str">
            <v>逢瀬町</v>
          </cell>
          <cell r="K2080" t="str">
            <v>多田野</v>
          </cell>
          <cell r="L2080" t="str">
            <v>武士ノ作</v>
          </cell>
          <cell r="M2080" t="str">
            <v>逢瀬町多田野武士ノ作</v>
          </cell>
          <cell r="N2080" t="str">
            <v>Fｵ</v>
          </cell>
          <cell r="O2080" t="str">
            <v>逢瀬</v>
          </cell>
        </row>
        <row r="2081">
          <cell r="D2081" t="str">
            <v>3417</v>
          </cell>
          <cell r="E2081" t="str">
            <v>コオリヤマ</v>
          </cell>
          <cell r="F2081" t="str">
            <v>オウセ</v>
          </cell>
          <cell r="G2081" t="str">
            <v>タダノ</v>
          </cell>
          <cell r="H2081" t="str">
            <v>ヒロマチハラ</v>
          </cell>
          <cell r="I2081" t="str">
            <v>郡山市</v>
          </cell>
          <cell r="J2081" t="str">
            <v>逢瀬町</v>
          </cell>
          <cell r="K2081" t="str">
            <v>多田野</v>
          </cell>
          <cell r="L2081" t="str">
            <v>広町原</v>
          </cell>
          <cell r="M2081" t="str">
            <v>逢瀬町多田野広町原</v>
          </cell>
          <cell r="N2081" t="str">
            <v>Fｵ</v>
          </cell>
          <cell r="O2081" t="str">
            <v>逢瀬</v>
          </cell>
        </row>
        <row r="2082">
          <cell r="D2082" t="str">
            <v>3418</v>
          </cell>
          <cell r="E2082" t="str">
            <v>コオリヤマ</v>
          </cell>
          <cell r="F2082" t="str">
            <v>オウセ</v>
          </cell>
          <cell r="G2082" t="str">
            <v>タダノ</v>
          </cell>
          <cell r="H2082" t="str">
            <v>ヒロマチヤマ</v>
          </cell>
          <cell r="I2082" t="str">
            <v>郡山市</v>
          </cell>
          <cell r="J2082" t="str">
            <v>逢瀬町</v>
          </cell>
          <cell r="K2082" t="str">
            <v>多田野</v>
          </cell>
          <cell r="L2082" t="str">
            <v>広町山</v>
          </cell>
          <cell r="M2082" t="str">
            <v>逢瀬町多田野広町山</v>
          </cell>
          <cell r="N2082" t="str">
            <v>Fｵ</v>
          </cell>
          <cell r="O2082" t="str">
            <v>逢瀬</v>
          </cell>
        </row>
        <row r="2083">
          <cell r="D2083" t="str">
            <v>3419</v>
          </cell>
          <cell r="E2083" t="str">
            <v>コオリヤマ</v>
          </cell>
          <cell r="F2083" t="str">
            <v>オウセ</v>
          </cell>
          <cell r="G2083" t="str">
            <v>タダノ</v>
          </cell>
          <cell r="H2083" t="str">
            <v>タイラヤマ</v>
          </cell>
          <cell r="I2083" t="str">
            <v>郡山市</v>
          </cell>
          <cell r="J2083" t="str">
            <v>逢瀬町</v>
          </cell>
          <cell r="K2083" t="str">
            <v>多田野</v>
          </cell>
          <cell r="L2083" t="str">
            <v>平山</v>
          </cell>
          <cell r="M2083" t="str">
            <v>逢瀬町多田野平山</v>
          </cell>
          <cell r="N2083" t="str">
            <v>Fｵ</v>
          </cell>
          <cell r="O2083" t="str">
            <v>逢瀬</v>
          </cell>
        </row>
        <row r="2084">
          <cell r="D2084" t="str">
            <v>3420</v>
          </cell>
          <cell r="E2084" t="str">
            <v>コオリヤマ</v>
          </cell>
          <cell r="F2084" t="str">
            <v>オウセ</v>
          </cell>
          <cell r="G2084" t="str">
            <v>タダノ</v>
          </cell>
          <cell r="H2084" t="str">
            <v>シロイシヤマ</v>
          </cell>
          <cell r="I2084" t="str">
            <v>郡山市</v>
          </cell>
          <cell r="J2084" t="str">
            <v>逢瀬町</v>
          </cell>
          <cell r="K2084" t="str">
            <v>多田野</v>
          </cell>
          <cell r="L2084" t="str">
            <v>白石山</v>
          </cell>
          <cell r="M2084" t="str">
            <v>逢瀬町多田野白石山</v>
          </cell>
          <cell r="N2084" t="str">
            <v>Fｵ</v>
          </cell>
          <cell r="O2084" t="str">
            <v>逢瀬</v>
          </cell>
        </row>
        <row r="2085">
          <cell r="D2085" t="str">
            <v>3421</v>
          </cell>
          <cell r="E2085" t="str">
            <v>コオリヤマ</v>
          </cell>
          <cell r="F2085" t="str">
            <v>オウセ</v>
          </cell>
          <cell r="G2085" t="str">
            <v>タダノ</v>
          </cell>
          <cell r="H2085" t="str">
            <v>ナカマルヤマ</v>
          </cell>
          <cell r="I2085" t="str">
            <v>郡山市</v>
          </cell>
          <cell r="J2085" t="str">
            <v>逢瀬町</v>
          </cell>
          <cell r="K2085" t="str">
            <v>多田野</v>
          </cell>
          <cell r="L2085" t="str">
            <v>中丸山</v>
          </cell>
          <cell r="M2085" t="str">
            <v>逢瀬町多田野中丸山</v>
          </cell>
          <cell r="N2085" t="str">
            <v>Fｵ</v>
          </cell>
          <cell r="O2085" t="str">
            <v>逢瀬</v>
          </cell>
        </row>
        <row r="2086">
          <cell r="D2086" t="str">
            <v>3422</v>
          </cell>
          <cell r="E2086" t="str">
            <v>コオリヤマ</v>
          </cell>
          <cell r="F2086" t="str">
            <v>オウセ</v>
          </cell>
          <cell r="G2086" t="str">
            <v>タダノ</v>
          </cell>
          <cell r="H2086" t="str">
            <v>ビクニダテ</v>
          </cell>
          <cell r="I2086" t="str">
            <v>郡山市</v>
          </cell>
          <cell r="J2086" t="str">
            <v>逢瀬町</v>
          </cell>
          <cell r="K2086" t="str">
            <v>多田野</v>
          </cell>
          <cell r="L2086" t="str">
            <v>比丘尼舘</v>
          </cell>
          <cell r="M2086" t="str">
            <v>逢瀬町多田野比丘尼舘</v>
          </cell>
          <cell r="N2086" t="str">
            <v>Fｵ</v>
          </cell>
          <cell r="O2086" t="str">
            <v>逢瀬</v>
          </cell>
        </row>
        <row r="2087">
          <cell r="D2087" t="str">
            <v>3423</v>
          </cell>
          <cell r="E2087" t="str">
            <v>コオリヤマ</v>
          </cell>
          <cell r="F2087" t="str">
            <v>オウセ</v>
          </cell>
          <cell r="G2087" t="str">
            <v>タダノ</v>
          </cell>
          <cell r="H2087" t="str">
            <v>タカトウヤ</v>
          </cell>
          <cell r="I2087" t="str">
            <v>郡山市</v>
          </cell>
          <cell r="J2087" t="str">
            <v>逢瀬町</v>
          </cell>
          <cell r="K2087" t="str">
            <v>多田野</v>
          </cell>
          <cell r="L2087" t="str">
            <v>高遠矢</v>
          </cell>
          <cell r="M2087" t="str">
            <v>逢瀬町多田野高遠矢</v>
          </cell>
          <cell r="N2087" t="str">
            <v>Fｵ</v>
          </cell>
          <cell r="O2087" t="str">
            <v>逢瀬</v>
          </cell>
        </row>
        <row r="2088">
          <cell r="D2088" t="str">
            <v>3424</v>
          </cell>
          <cell r="E2088" t="str">
            <v>コオリヤマ</v>
          </cell>
          <cell r="F2088" t="str">
            <v>オウセ</v>
          </cell>
          <cell r="G2088" t="str">
            <v>タダノ</v>
          </cell>
          <cell r="H2088" t="str">
            <v>オニカブト</v>
          </cell>
          <cell r="I2088" t="str">
            <v>郡山市</v>
          </cell>
          <cell r="J2088" t="str">
            <v>逢瀬町</v>
          </cell>
          <cell r="K2088" t="str">
            <v>多田野</v>
          </cell>
          <cell r="L2088" t="str">
            <v>鬼兜</v>
          </cell>
          <cell r="M2088" t="str">
            <v>逢瀬町多田野鬼兜</v>
          </cell>
          <cell r="N2088" t="str">
            <v>Fｵ</v>
          </cell>
          <cell r="O2088" t="str">
            <v>逢瀬</v>
          </cell>
        </row>
        <row r="2089">
          <cell r="D2089" t="str">
            <v>3425</v>
          </cell>
          <cell r="E2089" t="str">
            <v>コオリヤマ</v>
          </cell>
          <cell r="F2089" t="str">
            <v>オウセ</v>
          </cell>
          <cell r="G2089" t="str">
            <v>タダノ</v>
          </cell>
          <cell r="H2089" t="str">
            <v>イチノワタリド</v>
          </cell>
          <cell r="I2089" t="str">
            <v>郡山市</v>
          </cell>
          <cell r="J2089" t="str">
            <v>逢瀬町</v>
          </cell>
          <cell r="K2089" t="str">
            <v>多田野</v>
          </cell>
          <cell r="L2089" t="str">
            <v>一ノ渡戸</v>
          </cell>
          <cell r="M2089" t="str">
            <v>逢瀬町多田野一ノ渡戸</v>
          </cell>
          <cell r="N2089" t="str">
            <v>Fｵ</v>
          </cell>
          <cell r="O2089" t="str">
            <v>逢瀬</v>
          </cell>
        </row>
        <row r="2090">
          <cell r="D2090" t="str">
            <v>3426</v>
          </cell>
          <cell r="E2090" t="str">
            <v>コオリヤマ</v>
          </cell>
          <cell r="F2090" t="str">
            <v>オウセ</v>
          </cell>
          <cell r="G2090" t="str">
            <v>タダノ</v>
          </cell>
          <cell r="H2090" t="str">
            <v>アカサカハラ</v>
          </cell>
          <cell r="I2090" t="str">
            <v>郡山市</v>
          </cell>
          <cell r="J2090" t="str">
            <v>逢瀬町</v>
          </cell>
          <cell r="K2090" t="str">
            <v>多田野</v>
          </cell>
          <cell r="L2090" t="str">
            <v>赤坂原</v>
          </cell>
          <cell r="M2090" t="str">
            <v>逢瀬町多田野赤坂原</v>
          </cell>
          <cell r="N2090" t="str">
            <v>Fｵ</v>
          </cell>
          <cell r="O2090" t="str">
            <v>逢瀬</v>
          </cell>
        </row>
        <row r="2091">
          <cell r="D2091" t="str">
            <v>3427</v>
          </cell>
          <cell r="E2091" t="str">
            <v>コオリヤマ</v>
          </cell>
          <cell r="F2091" t="str">
            <v>オウセ</v>
          </cell>
          <cell r="G2091" t="str">
            <v>タダノ</v>
          </cell>
          <cell r="H2091" t="str">
            <v>モトミヤクボ</v>
          </cell>
          <cell r="I2091" t="str">
            <v>郡山市</v>
          </cell>
          <cell r="J2091" t="str">
            <v>逢瀬町</v>
          </cell>
          <cell r="K2091" t="str">
            <v>多田野</v>
          </cell>
          <cell r="L2091" t="str">
            <v>本宮久保</v>
          </cell>
          <cell r="M2091" t="str">
            <v>逢瀬町多田野本宮久保</v>
          </cell>
          <cell r="N2091" t="str">
            <v>Fｵ</v>
          </cell>
          <cell r="O2091" t="str">
            <v>逢瀬</v>
          </cell>
        </row>
        <row r="2092">
          <cell r="D2092" t="str">
            <v>3428</v>
          </cell>
          <cell r="E2092" t="str">
            <v>コオリヤマ</v>
          </cell>
          <cell r="F2092" t="str">
            <v>オウセ</v>
          </cell>
          <cell r="G2092" t="str">
            <v>タダノ</v>
          </cell>
          <cell r="H2092" t="str">
            <v>クボハラ</v>
          </cell>
          <cell r="I2092" t="str">
            <v>郡山市</v>
          </cell>
          <cell r="J2092" t="str">
            <v>逢瀬町</v>
          </cell>
          <cell r="K2092" t="str">
            <v>多田野</v>
          </cell>
          <cell r="L2092" t="str">
            <v>久保原</v>
          </cell>
          <cell r="M2092" t="str">
            <v>逢瀬町多田野久保原</v>
          </cell>
          <cell r="N2092" t="str">
            <v>Fｵ</v>
          </cell>
          <cell r="O2092" t="str">
            <v>逢瀬</v>
          </cell>
        </row>
        <row r="2093">
          <cell r="D2093" t="str">
            <v>3429</v>
          </cell>
          <cell r="E2093" t="str">
            <v>コオリヤマ</v>
          </cell>
          <cell r="F2093" t="str">
            <v>オウセ</v>
          </cell>
          <cell r="G2093" t="str">
            <v>タダノ</v>
          </cell>
          <cell r="H2093" t="str">
            <v>モトミヤタテ</v>
          </cell>
          <cell r="I2093" t="str">
            <v>郡山市</v>
          </cell>
          <cell r="J2093" t="str">
            <v>逢瀬町</v>
          </cell>
          <cell r="K2093" t="str">
            <v>多田野</v>
          </cell>
          <cell r="L2093" t="str">
            <v>本宮舘</v>
          </cell>
          <cell r="M2093" t="str">
            <v>逢瀬町多田野本宮舘</v>
          </cell>
          <cell r="N2093" t="str">
            <v>Fｵ</v>
          </cell>
          <cell r="O2093" t="str">
            <v>逢瀬</v>
          </cell>
        </row>
        <row r="2094">
          <cell r="D2094" t="str">
            <v>3430</v>
          </cell>
          <cell r="E2094" t="str">
            <v>コオリヤマ</v>
          </cell>
          <cell r="F2094" t="str">
            <v>オウセ</v>
          </cell>
          <cell r="G2094" t="str">
            <v>タダノ</v>
          </cell>
          <cell r="H2094" t="str">
            <v>ネンブツダン</v>
          </cell>
          <cell r="I2094" t="str">
            <v>郡山市</v>
          </cell>
          <cell r="J2094" t="str">
            <v>逢瀬町</v>
          </cell>
          <cell r="K2094" t="str">
            <v>多田野</v>
          </cell>
          <cell r="L2094" t="str">
            <v>念仏坦</v>
          </cell>
          <cell r="M2094" t="str">
            <v>逢瀬町多田野念仏坦</v>
          </cell>
          <cell r="N2094" t="str">
            <v>Fｵ</v>
          </cell>
          <cell r="O2094" t="str">
            <v>逢瀬</v>
          </cell>
        </row>
        <row r="2095">
          <cell r="D2095" t="str">
            <v>3431</v>
          </cell>
          <cell r="E2095" t="str">
            <v>コオリヤマ</v>
          </cell>
          <cell r="F2095" t="str">
            <v>オウセ</v>
          </cell>
          <cell r="G2095" t="str">
            <v>タダノ</v>
          </cell>
          <cell r="H2095" t="str">
            <v>ミナミハラ</v>
          </cell>
          <cell r="I2095" t="str">
            <v>郡山市</v>
          </cell>
          <cell r="J2095" t="str">
            <v>逢瀬町</v>
          </cell>
          <cell r="K2095" t="str">
            <v>多田野</v>
          </cell>
          <cell r="L2095" t="str">
            <v>南原</v>
          </cell>
          <cell r="M2095" t="str">
            <v>逢瀬町多田野南原</v>
          </cell>
          <cell r="N2095" t="str">
            <v>Fｵ</v>
          </cell>
          <cell r="O2095" t="str">
            <v>逢瀬</v>
          </cell>
        </row>
        <row r="2096">
          <cell r="D2096" t="str">
            <v>3432</v>
          </cell>
          <cell r="E2096" t="str">
            <v>コオリヤマ</v>
          </cell>
          <cell r="F2096" t="str">
            <v>オウセ</v>
          </cell>
          <cell r="G2096" t="str">
            <v>タダノ</v>
          </cell>
          <cell r="H2096" t="str">
            <v>イナリヤマ</v>
          </cell>
          <cell r="I2096" t="str">
            <v>郡山市</v>
          </cell>
          <cell r="J2096" t="str">
            <v>逢瀬町</v>
          </cell>
          <cell r="K2096" t="str">
            <v>多田野</v>
          </cell>
          <cell r="L2096" t="str">
            <v>稲荷山</v>
          </cell>
          <cell r="M2096" t="str">
            <v>逢瀬町多田野稲荷山</v>
          </cell>
          <cell r="N2096" t="str">
            <v>Fｵ</v>
          </cell>
          <cell r="O2096" t="str">
            <v>逢瀬</v>
          </cell>
        </row>
        <row r="2097">
          <cell r="D2097" t="str">
            <v>3433</v>
          </cell>
          <cell r="E2097" t="str">
            <v>コオリヤマ</v>
          </cell>
          <cell r="F2097" t="str">
            <v>オウセ</v>
          </cell>
          <cell r="G2097" t="str">
            <v>タダノ</v>
          </cell>
          <cell r="H2097" t="str">
            <v>カマノマエ</v>
          </cell>
          <cell r="I2097" t="str">
            <v>郡山市</v>
          </cell>
          <cell r="J2097" t="str">
            <v>逢瀬町</v>
          </cell>
          <cell r="K2097" t="str">
            <v>多田野</v>
          </cell>
          <cell r="L2097" t="str">
            <v>ノ前</v>
          </cell>
          <cell r="M2097" t="str">
            <v>逢瀬町多田野ノ前</v>
          </cell>
          <cell r="N2097" t="str">
            <v>Fｵ</v>
          </cell>
          <cell r="O2097" t="str">
            <v>逢瀬</v>
          </cell>
        </row>
        <row r="2098">
          <cell r="D2098" t="str">
            <v>3434</v>
          </cell>
          <cell r="E2098" t="str">
            <v>コオリヤマ</v>
          </cell>
          <cell r="F2098" t="str">
            <v>オウセ</v>
          </cell>
          <cell r="G2098" t="str">
            <v>タダノ</v>
          </cell>
          <cell r="H2098" t="str">
            <v>ジヨウドマツ</v>
          </cell>
          <cell r="I2098" t="str">
            <v>郡山市</v>
          </cell>
          <cell r="J2098" t="str">
            <v>逢瀬町</v>
          </cell>
          <cell r="K2098" t="str">
            <v>多田野</v>
          </cell>
          <cell r="L2098" t="str">
            <v>浄土松</v>
          </cell>
          <cell r="M2098" t="str">
            <v>逢瀬町多田野浄土松</v>
          </cell>
          <cell r="N2098" t="str">
            <v>Fｵ</v>
          </cell>
          <cell r="O2098" t="str">
            <v>逢瀬</v>
          </cell>
        </row>
        <row r="2099">
          <cell r="D2099" t="str">
            <v>3435</v>
          </cell>
          <cell r="E2099" t="str">
            <v>コオリヤマ</v>
          </cell>
          <cell r="F2099" t="str">
            <v>オウセ</v>
          </cell>
          <cell r="G2099" t="str">
            <v>タダノ</v>
          </cell>
          <cell r="H2099" t="str">
            <v>ジヨウドマツミチ</v>
          </cell>
          <cell r="I2099" t="str">
            <v>郡山市</v>
          </cell>
          <cell r="J2099" t="str">
            <v>逢瀬町</v>
          </cell>
          <cell r="K2099" t="str">
            <v>多田野</v>
          </cell>
          <cell r="L2099" t="str">
            <v>浄土松道</v>
          </cell>
          <cell r="M2099" t="str">
            <v>逢瀬町多田野浄土松道</v>
          </cell>
          <cell r="N2099" t="str">
            <v>Fｵ</v>
          </cell>
          <cell r="O2099" t="str">
            <v>逢瀬</v>
          </cell>
        </row>
        <row r="2100">
          <cell r="D2100" t="str">
            <v>3436</v>
          </cell>
          <cell r="E2100" t="str">
            <v>コオリヤマ</v>
          </cell>
          <cell r="F2100" t="str">
            <v>オウセ</v>
          </cell>
          <cell r="G2100" t="str">
            <v>タダノ</v>
          </cell>
          <cell r="H2100" t="str">
            <v>シミズイケ</v>
          </cell>
          <cell r="I2100" t="str">
            <v>郡山市</v>
          </cell>
          <cell r="J2100" t="str">
            <v>逢瀬町</v>
          </cell>
          <cell r="K2100" t="str">
            <v>多田野</v>
          </cell>
          <cell r="L2100" t="str">
            <v>清水池</v>
          </cell>
          <cell r="M2100" t="str">
            <v>逢瀬町多田野清水池</v>
          </cell>
          <cell r="N2100" t="str">
            <v>Fｵ</v>
          </cell>
          <cell r="O2100" t="str">
            <v>逢瀬</v>
          </cell>
        </row>
        <row r="2101">
          <cell r="D2101" t="str">
            <v>3437</v>
          </cell>
          <cell r="E2101" t="str">
            <v>コオリヤマ</v>
          </cell>
          <cell r="F2101" t="str">
            <v>オウセ</v>
          </cell>
          <cell r="G2101" t="str">
            <v>タダノ</v>
          </cell>
          <cell r="H2101" t="str">
            <v>カワダボリ</v>
          </cell>
          <cell r="I2101" t="str">
            <v>郡山市</v>
          </cell>
          <cell r="J2101" t="str">
            <v>逢瀬町</v>
          </cell>
          <cell r="K2101" t="str">
            <v>多田野</v>
          </cell>
          <cell r="L2101" t="str">
            <v>河田堀</v>
          </cell>
          <cell r="M2101" t="str">
            <v>逢瀬町多田野河田堀</v>
          </cell>
          <cell r="N2101" t="str">
            <v>Fｵ</v>
          </cell>
          <cell r="O2101" t="str">
            <v>逢瀬</v>
          </cell>
        </row>
        <row r="2102">
          <cell r="D2102" t="str">
            <v>3438</v>
          </cell>
          <cell r="E2102" t="str">
            <v>コオリヤマ</v>
          </cell>
          <cell r="F2102" t="str">
            <v>オウセ</v>
          </cell>
          <cell r="G2102" t="str">
            <v>タダノ</v>
          </cell>
          <cell r="H2102" t="str">
            <v>オオザカイ</v>
          </cell>
          <cell r="I2102" t="str">
            <v>郡山市</v>
          </cell>
          <cell r="J2102" t="str">
            <v>逢瀬町</v>
          </cell>
          <cell r="K2102" t="str">
            <v>多田野</v>
          </cell>
          <cell r="L2102" t="str">
            <v>大界</v>
          </cell>
          <cell r="M2102" t="str">
            <v>逢瀬町多田野大界</v>
          </cell>
          <cell r="N2102" t="str">
            <v>Fｵ</v>
          </cell>
          <cell r="O2102" t="str">
            <v>逢瀬</v>
          </cell>
        </row>
        <row r="2103">
          <cell r="D2103" t="str">
            <v>3439</v>
          </cell>
          <cell r="E2103" t="str">
            <v>コオリヤマ</v>
          </cell>
          <cell r="F2103" t="str">
            <v>オウセ</v>
          </cell>
          <cell r="G2103" t="str">
            <v>タダノ</v>
          </cell>
          <cell r="H2103" t="str">
            <v>スナハラバヤシ</v>
          </cell>
          <cell r="I2103" t="str">
            <v>郡山市</v>
          </cell>
          <cell r="J2103" t="str">
            <v>逢瀬町</v>
          </cell>
          <cell r="K2103" t="str">
            <v>多田野</v>
          </cell>
          <cell r="L2103" t="str">
            <v>砂原林</v>
          </cell>
          <cell r="M2103" t="str">
            <v>逢瀬町多田野砂原林</v>
          </cell>
          <cell r="N2103" t="str">
            <v>Fｵ</v>
          </cell>
          <cell r="O2103" t="str">
            <v>逢瀬</v>
          </cell>
        </row>
        <row r="2104">
          <cell r="D2104" t="str">
            <v>3440</v>
          </cell>
          <cell r="E2104" t="str">
            <v>コオリヤマ</v>
          </cell>
          <cell r="F2104" t="str">
            <v>オウセ</v>
          </cell>
          <cell r="G2104" t="str">
            <v>タダノ</v>
          </cell>
          <cell r="H2104" t="str">
            <v>イシバシヤマ</v>
          </cell>
          <cell r="I2104" t="str">
            <v>郡山市</v>
          </cell>
          <cell r="J2104" t="str">
            <v>逢瀬町</v>
          </cell>
          <cell r="K2104" t="str">
            <v>多田野</v>
          </cell>
          <cell r="L2104" t="str">
            <v>石橋山</v>
          </cell>
          <cell r="M2104" t="str">
            <v>逢瀬町多田野石橋山</v>
          </cell>
          <cell r="N2104" t="str">
            <v>Fｵ</v>
          </cell>
          <cell r="O2104" t="str">
            <v>逢瀬</v>
          </cell>
        </row>
        <row r="2105">
          <cell r="D2105" t="str">
            <v>3441</v>
          </cell>
          <cell r="E2105" t="str">
            <v>コオリヤマ</v>
          </cell>
          <cell r="F2105" t="str">
            <v>オウセ</v>
          </cell>
          <cell r="G2105" t="str">
            <v>タダノ</v>
          </cell>
          <cell r="H2105" t="str">
            <v>サカイヤマ</v>
          </cell>
          <cell r="I2105" t="str">
            <v>郡山市</v>
          </cell>
          <cell r="J2105" t="str">
            <v>逢瀬町</v>
          </cell>
          <cell r="K2105" t="str">
            <v>多田野</v>
          </cell>
          <cell r="L2105" t="str">
            <v>堺山</v>
          </cell>
          <cell r="M2105" t="str">
            <v>逢瀬町多田野堺山</v>
          </cell>
          <cell r="N2105" t="str">
            <v>Fｵ</v>
          </cell>
          <cell r="O2105" t="str">
            <v>逢瀬</v>
          </cell>
        </row>
        <row r="2106">
          <cell r="D2106" t="str">
            <v>3442</v>
          </cell>
          <cell r="E2106" t="str">
            <v>コオリヤマ</v>
          </cell>
          <cell r="F2106" t="str">
            <v>オウセ</v>
          </cell>
          <cell r="G2106" t="str">
            <v>タダノ</v>
          </cell>
          <cell r="H2106" t="str">
            <v>ダンノコシハラ</v>
          </cell>
          <cell r="I2106" t="str">
            <v>郡山市</v>
          </cell>
          <cell r="J2106" t="str">
            <v>逢瀬町</v>
          </cell>
          <cell r="K2106" t="str">
            <v>多田野</v>
          </cell>
          <cell r="L2106" t="str">
            <v>段越原</v>
          </cell>
          <cell r="M2106" t="str">
            <v>逢瀬町多田野段越原</v>
          </cell>
          <cell r="N2106" t="str">
            <v>Fｵ</v>
          </cell>
          <cell r="O2106" t="str">
            <v>逢瀬</v>
          </cell>
        </row>
        <row r="2107">
          <cell r="D2107" t="str">
            <v>3443</v>
          </cell>
          <cell r="E2107" t="str">
            <v>コオリヤマ</v>
          </cell>
          <cell r="F2107" t="str">
            <v>オウセ</v>
          </cell>
          <cell r="G2107" t="str">
            <v>タダノ</v>
          </cell>
          <cell r="H2107" t="str">
            <v>ナガクラヤマ</v>
          </cell>
          <cell r="I2107" t="str">
            <v>郡山市</v>
          </cell>
          <cell r="J2107" t="str">
            <v>逢瀬町</v>
          </cell>
          <cell r="K2107" t="str">
            <v>多田野</v>
          </cell>
          <cell r="L2107" t="str">
            <v>長倉山</v>
          </cell>
          <cell r="M2107" t="str">
            <v>逢瀬町多田野長倉山</v>
          </cell>
          <cell r="N2107" t="str">
            <v>Fｵ</v>
          </cell>
          <cell r="O2107" t="str">
            <v>逢瀬</v>
          </cell>
        </row>
        <row r="2108">
          <cell r="D2108" t="str">
            <v>3444</v>
          </cell>
          <cell r="E2108" t="str">
            <v>コオリヤマ</v>
          </cell>
          <cell r="F2108" t="str">
            <v>オウセ</v>
          </cell>
          <cell r="G2108" t="str">
            <v>タダノ</v>
          </cell>
          <cell r="H2108" t="str">
            <v>ニシナガクラヤマ</v>
          </cell>
          <cell r="I2108" t="str">
            <v>郡山市</v>
          </cell>
          <cell r="J2108" t="str">
            <v>逢瀬町</v>
          </cell>
          <cell r="K2108" t="str">
            <v>多田野</v>
          </cell>
          <cell r="L2108" t="str">
            <v>西長倉山</v>
          </cell>
          <cell r="M2108" t="str">
            <v>逢瀬町多田野西長倉山</v>
          </cell>
          <cell r="N2108" t="str">
            <v>Fｵ</v>
          </cell>
          <cell r="O2108" t="str">
            <v>逢瀬</v>
          </cell>
        </row>
        <row r="2109">
          <cell r="D2109" t="str">
            <v>3445</v>
          </cell>
          <cell r="E2109" t="str">
            <v>コオリヤマ</v>
          </cell>
          <cell r="F2109" t="str">
            <v>オウセ</v>
          </cell>
          <cell r="G2109" t="str">
            <v>タダノ</v>
          </cell>
          <cell r="H2109" t="str">
            <v>ウマステバ</v>
          </cell>
          <cell r="I2109" t="str">
            <v>郡山市</v>
          </cell>
          <cell r="J2109" t="str">
            <v>逢瀬町</v>
          </cell>
          <cell r="K2109" t="str">
            <v>多田野</v>
          </cell>
          <cell r="L2109" t="str">
            <v>馬捨場</v>
          </cell>
          <cell r="M2109" t="str">
            <v>逢瀬町多田野馬捨場</v>
          </cell>
          <cell r="N2109" t="str">
            <v>Fｵ</v>
          </cell>
          <cell r="O2109" t="str">
            <v>逢瀬</v>
          </cell>
        </row>
        <row r="2110">
          <cell r="D2110" t="str">
            <v>3446</v>
          </cell>
          <cell r="E2110" t="str">
            <v>コオリヤマ</v>
          </cell>
          <cell r="F2110" t="str">
            <v>オウセ</v>
          </cell>
          <cell r="G2110" t="str">
            <v>タダノ</v>
          </cell>
          <cell r="H2110" t="str">
            <v>ウワダイバヤシ</v>
          </cell>
          <cell r="I2110" t="str">
            <v>郡山市</v>
          </cell>
          <cell r="J2110" t="str">
            <v>逢瀬町</v>
          </cell>
          <cell r="K2110" t="str">
            <v>多田野</v>
          </cell>
          <cell r="L2110" t="str">
            <v>上台林</v>
          </cell>
          <cell r="M2110" t="str">
            <v>逢瀬町多田野上台林</v>
          </cell>
          <cell r="N2110" t="str">
            <v>Fｵ</v>
          </cell>
          <cell r="O2110" t="str">
            <v>逢瀬</v>
          </cell>
        </row>
        <row r="2111">
          <cell r="D2111" t="str">
            <v>3447</v>
          </cell>
          <cell r="E2111" t="str">
            <v>コオリヤマ</v>
          </cell>
          <cell r="F2111" t="str">
            <v>オウセ</v>
          </cell>
          <cell r="G2111" t="str">
            <v>タダノ</v>
          </cell>
          <cell r="H2111" t="str">
            <v>アコウギバヤシ</v>
          </cell>
          <cell r="I2111" t="str">
            <v>郡山市</v>
          </cell>
          <cell r="J2111" t="str">
            <v>逢瀬町</v>
          </cell>
          <cell r="K2111" t="str">
            <v>多田野</v>
          </cell>
          <cell r="L2111" t="str">
            <v>赤穂木林</v>
          </cell>
          <cell r="M2111" t="str">
            <v>逢瀬町多田野赤穂木林</v>
          </cell>
          <cell r="N2111" t="str">
            <v>Fｵ</v>
          </cell>
          <cell r="O2111" t="str">
            <v>逢瀬</v>
          </cell>
        </row>
        <row r="2112">
          <cell r="D2112" t="str">
            <v>3448</v>
          </cell>
          <cell r="E2112" t="str">
            <v>コオリヤマ</v>
          </cell>
          <cell r="F2112" t="str">
            <v>オウセ</v>
          </cell>
          <cell r="G2112" t="str">
            <v>タダノ</v>
          </cell>
          <cell r="H2112" t="str">
            <v>キタハラヤマ</v>
          </cell>
          <cell r="I2112" t="str">
            <v>郡山市</v>
          </cell>
          <cell r="J2112" t="str">
            <v>逢瀬町</v>
          </cell>
          <cell r="K2112" t="str">
            <v>多田野</v>
          </cell>
          <cell r="L2112" t="str">
            <v>北原山</v>
          </cell>
          <cell r="M2112" t="str">
            <v>逢瀬町多田野北原山</v>
          </cell>
          <cell r="N2112" t="str">
            <v>Fｵ</v>
          </cell>
          <cell r="O2112" t="str">
            <v>逢瀬</v>
          </cell>
        </row>
        <row r="2113">
          <cell r="D2113" t="str">
            <v>3449</v>
          </cell>
          <cell r="E2113" t="str">
            <v>コオリヤマ</v>
          </cell>
          <cell r="F2113" t="str">
            <v>オウセ</v>
          </cell>
          <cell r="G2113" t="str">
            <v>タダノ</v>
          </cell>
          <cell r="H2113" t="str">
            <v>フルヤマノカミ</v>
          </cell>
          <cell r="I2113" t="str">
            <v>郡山市</v>
          </cell>
          <cell r="J2113" t="str">
            <v>逢瀬町</v>
          </cell>
          <cell r="K2113" t="str">
            <v>多田野</v>
          </cell>
          <cell r="L2113" t="str">
            <v>古山神</v>
          </cell>
          <cell r="M2113" t="str">
            <v>逢瀬町多田野古山神</v>
          </cell>
          <cell r="N2113" t="str">
            <v>Fｵ</v>
          </cell>
          <cell r="O2113" t="str">
            <v>逢瀬</v>
          </cell>
        </row>
        <row r="2114">
          <cell r="D2114" t="str">
            <v>3450</v>
          </cell>
          <cell r="E2114" t="str">
            <v>コオリヤマ</v>
          </cell>
          <cell r="F2114" t="str">
            <v>オウセ</v>
          </cell>
          <cell r="G2114" t="str">
            <v>タダノ</v>
          </cell>
          <cell r="H2114" t="str">
            <v>ゲザイハラ</v>
          </cell>
          <cell r="I2114" t="str">
            <v>郡山市</v>
          </cell>
          <cell r="J2114" t="str">
            <v>逢瀬町</v>
          </cell>
          <cell r="K2114" t="str">
            <v>多田野</v>
          </cell>
          <cell r="L2114" t="str">
            <v>下財原</v>
          </cell>
          <cell r="M2114" t="str">
            <v>逢瀬町多田野下財原</v>
          </cell>
          <cell r="N2114" t="str">
            <v>Fｵ</v>
          </cell>
          <cell r="O2114" t="str">
            <v>逢瀬</v>
          </cell>
        </row>
        <row r="2115">
          <cell r="D2115" t="str">
            <v>3451</v>
          </cell>
          <cell r="E2115" t="str">
            <v>コオリヤマ</v>
          </cell>
          <cell r="F2115" t="str">
            <v>オウセ</v>
          </cell>
          <cell r="G2115" t="str">
            <v>タダノ</v>
          </cell>
          <cell r="H2115" t="str">
            <v>ムカイハラ</v>
          </cell>
          <cell r="I2115" t="str">
            <v>郡山市</v>
          </cell>
          <cell r="J2115" t="str">
            <v>逢瀬町</v>
          </cell>
          <cell r="K2115" t="str">
            <v>多田野</v>
          </cell>
          <cell r="L2115" t="str">
            <v>向原</v>
          </cell>
          <cell r="M2115" t="str">
            <v>逢瀬町多田野向原</v>
          </cell>
          <cell r="N2115" t="str">
            <v>Fｵ</v>
          </cell>
          <cell r="O2115" t="str">
            <v>逢瀬</v>
          </cell>
        </row>
        <row r="2116">
          <cell r="D2116" t="str">
            <v>3452</v>
          </cell>
          <cell r="E2116" t="str">
            <v>コオリヤマ</v>
          </cell>
          <cell r="F2116" t="str">
            <v>オウセ</v>
          </cell>
          <cell r="G2116" t="str">
            <v>タダノ</v>
          </cell>
          <cell r="H2116" t="str">
            <v>ナカノハラ</v>
          </cell>
          <cell r="I2116" t="str">
            <v>郡山市</v>
          </cell>
          <cell r="J2116" t="str">
            <v>逢瀬町</v>
          </cell>
          <cell r="K2116" t="str">
            <v>多田野</v>
          </cell>
          <cell r="L2116" t="str">
            <v>中ノ原</v>
          </cell>
          <cell r="M2116" t="str">
            <v>逢瀬町多田野中ノ原</v>
          </cell>
          <cell r="N2116" t="str">
            <v>Fｵ</v>
          </cell>
          <cell r="O2116" t="str">
            <v>逢瀬</v>
          </cell>
        </row>
        <row r="2117">
          <cell r="D2117" t="str">
            <v>3453</v>
          </cell>
          <cell r="E2117" t="str">
            <v>コオリヤマ</v>
          </cell>
          <cell r="F2117" t="str">
            <v>オウセ</v>
          </cell>
          <cell r="G2117" t="str">
            <v>タダノ</v>
          </cell>
          <cell r="H2117" t="str">
            <v>コバヤシヤマ</v>
          </cell>
          <cell r="I2117" t="str">
            <v>郡山市</v>
          </cell>
          <cell r="J2117" t="str">
            <v>逢瀬町</v>
          </cell>
          <cell r="K2117" t="str">
            <v>多田野</v>
          </cell>
          <cell r="L2117" t="str">
            <v>小林山</v>
          </cell>
          <cell r="M2117" t="str">
            <v>逢瀬町多田野小林山</v>
          </cell>
          <cell r="N2117" t="str">
            <v>Fｵ</v>
          </cell>
          <cell r="O2117" t="str">
            <v>逢瀬</v>
          </cell>
        </row>
        <row r="2118">
          <cell r="D2118" t="str">
            <v>3454</v>
          </cell>
          <cell r="E2118" t="str">
            <v>コオリヤマ</v>
          </cell>
          <cell r="F2118" t="str">
            <v>オウセ</v>
          </cell>
          <cell r="G2118" t="str">
            <v>タダノ</v>
          </cell>
          <cell r="H2118" t="str">
            <v>ソトバヤシ</v>
          </cell>
          <cell r="I2118" t="str">
            <v>郡山市</v>
          </cell>
          <cell r="J2118" t="str">
            <v>逢瀬町</v>
          </cell>
          <cell r="K2118" t="str">
            <v>多田野</v>
          </cell>
          <cell r="L2118" t="str">
            <v>外林</v>
          </cell>
          <cell r="M2118" t="str">
            <v>逢瀬町多田野外林</v>
          </cell>
          <cell r="N2118" t="str">
            <v>Fｵ</v>
          </cell>
          <cell r="O2118" t="str">
            <v>逢瀬</v>
          </cell>
        </row>
        <row r="2119">
          <cell r="D2119" t="str">
            <v>3455</v>
          </cell>
          <cell r="E2119" t="str">
            <v>コオリヤマ</v>
          </cell>
          <cell r="F2119" t="str">
            <v>オウセ</v>
          </cell>
          <cell r="G2119" t="str">
            <v>タダノ</v>
          </cell>
          <cell r="H2119" t="str">
            <v>ドウカン</v>
          </cell>
          <cell r="I2119" t="str">
            <v>郡山市</v>
          </cell>
          <cell r="J2119" t="str">
            <v>逢瀬町</v>
          </cell>
          <cell r="K2119" t="str">
            <v>多田野</v>
          </cell>
          <cell r="L2119" t="str">
            <v>道還</v>
          </cell>
          <cell r="M2119" t="str">
            <v>逢瀬町多田野道還</v>
          </cell>
          <cell r="N2119" t="str">
            <v>Fｵ</v>
          </cell>
          <cell r="O2119" t="str">
            <v>逢瀬</v>
          </cell>
        </row>
        <row r="2120">
          <cell r="D2120" t="str">
            <v>3456</v>
          </cell>
          <cell r="E2120" t="str">
            <v>コオリヤマ</v>
          </cell>
          <cell r="F2120" t="str">
            <v>オウセ</v>
          </cell>
          <cell r="G2120" t="str">
            <v>タダノ</v>
          </cell>
          <cell r="H2120" t="str">
            <v>シモフルカワバヤシ</v>
          </cell>
          <cell r="I2120" t="str">
            <v>郡山市</v>
          </cell>
          <cell r="J2120" t="str">
            <v>逢瀬町</v>
          </cell>
          <cell r="K2120" t="str">
            <v>多田野</v>
          </cell>
          <cell r="L2120" t="str">
            <v>下古川林</v>
          </cell>
          <cell r="M2120" t="str">
            <v>逢瀬町多田野下古川林</v>
          </cell>
          <cell r="N2120" t="str">
            <v>Fｵ</v>
          </cell>
          <cell r="O2120" t="str">
            <v>逢瀬</v>
          </cell>
        </row>
        <row r="2121">
          <cell r="D2121" t="str">
            <v>3457</v>
          </cell>
          <cell r="E2121" t="str">
            <v>コオリヤマ</v>
          </cell>
          <cell r="F2121" t="str">
            <v>オウセ</v>
          </cell>
          <cell r="G2121" t="str">
            <v>タダノ</v>
          </cell>
          <cell r="H2121" t="str">
            <v>カミフルカワバヤシ</v>
          </cell>
          <cell r="I2121" t="str">
            <v>郡山市</v>
          </cell>
          <cell r="J2121" t="str">
            <v>逢瀬町</v>
          </cell>
          <cell r="K2121" t="str">
            <v>多田野</v>
          </cell>
          <cell r="L2121" t="str">
            <v>上古川林</v>
          </cell>
          <cell r="M2121" t="str">
            <v>逢瀬町多田野上古川林</v>
          </cell>
          <cell r="N2121" t="str">
            <v>Fｵ</v>
          </cell>
          <cell r="O2121" t="str">
            <v>逢瀬</v>
          </cell>
        </row>
        <row r="2122">
          <cell r="D2122" t="str">
            <v>3458</v>
          </cell>
          <cell r="E2122" t="str">
            <v>コオリヤマ</v>
          </cell>
          <cell r="F2122" t="str">
            <v>オウセ</v>
          </cell>
          <cell r="G2122" t="str">
            <v>タダノ</v>
          </cell>
          <cell r="H2122" t="str">
            <v>モトデラ</v>
          </cell>
          <cell r="I2122" t="str">
            <v>郡山市</v>
          </cell>
          <cell r="J2122" t="str">
            <v>逢瀬町</v>
          </cell>
          <cell r="K2122" t="str">
            <v>多田野</v>
          </cell>
          <cell r="L2122" t="str">
            <v>元寺</v>
          </cell>
          <cell r="M2122" t="str">
            <v>逢瀬町多田野元寺</v>
          </cell>
          <cell r="N2122" t="str">
            <v>Fｵ</v>
          </cell>
          <cell r="O2122" t="str">
            <v>逢瀬</v>
          </cell>
        </row>
        <row r="2123">
          <cell r="D2123" t="str">
            <v>3459</v>
          </cell>
          <cell r="E2123" t="str">
            <v>コオリヤマ</v>
          </cell>
          <cell r="F2123" t="str">
            <v>オウセ</v>
          </cell>
          <cell r="G2123" t="str">
            <v>タダノ</v>
          </cell>
          <cell r="H2123" t="str">
            <v>カサマツ</v>
          </cell>
          <cell r="I2123" t="str">
            <v>郡山市</v>
          </cell>
          <cell r="J2123" t="str">
            <v>逢瀬町</v>
          </cell>
          <cell r="K2123" t="str">
            <v>多田野</v>
          </cell>
          <cell r="L2123" t="str">
            <v>笠松</v>
          </cell>
          <cell r="M2123" t="str">
            <v>逢瀬町多田野笠松</v>
          </cell>
          <cell r="N2123" t="str">
            <v>Fｵ</v>
          </cell>
          <cell r="O2123" t="str">
            <v>逢瀬</v>
          </cell>
        </row>
        <row r="2124">
          <cell r="D2124" t="str">
            <v>3460</v>
          </cell>
          <cell r="E2124" t="str">
            <v>コオリヤマ</v>
          </cell>
          <cell r="F2124" t="str">
            <v>オウセ</v>
          </cell>
          <cell r="G2124" t="str">
            <v>タダノ</v>
          </cell>
          <cell r="H2124" t="str">
            <v>ゴンゲンヤマ</v>
          </cell>
          <cell r="I2124" t="str">
            <v>郡山市</v>
          </cell>
          <cell r="J2124" t="str">
            <v>逢瀬町</v>
          </cell>
          <cell r="K2124" t="str">
            <v>多田野</v>
          </cell>
          <cell r="L2124" t="str">
            <v>権現山</v>
          </cell>
          <cell r="M2124" t="str">
            <v>逢瀬町多田野権現山</v>
          </cell>
          <cell r="N2124" t="str">
            <v>Fｵ</v>
          </cell>
          <cell r="O2124" t="str">
            <v>逢瀬</v>
          </cell>
        </row>
        <row r="2125">
          <cell r="D2125" t="str">
            <v>3461</v>
          </cell>
          <cell r="E2125" t="str">
            <v>コオリヤマ</v>
          </cell>
          <cell r="F2125" t="str">
            <v>オウセ</v>
          </cell>
          <cell r="G2125" t="str">
            <v>タダノ</v>
          </cell>
          <cell r="H2125" t="str">
            <v>アタゴヤマ</v>
          </cell>
          <cell r="I2125" t="str">
            <v>郡山市</v>
          </cell>
          <cell r="J2125" t="str">
            <v>逢瀬町</v>
          </cell>
          <cell r="K2125" t="str">
            <v>多田野</v>
          </cell>
          <cell r="L2125" t="str">
            <v>愛宕山</v>
          </cell>
          <cell r="M2125" t="str">
            <v>逢瀬町多田野愛宕山</v>
          </cell>
          <cell r="N2125" t="str">
            <v>Fｵ</v>
          </cell>
          <cell r="O2125" t="str">
            <v>逢瀬</v>
          </cell>
        </row>
        <row r="2126">
          <cell r="D2126" t="str">
            <v>3462</v>
          </cell>
          <cell r="E2126" t="str">
            <v>コオリヤマ</v>
          </cell>
          <cell r="F2126" t="str">
            <v>オウセ</v>
          </cell>
          <cell r="G2126" t="str">
            <v>タダノ</v>
          </cell>
          <cell r="H2126" t="str">
            <v>キタスズガサワ</v>
          </cell>
          <cell r="I2126" t="str">
            <v>郡山市</v>
          </cell>
          <cell r="J2126" t="str">
            <v>逢瀬町</v>
          </cell>
          <cell r="K2126" t="str">
            <v>多田野</v>
          </cell>
          <cell r="L2126" t="str">
            <v>北鈴ケ沢</v>
          </cell>
          <cell r="M2126" t="str">
            <v>逢瀬町多田野北鈴ケ沢</v>
          </cell>
          <cell r="N2126" t="str">
            <v>Fｵ</v>
          </cell>
          <cell r="O2126" t="str">
            <v>逢瀬</v>
          </cell>
        </row>
        <row r="2127">
          <cell r="D2127" t="str">
            <v>3463</v>
          </cell>
          <cell r="E2127" t="str">
            <v>コオリヤマ</v>
          </cell>
          <cell r="F2127" t="str">
            <v>オウセ</v>
          </cell>
          <cell r="G2127" t="str">
            <v>タダノ</v>
          </cell>
          <cell r="H2127" t="str">
            <v>ムカイヤマ</v>
          </cell>
          <cell r="I2127" t="str">
            <v>郡山市</v>
          </cell>
          <cell r="J2127" t="str">
            <v>逢瀬町</v>
          </cell>
          <cell r="K2127" t="str">
            <v>多田野</v>
          </cell>
          <cell r="L2127" t="str">
            <v>向山</v>
          </cell>
          <cell r="M2127" t="str">
            <v>逢瀬町多田野向山</v>
          </cell>
          <cell r="N2127" t="str">
            <v>Fｵ</v>
          </cell>
          <cell r="O2127" t="str">
            <v>逢瀬</v>
          </cell>
        </row>
        <row r="2128">
          <cell r="D2128" t="str">
            <v>3464</v>
          </cell>
          <cell r="E2128" t="str">
            <v>コオリヤマ</v>
          </cell>
          <cell r="F2128" t="str">
            <v>オウセ</v>
          </cell>
          <cell r="G2128" t="str">
            <v>タダノ</v>
          </cell>
          <cell r="H2128" t="str">
            <v>ホソミネ</v>
          </cell>
          <cell r="I2128" t="str">
            <v>郡山市</v>
          </cell>
          <cell r="J2128" t="str">
            <v>逢瀬町</v>
          </cell>
          <cell r="K2128" t="str">
            <v>多田野</v>
          </cell>
          <cell r="L2128" t="str">
            <v>細峯</v>
          </cell>
          <cell r="M2128" t="str">
            <v>逢瀬町多田野細峯</v>
          </cell>
          <cell r="N2128" t="str">
            <v>Fｵ</v>
          </cell>
          <cell r="O2128" t="str">
            <v>逢瀬</v>
          </cell>
        </row>
        <row r="2129">
          <cell r="D2129" t="str">
            <v>3465</v>
          </cell>
          <cell r="E2129" t="str">
            <v>コオリヤマ</v>
          </cell>
          <cell r="F2129" t="str">
            <v>オウセ</v>
          </cell>
          <cell r="G2129" t="str">
            <v>タダノ</v>
          </cell>
          <cell r="H2129" t="str">
            <v>ヒトツモリ</v>
          </cell>
          <cell r="I2129" t="str">
            <v>郡山市</v>
          </cell>
          <cell r="J2129" t="str">
            <v>逢瀬町</v>
          </cell>
          <cell r="K2129" t="str">
            <v>多田野</v>
          </cell>
          <cell r="L2129" t="str">
            <v>一ツ森</v>
          </cell>
          <cell r="M2129" t="str">
            <v>逢瀬町多田野一ツ森</v>
          </cell>
          <cell r="N2129" t="str">
            <v>Fｵ</v>
          </cell>
          <cell r="O2129" t="str">
            <v>逢瀬</v>
          </cell>
        </row>
        <row r="2130">
          <cell r="D2130" t="str">
            <v>3466</v>
          </cell>
          <cell r="E2130" t="str">
            <v>コオリヤマ</v>
          </cell>
          <cell r="F2130" t="str">
            <v>オウセ</v>
          </cell>
          <cell r="G2130" t="str">
            <v>タダノ</v>
          </cell>
          <cell r="H2130" t="str">
            <v>コウホウバシ</v>
          </cell>
          <cell r="I2130" t="str">
            <v>郡山市</v>
          </cell>
          <cell r="J2130" t="str">
            <v>逢瀬町</v>
          </cell>
          <cell r="K2130" t="str">
            <v>多田野</v>
          </cell>
          <cell r="L2130" t="str">
            <v>弘法橋</v>
          </cell>
          <cell r="M2130" t="str">
            <v>逢瀬町多田野弘法橋</v>
          </cell>
          <cell r="N2130" t="str">
            <v>Fｵ</v>
          </cell>
          <cell r="O2130" t="str">
            <v>逢瀬</v>
          </cell>
        </row>
        <row r="2131">
          <cell r="D2131" t="str">
            <v>3467</v>
          </cell>
          <cell r="E2131" t="str">
            <v>コオリヤマ</v>
          </cell>
          <cell r="F2131" t="str">
            <v>オウセ</v>
          </cell>
          <cell r="G2131" t="str">
            <v>タダノ</v>
          </cell>
          <cell r="H2131" t="str">
            <v>ボウヨシ</v>
          </cell>
          <cell r="I2131" t="str">
            <v>郡山市</v>
          </cell>
          <cell r="J2131" t="str">
            <v>逢瀬町</v>
          </cell>
          <cell r="K2131" t="str">
            <v>多田野</v>
          </cell>
          <cell r="L2131" t="str">
            <v>棒芳</v>
          </cell>
          <cell r="M2131" t="str">
            <v>逢瀬町多田野棒芳</v>
          </cell>
          <cell r="N2131" t="str">
            <v>Fｵ</v>
          </cell>
          <cell r="O2131" t="str">
            <v>逢瀬</v>
          </cell>
        </row>
        <row r="2132">
          <cell r="D2132" t="str">
            <v>3468</v>
          </cell>
          <cell r="E2132" t="str">
            <v>コオリヤマ</v>
          </cell>
          <cell r="F2132" t="str">
            <v>オウセ</v>
          </cell>
          <cell r="G2132" t="str">
            <v>タダノ</v>
          </cell>
          <cell r="H2132" t="str">
            <v>タカカヤ</v>
          </cell>
          <cell r="I2132" t="str">
            <v>郡山市</v>
          </cell>
          <cell r="J2132" t="str">
            <v>逢瀬町</v>
          </cell>
          <cell r="K2132" t="str">
            <v>多田野</v>
          </cell>
          <cell r="L2132" t="str">
            <v>高萱</v>
          </cell>
          <cell r="M2132" t="str">
            <v>逢瀬町多田野高萱</v>
          </cell>
          <cell r="N2132" t="str">
            <v>Fｵ</v>
          </cell>
          <cell r="O2132" t="str">
            <v>逢瀬</v>
          </cell>
        </row>
        <row r="2133">
          <cell r="D2133" t="str">
            <v>3469</v>
          </cell>
          <cell r="E2133" t="str">
            <v>コオリヤマ</v>
          </cell>
          <cell r="F2133" t="str">
            <v>オウセ</v>
          </cell>
          <cell r="G2133" t="str">
            <v>タダノ</v>
          </cell>
          <cell r="H2133" t="str">
            <v>ナガシバ</v>
          </cell>
          <cell r="I2133" t="str">
            <v>郡山市</v>
          </cell>
          <cell r="J2133" t="str">
            <v>逢瀬町</v>
          </cell>
          <cell r="K2133" t="str">
            <v>多田野</v>
          </cell>
          <cell r="L2133" t="str">
            <v>長柴</v>
          </cell>
          <cell r="M2133" t="str">
            <v>逢瀬町多田野長柴</v>
          </cell>
          <cell r="N2133" t="str">
            <v>Fｵ</v>
          </cell>
          <cell r="O2133" t="str">
            <v>逢瀬</v>
          </cell>
        </row>
        <row r="2134">
          <cell r="D2134" t="str">
            <v>3470</v>
          </cell>
          <cell r="E2134" t="str">
            <v>コオリヤマ</v>
          </cell>
          <cell r="F2134" t="str">
            <v>オウセ</v>
          </cell>
          <cell r="G2134" t="str">
            <v>タダノ</v>
          </cell>
          <cell r="H2134" t="str">
            <v>カノハラ</v>
          </cell>
          <cell r="I2134" t="str">
            <v>郡山市</v>
          </cell>
          <cell r="J2134" t="str">
            <v>逢瀬町</v>
          </cell>
          <cell r="K2134" t="str">
            <v>多田野</v>
          </cell>
          <cell r="L2134" t="str">
            <v>鹿ノ原</v>
          </cell>
          <cell r="M2134" t="str">
            <v>逢瀬町多田野鹿ノ原</v>
          </cell>
          <cell r="N2134" t="str">
            <v>Fｵ</v>
          </cell>
          <cell r="O2134" t="str">
            <v>逢瀬</v>
          </cell>
        </row>
        <row r="2135">
          <cell r="D2135" t="str">
            <v>3471</v>
          </cell>
          <cell r="E2135" t="str">
            <v>コオリヤマ</v>
          </cell>
          <cell r="F2135" t="str">
            <v>オウセ</v>
          </cell>
          <cell r="G2135" t="str">
            <v>タダノ</v>
          </cell>
          <cell r="H2135" t="str">
            <v>シンイケシタ</v>
          </cell>
          <cell r="I2135" t="str">
            <v>郡山市</v>
          </cell>
          <cell r="J2135" t="str">
            <v>逢瀬町</v>
          </cell>
          <cell r="K2135" t="str">
            <v>多田野</v>
          </cell>
          <cell r="L2135" t="str">
            <v>新池下</v>
          </cell>
          <cell r="M2135" t="str">
            <v>逢瀬町多田野新池下</v>
          </cell>
          <cell r="N2135" t="str">
            <v>Fｵ</v>
          </cell>
          <cell r="O2135" t="str">
            <v>逢瀬</v>
          </cell>
        </row>
        <row r="2136">
          <cell r="D2136" t="str">
            <v>3472</v>
          </cell>
          <cell r="E2136" t="str">
            <v>コオリヤマ</v>
          </cell>
          <cell r="F2136" t="str">
            <v>オウセ</v>
          </cell>
          <cell r="G2136" t="str">
            <v>タダノ</v>
          </cell>
          <cell r="H2136" t="str">
            <v>ヤマダヤマ</v>
          </cell>
          <cell r="I2136" t="str">
            <v>郡山市</v>
          </cell>
          <cell r="J2136" t="str">
            <v>逢瀬町</v>
          </cell>
          <cell r="K2136" t="str">
            <v>多田野</v>
          </cell>
          <cell r="L2136" t="str">
            <v>山田山</v>
          </cell>
          <cell r="M2136" t="str">
            <v>逢瀬町多田野山田山</v>
          </cell>
          <cell r="N2136" t="str">
            <v>Fｵ</v>
          </cell>
          <cell r="O2136" t="str">
            <v>逢瀬</v>
          </cell>
        </row>
        <row r="2137">
          <cell r="D2137" t="str">
            <v>3473</v>
          </cell>
          <cell r="E2137" t="str">
            <v>コオリヤマ</v>
          </cell>
          <cell r="F2137" t="str">
            <v>オウセ</v>
          </cell>
          <cell r="G2137" t="str">
            <v>タダノ</v>
          </cell>
          <cell r="H2137" t="str">
            <v>サンモリ</v>
          </cell>
          <cell r="I2137" t="str">
            <v>郡山市</v>
          </cell>
          <cell r="J2137" t="str">
            <v>逢瀬町</v>
          </cell>
          <cell r="K2137" t="str">
            <v>多田野</v>
          </cell>
          <cell r="L2137" t="str">
            <v>三森</v>
          </cell>
          <cell r="M2137" t="str">
            <v>逢瀬町多田野三森</v>
          </cell>
          <cell r="N2137" t="str">
            <v>Fｵ</v>
          </cell>
          <cell r="O2137" t="str">
            <v>逢瀬</v>
          </cell>
        </row>
        <row r="2138">
          <cell r="D2138" t="str">
            <v>3476</v>
          </cell>
          <cell r="E2138" t="str">
            <v>コオリヤマ</v>
          </cell>
          <cell r="F2138" t="str">
            <v>オウセ</v>
          </cell>
          <cell r="G2138" t="str">
            <v>タダノ</v>
          </cell>
          <cell r="H2138" t="str">
            <v>イリクガ</v>
          </cell>
          <cell r="I2138" t="str">
            <v>郡山市</v>
          </cell>
          <cell r="J2138" t="str">
            <v>逢瀬町</v>
          </cell>
          <cell r="K2138" t="str">
            <v>多田野</v>
          </cell>
          <cell r="L2138" t="str">
            <v>入クガ</v>
          </cell>
          <cell r="M2138" t="str">
            <v>逢瀬町多田野入クガ</v>
          </cell>
          <cell r="N2138" t="str">
            <v>Fｵ</v>
          </cell>
          <cell r="O2138" t="str">
            <v>逢瀬</v>
          </cell>
        </row>
        <row r="2139">
          <cell r="D2139" t="str">
            <v>3477</v>
          </cell>
          <cell r="E2139" t="str">
            <v>コオリヤマ</v>
          </cell>
          <cell r="F2139" t="str">
            <v>オウセ</v>
          </cell>
          <cell r="G2139" t="str">
            <v>タダノ</v>
          </cell>
          <cell r="H2139" t="str">
            <v>ナナシザワ</v>
          </cell>
          <cell r="I2139" t="str">
            <v>郡山市</v>
          </cell>
          <cell r="J2139" t="str">
            <v>逢瀬町</v>
          </cell>
          <cell r="K2139" t="str">
            <v>多田野</v>
          </cell>
          <cell r="L2139" t="str">
            <v>名無沢</v>
          </cell>
          <cell r="M2139" t="str">
            <v>逢瀬町多田野名無沢</v>
          </cell>
          <cell r="N2139" t="str">
            <v>Fｵ</v>
          </cell>
          <cell r="O2139" t="str">
            <v>逢瀬</v>
          </cell>
        </row>
        <row r="2140">
          <cell r="D2140" t="str">
            <v>3478</v>
          </cell>
          <cell r="E2140" t="str">
            <v>コオリヤマ</v>
          </cell>
          <cell r="F2140" t="str">
            <v>オウセ</v>
          </cell>
          <cell r="G2140" t="str">
            <v>タダノ</v>
          </cell>
          <cell r="H2140" t="str">
            <v>ニシオニガジヨウ</v>
          </cell>
          <cell r="I2140" t="str">
            <v>郡山市</v>
          </cell>
          <cell r="J2140" t="str">
            <v>逢瀬町</v>
          </cell>
          <cell r="K2140" t="str">
            <v>多田野</v>
          </cell>
          <cell r="L2140" t="str">
            <v>西鬼ヶ城</v>
          </cell>
          <cell r="M2140" t="str">
            <v>逢瀬町多田野西鬼ヶ城</v>
          </cell>
          <cell r="N2140" t="str">
            <v>Fｵ</v>
          </cell>
          <cell r="O2140" t="str">
            <v>逢瀬</v>
          </cell>
        </row>
        <row r="2141">
          <cell r="D2141" t="str">
            <v>3479</v>
          </cell>
          <cell r="E2141" t="str">
            <v>コオリヤマ</v>
          </cell>
          <cell r="F2141" t="str">
            <v>オウセ</v>
          </cell>
          <cell r="G2141" t="str">
            <v>タダノ</v>
          </cell>
          <cell r="H2141" t="str">
            <v>オニガシロ</v>
          </cell>
          <cell r="I2141" t="str">
            <v>郡山市</v>
          </cell>
          <cell r="J2141" t="str">
            <v>逢瀬町</v>
          </cell>
          <cell r="K2141" t="str">
            <v>多田野</v>
          </cell>
          <cell r="L2141" t="str">
            <v>鬼ヶ城</v>
          </cell>
          <cell r="M2141" t="str">
            <v>逢瀬町多田野鬼ヶ城</v>
          </cell>
          <cell r="N2141" t="str">
            <v>Fｵ</v>
          </cell>
          <cell r="O2141" t="str">
            <v>逢瀬</v>
          </cell>
        </row>
        <row r="2142">
          <cell r="D2142" t="str">
            <v>3480</v>
          </cell>
          <cell r="E2142" t="str">
            <v>コオリヤマ</v>
          </cell>
          <cell r="F2142" t="str">
            <v>オウセ</v>
          </cell>
          <cell r="G2142" t="str">
            <v>タダノ</v>
          </cell>
          <cell r="H2142" t="str">
            <v>アカザワ</v>
          </cell>
          <cell r="I2142" t="str">
            <v>郡山市</v>
          </cell>
          <cell r="J2142" t="str">
            <v>逢瀬町</v>
          </cell>
          <cell r="K2142" t="str">
            <v>多田野</v>
          </cell>
          <cell r="L2142" t="str">
            <v>赤沢</v>
          </cell>
          <cell r="M2142" t="str">
            <v>逢瀬町多田野赤沢</v>
          </cell>
          <cell r="N2142" t="str">
            <v>Fｵ</v>
          </cell>
          <cell r="O2142" t="str">
            <v>逢瀬</v>
          </cell>
        </row>
        <row r="2143">
          <cell r="D2143" t="str">
            <v>3481</v>
          </cell>
          <cell r="E2143" t="str">
            <v>コオリヤマ</v>
          </cell>
          <cell r="F2143" t="str">
            <v>オウセ</v>
          </cell>
          <cell r="G2143" t="str">
            <v>タダノ</v>
          </cell>
          <cell r="H2143" t="str">
            <v>コタキ</v>
          </cell>
          <cell r="I2143" t="str">
            <v>郡山市</v>
          </cell>
          <cell r="J2143" t="str">
            <v>逢瀬町</v>
          </cell>
          <cell r="K2143" t="str">
            <v>多田野</v>
          </cell>
          <cell r="L2143" t="str">
            <v>小滝</v>
          </cell>
          <cell r="M2143" t="str">
            <v>逢瀬町多田野小滝</v>
          </cell>
          <cell r="N2143" t="str">
            <v>Fｵ</v>
          </cell>
          <cell r="O2143" t="str">
            <v>逢瀬</v>
          </cell>
        </row>
        <row r="2144">
          <cell r="D2144" t="str">
            <v>3482</v>
          </cell>
          <cell r="E2144" t="str">
            <v>コオリヤマ</v>
          </cell>
          <cell r="F2144" t="str">
            <v>オウセ</v>
          </cell>
          <cell r="G2144" t="str">
            <v>タダノ</v>
          </cell>
          <cell r="H2144" t="str">
            <v>ナカソネ</v>
          </cell>
          <cell r="I2144" t="str">
            <v>郡山市</v>
          </cell>
          <cell r="J2144" t="str">
            <v>逢瀬町</v>
          </cell>
          <cell r="K2144" t="str">
            <v>多田野</v>
          </cell>
          <cell r="L2144" t="str">
            <v>中曽根</v>
          </cell>
          <cell r="M2144" t="str">
            <v>逢瀬町多田野中曽根</v>
          </cell>
          <cell r="N2144" t="str">
            <v>Fｵ</v>
          </cell>
          <cell r="O2144" t="str">
            <v>逢瀬</v>
          </cell>
        </row>
        <row r="2145">
          <cell r="D2145" t="str">
            <v>3483</v>
          </cell>
          <cell r="E2145" t="str">
            <v>コオリヤマ</v>
          </cell>
          <cell r="F2145" t="str">
            <v>オウセ</v>
          </cell>
          <cell r="G2145" t="str">
            <v>タダノ</v>
          </cell>
          <cell r="H2145" t="str">
            <v>ナデツケ</v>
          </cell>
          <cell r="I2145" t="str">
            <v>郡山市</v>
          </cell>
          <cell r="J2145" t="str">
            <v>逢瀬町</v>
          </cell>
          <cell r="K2145" t="str">
            <v>多田野</v>
          </cell>
          <cell r="L2145" t="str">
            <v>付</v>
          </cell>
          <cell r="M2145" t="str">
            <v>逢瀬町多田野付</v>
          </cell>
          <cell r="N2145" t="str">
            <v>Fｵ</v>
          </cell>
          <cell r="O2145" t="str">
            <v>逢瀬</v>
          </cell>
        </row>
        <row r="2146">
          <cell r="D2146" t="str">
            <v>3484</v>
          </cell>
          <cell r="E2146" t="str">
            <v>コオリヤマ</v>
          </cell>
          <cell r="F2146" t="str">
            <v>オウセ</v>
          </cell>
          <cell r="G2146" t="str">
            <v>タダノ</v>
          </cell>
          <cell r="H2146" t="str">
            <v>オオヒラ</v>
          </cell>
          <cell r="I2146" t="str">
            <v>郡山市</v>
          </cell>
          <cell r="J2146" t="str">
            <v>逢瀬町</v>
          </cell>
          <cell r="K2146" t="str">
            <v>多田野</v>
          </cell>
          <cell r="L2146" t="str">
            <v>大平</v>
          </cell>
          <cell r="M2146" t="str">
            <v>逢瀬町多田野大平</v>
          </cell>
          <cell r="N2146" t="str">
            <v>Fｵ</v>
          </cell>
          <cell r="O2146" t="str">
            <v>逢瀬</v>
          </cell>
        </row>
        <row r="2147">
          <cell r="D2147" t="str">
            <v>3485</v>
          </cell>
          <cell r="E2147" t="str">
            <v>コオリヤマ</v>
          </cell>
          <cell r="F2147" t="str">
            <v>オウセ</v>
          </cell>
          <cell r="G2147" t="str">
            <v>タダノ</v>
          </cell>
          <cell r="H2147" t="str">
            <v>シロウエモンタキ</v>
          </cell>
          <cell r="I2147" t="str">
            <v>郡山市</v>
          </cell>
          <cell r="J2147" t="str">
            <v>逢瀬町</v>
          </cell>
          <cell r="K2147" t="str">
            <v>多田野</v>
          </cell>
          <cell r="L2147" t="str">
            <v>四郎右エ門滝</v>
          </cell>
          <cell r="M2147" t="str">
            <v>逢瀬町多田野四郎右エ門滝</v>
          </cell>
          <cell r="N2147" t="str">
            <v>Fｵ</v>
          </cell>
          <cell r="O2147" t="str">
            <v>逢瀬</v>
          </cell>
        </row>
        <row r="2148">
          <cell r="D2148" t="str">
            <v>3486</v>
          </cell>
          <cell r="E2148" t="str">
            <v>コオリヤマ</v>
          </cell>
          <cell r="F2148" t="str">
            <v>オウセ</v>
          </cell>
          <cell r="G2148" t="str">
            <v>タダノ</v>
          </cell>
          <cell r="H2148" t="str">
            <v>ミナミオオタキ</v>
          </cell>
          <cell r="I2148" t="str">
            <v>郡山市</v>
          </cell>
          <cell r="J2148" t="str">
            <v>逢瀬町</v>
          </cell>
          <cell r="K2148" t="str">
            <v>多田野</v>
          </cell>
          <cell r="L2148" t="str">
            <v>南大滝</v>
          </cell>
          <cell r="M2148" t="str">
            <v>逢瀬町多田野南大滝</v>
          </cell>
          <cell r="N2148" t="str">
            <v>Fｵ</v>
          </cell>
          <cell r="O2148" t="str">
            <v>逢瀬</v>
          </cell>
        </row>
        <row r="2149">
          <cell r="D2149" t="str">
            <v>3487</v>
          </cell>
          <cell r="E2149" t="str">
            <v>コオリヤマ</v>
          </cell>
          <cell r="F2149" t="str">
            <v>オウセ</v>
          </cell>
          <cell r="G2149" t="str">
            <v>タダノ</v>
          </cell>
          <cell r="H2149" t="str">
            <v>ウシミチ</v>
          </cell>
          <cell r="I2149" t="str">
            <v>郡山市</v>
          </cell>
          <cell r="J2149" t="str">
            <v>逢瀬町</v>
          </cell>
          <cell r="K2149" t="str">
            <v>多田野</v>
          </cell>
          <cell r="L2149" t="str">
            <v>午道</v>
          </cell>
          <cell r="M2149" t="str">
            <v>逢瀬町多田野午道</v>
          </cell>
          <cell r="N2149" t="str">
            <v>Fｵ</v>
          </cell>
          <cell r="O2149" t="str">
            <v>逢瀬</v>
          </cell>
        </row>
        <row r="2150">
          <cell r="D2150" t="str">
            <v>3488</v>
          </cell>
          <cell r="E2150" t="str">
            <v>コオリヤマ</v>
          </cell>
          <cell r="F2150" t="str">
            <v>オウセ</v>
          </cell>
          <cell r="G2150" t="str">
            <v>タダノ</v>
          </cell>
          <cell r="H2150" t="str">
            <v>マツザワ</v>
          </cell>
          <cell r="I2150" t="str">
            <v>郡山市</v>
          </cell>
          <cell r="J2150" t="str">
            <v>逢瀬町</v>
          </cell>
          <cell r="K2150" t="str">
            <v>多田野</v>
          </cell>
          <cell r="L2150" t="str">
            <v>松沢</v>
          </cell>
          <cell r="M2150" t="str">
            <v>逢瀬町多田野松沢</v>
          </cell>
          <cell r="N2150" t="str">
            <v>Fｵ</v>
          </cell>
          <cell r="O2150" t="str">
            <v>逢瀬</v>
          </cell>
        </row>
        <row r="2151">
          <cell r="D2151" t="str">
            <v>3489</v>
          </cell>
          <cell r="E2151" t="str">
            <v>コオリヤマ</v>
          </cell>
          <cell r="F2151" t="str">
            <v>オウセ</v>
          </cell>
          <cell r="G2151" t="str">
            <v>タダノ</v>
          </cell>
          <cell r="H2151" t="str">
            <v>コワシミズ</v>
          </cell>
          <cell r="I2151" t="str">
            <v>郡山市</v>
          </cell>
          <cell r="J2151" t="str">
            <v>逢瀬町</v>
          </cell>
          <cell r="K2151" t="str">
            <v>多田野</v>
          </cell>
          <cell r="L2151" t="str">
            <v>子八清水</v>
          </cell>
          <cell r="M2151" t="str">
            <v>逢瀬町多田野子八清水</v>
          </cell>
          <cell r="N2151" t="str">
            <v>Fｵ</v>
          </cell>
          <cell r="O2151" t="str">
            <v>逢瀬</v>
          </cell>
        </row>
        <row r="2152">
          <cell r="D2152" t="str">
            <v>3490</v>
          </cell>
          <cell r="E2152" t="str">
            <v>コオリヤマ</v>
          </cell>
          <cell r="F2152" t="str">
            <v>オウセ</v>
          </cell>
          <cell r="G2152" t="str">
            <v>タダノ</v>
          </cell>
          <cell r="H2152" t="str">
            <v>コガイザワ</v>
          </cell>
          <cell r="I2152" t="str">
            <v>郡山市</v>
          </cell>
          <cell r="J2152" t="str">
            <v>逢瀬町</v>
          </cell>
          <cell r="K2152" t="str">
            <v>多田野</v>
          </cell>
          <cell r="L2152" t="str">
            <v>小飼養沢</v>
          </cell>
          <cell r="M2152" t="str">
            <v>逢瀬町多田野小飼養沢</v>
          </cell>
          <cell r="N2152" t="str">
            <v>Fｵ</v>
          </cell>
          <cell r="O2152" t="str">
            <v>逢瀬</v>
          </cell>
        </row>
        <row r="2153">
          <cell r="D2153" t="str">
            <v>3491</v>
          </cell>
          <cell r="E2153" t="str">
            <v>コオリヤマ</v>
          </cell>
          <cell r="F2153" t="str">
            <v>オウセ</v>
          </cell>
          <cell r="G2153" t="str">
            <v>タダノ</v>
          </cell>
          <cell r="H2153" t="str">
            <v>コガエルコザワ</v>
          </cell>
          <cell r="I2153" t="str">
            <v>郡山市</v>
          </cell>
          <cell r="J2153" t="str">
            <v>逢瀬町</v>
          </cell>
          <cell r="K2153" t="str">
            <v>多田野</v>
          </cell>
          <cell r="L2153" t="str">
            <v>小蛭子沢</v>
          </cell>
          <cell r="M2153" t="str">
            <v>逢瀬町多田野小蛭子沢</v>
          </cell>
          <cell r="N2153" t="str">
            <v>Fｵ</v>
          </cell>
          <cell r="O2153" t="str">
            <v>逢瀬</v>
          </cell>
        </row>
        <row r="2154">
          <cell r="D2154" t="str">
            <v>3492</v>
          </cell>
          <cell r="E2154" t="str">
            <v>コオリヤマ</v>
          </cell>
          <cell r="F2154" t="str">
            <v>オウセ</v>
          </cell>
          <cell r="G2154" t="str">
            <v>タダノ</v>
          </cell>
          <cell r="H2154" t="str">
            <v>オガイザワ</v>
          </cell>
          <cell r="I2154" t="str">
            <v>郡山市</v>
          </cell>
          <cell r="J2154" t="str">
            <v>逢瀬町</v>
          </cell>
          <cell r="K2154" t="str">
            <v>多田野</v>
          </cell>
          <cell r="L2154" t="str">
            <v>大飼養沢</v>
          </cell>
          <cell r="M2154" t="str">
            <v>逢瀬町多田野大飼養沢</v>
          </cell>
          <cell r="N2154" t="str">
            <v>Fｵ</v>
          </cell>
          <cell r="O2154" t="str">
            <v>逢瀬</v>
          </cell>
        </row>
        <row r="2155">
          <cell r="D2155" t="str">
            <v>3493</v>
          </cell>
          <cell r="E2155" t="str">
            <v>コオリヤマ</v>
          </cell>
          <cell r="F2155" t="str">
            <v>オウセ</v>
          </cell>
          <cell r="G2155" t="str">
            <v>タダノ</v>
          </cell>
          <cell r="H2155" t="str">
            <v>オガエルコザワ</v>
          </cell>
          <cell r="I2155" t="str">
            <v>郡山市</v>
          </cell>
          <cell r="J2155" t="str">
            <v>逢瀬町</v>
          </cell>
          <cell r="K2155" t="str">
            <v>多田野</v>
          </cell>
          <cell r="L2155" t="str">
            <v>大蛭子沢</v>
          </cell>
          <cell r="M2155" t="str">
            <v>逢瀬町多田野大蛭子沢</v>
          </cell>
          <cell r="N2155" t="str">
            <v>Fｵ</v>
          </cell>
          <cell r="O2155" t="str">
            <v>逢瀬</v>
          </cell>
        </row>
        <row r="2156">
          <cell r="D2156" t="str">
            <v>3494</v>
          </cell>
          <cell r="E2156" t="str">
            <v>コオリヤマ</v>
          </cell>
          <cell r="F2156" t="str">
            <v>オウセ</v>
          </cell>
          <cell r="G2156" t="str">
            <v>タダノ</v>
          </cell>
          <cell r="H2156" t="str">
            <v>キタヤマボウヨシ</v>
          </cell>
          <cell r="I2156" t="str">
            <v>郡山市</v>
          </cell>
          <cell r="J2156" t="str">
            <v>逢瀬町</v>
          </cell>
          <cell r="K2156" t="str">
            <v>多田野</v>
          </cell>
          <cell r="L2156" t="str">
            <v>北山棒芳</v>
          </cell>
          <cell r="M2156" t="str">
            <v>逢瀬町多田野北山棒芳</v>
          </cell>
          <cell r="N2156" t="str">
            <v>Fｵ</v>
          </cell>
          <cell r="O2156" t="str">
            <v>逢瀬</v>
          </cell>
        </row>
        <row r="2157">
          <cell r="D2157" t="str">
            <v>3495</v>
          </cell>
          <cell r="E2157" t="str">
            <v>コオリヤマ</v>
          </cell>
          <cell r="F2157" t="str">
            <v>オウセ</v>
          </cell>
          <cell r="G2157" t="str">
            <v>タダノ</v>
          </cell>
          <cell r="H2157" t="str">
            <v>ゲンダヤマ</v>
          </cell>
          <cell r="I2157" t="str">
            <v>郡山市</v>
          </cell>
          <cell r="J2157" t="str">
            <v>逢瀬町</v>
          </cell>
          <cell r="K2157" t="str">
            <v>多田野</v>
          </cell>
          <cell r="L2157" t="str">
            <v>源田山</v>
          </cell>
          <cell r="M2157" t="str">
            <v>逢瀬町多田野源田山</v>
          </cell>
          <cell r="N2157" t="str">
            <v>Fｵ</v>
          </cell>
          <cell r="O2157" t="str">
            <v>逢瀬</v>
          </cell>
        </row>
        <row r="2158">
          <cell r="D2158" t="str">
            <v>3496</v>
          </cell>
          <cell r="E2158" t="str">
            <v>コオリヤマ</v>
          </cell>
          <cell r="F2158" t="str">
            <v>オウセ</v>
          </cell>
          <cell r="G2158" t="str">
            <v>タダノ</v>
          </cell>
          <cell r="H2158" t="str">
            <v>オニカブトヤマ</v>
          </cell>
          <cell r="I2158" t="str">
            <v>郡山市</v>
          </cell>
          <cell r="J2158" t="str">
            <v>逢瀬町</v>
          </cell>
          <cell r="K2158" t="str">
            <v>多田野</v>
          </cell>
          <cell r="L2158" t="str">
            <v>鬼兜山</v>
          </cell>
          <cell r="M2158" t="str">
            <v>逢瀬町多田野鬼兜山</v>
          </cell>
          <cell r="N2158" t="str">
            <v>Fｵ</v>
          </cell>
          <cell r="O2158" t="str">
            <v>逢瀬</v>
          </cell>
        </row>
        <row r="2159">
          <cell r="D2159" t="str">
            <v>3501</v>
          </cell>
          <cell r="E2159" t="str">
            <v>コオリヤマ</v>
          </cell>
          <cell r="F2159" t="str">
            <v>オウセ</v>
          </cell>
          <cell r="G2159" t="str">
            <v>タダノ</v>
          </cell>
          <cell r="H2159" t="str">
            <v>イワイロ</v>
          </cell>
          <cell r="I2159" t="str">
            <v>郡山市</v>
          </cell>
          <cell r="J2159" t="str">
            <v>逢瀬町</v>
          </cell>
          <cell r="K2159" t="str">
            <v>多田野</v>
          </cell>
          <cell r="L2159" t="str">
            <v>岩色</v>
          </cell>
          <cell r="M2159" t="str">
            <v>逢瀬町多田野岩色</v>
          </cell>
          <cell r="N2159" t="str">
            <v>Fｵ</v>
          </cell>
          <cell r="O2159" t="str">
            <v>逢瀬</v>
          </cell>
        </row>
        <row r="2160">
          <cell r="D2160" t="str">
            <v>3502</v>
          </cell>
          <cell r="E2160" t="str">
            <v>コオリヤマ</v>
          </cell>
          <cell r="F2160" t="str">
            <v>オウセ</v>
          </cell>
          <cell r="G2160" t="str">
            <v>タダノ</v>
          </cell>
          <cell r="H2160" t="str">
            <v>カヂゴヤ</v>
          </cell>
          <cell r="I2160" t="str">
            <v>郡山市</v>
          </cell>
          <cell r="J2160" t="str">
            <v>逢瀬町</v>
          </cell>
          <cell r="K2160" t="str">
            <v>多田野</v>
          </cell>
          <cell r="L2160" t="str">
            <v>鍜治小屋</v>
          </cell>
          <cell r="M2160" t="str">
            <v>逢瀬町多田野鍜治小屋</v>
          </cell>
          <cell r="N2160" t="str">
            <v>Fｵ</v>
          </cell>
          <cell r="O2160" t="str">
            <v>逢瀬</v>
          </cell>
        </row>
        <row r="2161">
          <cell r="D2161" t="str">
            <v>3503</v>
          </cell>
          <cell r="E2161" t="str">
            <v>コオリヤマ</v>
          </cell>
          <cell r="F2161" t="str">
            <v>オウセ</v>
          </cell>
          <cell r="G2161" t="str">
            <v>タダノ</v>
          </cell>
          <cell r="H2161" t="str">
            <v>ヨコミチ</v>
          </cell>
          <cell r="I2161" t="str">
            <v>郡山市</v>
          </cell>
          <cell r="J2161" t="str">
            <v>逢瀬町</v>
          </cell>
          <cell r="K2161" t="str">
            <v>多田野</v>
          </cell>
          <cell r="L2161" t="str">
            <v>横道</v>
          </cell>
          <cell r="M2161" t="str">
            <v>逢瀬町多田野横道</v>
          </cell>
          <cell r="N2161" t="str">
            <v>Fｵ</v>
          </cell>
          <cell r="O2161" t="str">
            <v>逢瀬</v>
          </cell>
        </row>
        <row r="2162">
          <cell r="D2162" t="str">
            <v>3504</v>
          </cell>
          <cell r="E2162" t="str">
            <v>コオリヤマ</v>
          </cell>
          <cell r="F2162" t="str">
            <v>オウセ</v>
          </cell>
          <cell r="G2162" t="str">
            <v>タダノ</v>
          </cell>
          <cell r="H2162" t="str">
            <v>ヘビサワ</v>
          </cell>
          <cell r="I2162" t="str">
            <v>郡山市</v>
          </cell>
          <cell r="J2162" t="str">
            <v>逢瀬町</v>
          </cell>
          <cell r="K2162" t="str">
            <v>多田野</v>
          </cell>
          <cell r="L2162" t="str">
            <v>蛇沢</v>
          </cell>
          <cell r="M2162" t="str">
            <v>逢瀬町多田野蛇沢</v>
          </cell>
          <cell r="N2162" t="str">
            <v>Fｵ</v>
          </cell>
          <cell r="O2162" t="str">
            <v>逢瀬</v>
          </cell>
        </row>
        <row r="2163">
          <cell r="D2163" t="str">
            <v>3505</v>
          </cell>
          <cell r="E2163" t="str">
            <v>コオリヤマ</v>
          </cell>
          <cell r="F2163" t="str">
            <v>オウセ</v>
          </cell>
          <cell r="G2163" t="str">
            <v>タダノ</v>
          </cell>
          <cell r="H2163" t="str">
            <v>ヤマダハラ</v>
          </cell>
          <cell r="I2163" t="str">
            <v>郡山市</v>
          </cell>
          <cell r="J2163" t="str">
            <v>逢瀬町</v>
          </cell>
          <cell r="K2163" t="str">
            <v>多田野</v>
          </cell>
          <cell r="L2163" t="str">
            <v>山田原</v>
          </cell>
          <cell r="M2163" t="str">
            <v>逢瀬町多田野山田原</v>
          </cell>
          <cell r="N2163" t="str">
            <v>Fｵ</v>
          </cell>
          <cell r="O2163" t="str">
            <v>逢瀬</v>
          </cell>
        </row>
        <row r="2164">
          <cell r="D2164" t="str">
            <v>3506</v>
          </cell>
          <cell r="E2164" t="str">
            <v>コオリヤマ</v>
          </cell>
          <cell r="F2164" t="str">
            <v>オウセ</v>
          </cell>
          <cell r="G2164" t="str">
            <v>タダノ</v>
          </cell>
          <cell r="H2164" t="str">
            <v>カミヤマダハラ</v>
          </cell>
          <cell r="I2164" t="str">
            <v>郡山市</v>
          </cell>
          <cell r="J2164" t="str">
            <v>逢瀬町</v>
          </cell>
          <cell r="K2164" t="str">
            <v>多田野</v>
          </cell>
          <cell r="L2164" t="str">
            <v>上山田原</v>
          </cell>
          <cell r="M2164" t="str">
            <v>逢瀬町多田野上山田原</v>
          </cell>
          <cell r="N2164" t="str">
            <v>Fｵ</v>
          </cell>
          <cell r="O2164" t="str">
            <v>逢瀬</v>
          </cell>
        </row>
        <row r="2165">
          <cell r="D2165" t="str">
            <v>3507</v>
          </cell>
          <cell r="E2165" t="str">
            <v>コオリヤマ</v>
          </cell>
          <cell r="F2165" t="str">
            <v>オウセ</v>
          </cell>
          <cell r="G2165" t="str">
            <v>タダノ</v>
          </cell>
          <cell r="H2165" t="str">
            <v>ミナミヤマダハラ</v>
          </cell>
          <cell r="I2165" t="str">
            <v>郡山市</v>
          </cell>
          <cell r="J2165" t="str">
            <v>逢瀬町</v>
          </cell>
          <cell r="K2165" t="str">
            <v>多田野</v>
          </cell>
          <cell r="L2165" t="str">
            <v>南山田原</v>
          </cell>
          <cell r="M2165" t="str">
            <v>逢瀬町多田野南山田原</v>
          </cell>
          <cell r="N2165" t="str">
            <v>Fｵ</v>
          </cell>
          <cell r="O2165" t="str">
            <v>逢瀬</v>
          </cell>
        </row>
        <row r="2166">
          <cell r="D2166" t="str">
            <v>3508</v>
          </cell>
          <cell r="E2166" t="str">
            <v>コオリヤマ</v>
          </cell>
          <cell r="F2166" t="str">
            <v>オウセ</v>
          </cell>
          <cell r="G2166" t="str">
            <v>タダノ</v>
          </cell>
          <cell r="H2166" t="str">
            <v>クロイワハラ</v>
          </cell>
          <cell r="I2166" t="str">
            <v>郡山市</v>
          </cell>
          <cell r="J2166" t="str">
            <v>逢瀬町</v>
          </cell>
          <cell r="K2166" t="str">
            <v>多田野</v>
          </cell>
          <cell r="L2166" t="str">
            <v>黒岩原</v>
          </cell>
          <cell r="M2166" t="str">
            <v>逢瀬町多田野黒岩原</v>
          </cell>
          <cell r="N2166" t="str">
            <v>Fｵ</v>
          </cell>
          <cell r="O2166" t="str">
            <v>逢瀬</v>
          </cell>
        </row>
        <row r="2167">
          <cell r="D2167" t="str">
            <v>3509</v>
          </cell>
          <cell r="E2167" t="str">
            <v>コオリヤマ</v>
          </cell>
          <cell r="F2167" t="str">
            <v>オウセ</v>
          </cell>
          <cell r="G2167" t="str">
            <v>タダノ</v>
          </cell>
          <cell r="H2167" t="str">
            <v>マエガロウ</v>
          </cell>
          <cell r="I2167" t="str">
            <v>郡山市</v>
          </cell>
          <cell r="J2167" t="str">
            <v>逢瀬町</v>
          </cell>
          <cell r="K2167" t="str">
            <v>多田野</v>
          </cell>
          <cell r="L2167" t="str">
            <v>前家老</v>
          </cell>
          <cell r="M2167" t="str">
            <v>逢瀬町多田野前家老</v>
          </cell>
          <cell r="N2167" t="str">
            <v>Fｵ</v>
          </cell>
          <cell r="O2167" t="str">
            <v>逢瀬</v>
          </cell>
        </row>
        <row r="2168">
          <cell r="D2168" t="str">
            <v>3510</v>
          </cell>
          <cell r="E2168" t="str">
            <v>コオリヤマ</v>
          </cell>
          <cell r="F2168" t="str">
            <v>オウセ</v>
          </cell>
          <cell r="G2168" t="str">
            <v>タダノ</v>
          </cell>
          <cell r="H2168" t="str">
            <v>アトガロウ</v>
          </cell>
          <cell r="I2168" t="str">
            <v>郡山市</v>
          </cell>
          <cell r="J2168" t="str">
            <v>逢瀬町</v>
          </cell>
          <cell r="K2168" t="str">
            <v>多田野</v>
          </cell>
          <cell r="L2168" t="str">
            <v>後家老</v>
          </cell>
          <cell r="M2168" t="str">
            <v>逢瀬町多田野後家老</v>
          </cell>
          <cell r="N2168" t="str">
            <v>Fｵ</v>
          </cell>
          <cell r="O2168" t="str">
            <v>逢瀬</v>
          </cell>
        </row>
        <row r="2169">
          <cell r="D2169" t="str">
            <v>3511</v>
          </cell>
          <cell r="E2169" t="str">
            <v>コオリヤマ</v>
          </cell>
          <cell r="F2169" t="str">
            <v>オウセ</v>
          </cell>
          <cell r="G2169" t="str">
            <v>タダノ</v>
          </cell>
          <cell r="H2169" t="str">
            <v>キツネヅカ</v>
          </cell>
          <cell r="I2169" t="str">
            <v>郡山市</v>
          </cell>
          <cell r="J2169" t="str">
            <v>逢瀬町</v>
          </cell>
          <cell r="K2169" t="str">
            <v>多田野</v>
          </cell>
          <cell r="L2169" t="str">
            <v>塚</v>
          </cell>
          <cell r="M2169" t="str">
            <v>逢瀬町多田野塚</v>
          </cell>
          <cell r="N2169" t="str">
            <v>Fｵ</v>
          </cell>
          <cell r="O2169" t="str">
            <v>逢瀬</v>
          </cell>
        </row>
        <row r="2170">
          <cell r="D2170" t="str">
            <v>3512</v>
          </cell>
          <cell r="E2170" t="str">
            <v>コオリヤマ</v>
          </cell>
          <cell r="F2170" t="str">
            <v>オウセ</v>
          </cell>
          <cell r="G2170" t="str">
            <v>タダノ</v>
          </cell>
          <cell r="H2170" t="str">
            <v>セトサワ</v>
          </cell>
          <cell r="I2170" t="str">
            <v>郡山市</v>
          </cell>
          <cell r="J2170" t="str">
            <v>逢瀬町</v>
          </cell>
          <cell r="K2170" t="str">
            <v>多田野</v>
          </cell>
          <cell r="L2170" t="str">
            <v>瀬戸沢</v>
          </cell>
          <cell r="M2170" t="str">
            <v>逢瀬町多田野瀬戸沢</v>
          </cell>
          <cell r="N2170" t="str">
            <v>Fｵ</v>
          </cell>
          <cell r="O2170" t="str">
            <v>逢瀬</v>
          </cell>
        </row>
        <row r="2171">
          <cell r="D2171" t="str">
            <v>3513</v>
          </cell>
          <cell r="E2171" t="str">
            <v>コオリヤマ</v>
          </cell>
          <cell r="F2171" t="str">
            <v>オウセ</v>
          </cell>
          <cell r="G2171" t="str">
            <v>タダノ</v>
          </cell>
          <cell r="H2171" t="str">
            <v>ナシノキタイラ</v>
          </cell>
          <cell r="I2171" t="str">
            <v>郡山市</v>
          </cell>
          <cell r="J2171" t="str">
            <v>逢瀬町</v>
          </cell>
          <cell r="K2171" t="str">
            <v>多田野</v>
          </cell>
          <cell r="L2171" t="str">
            <v>梨木平</v>
          </cell>
          <cell r="M2171" t="str">
            <v>逢瀬町多田野梨木平</v>
          </cell>
          <cell r="N2171" t="str">
            <v>Fｵ</v>
          </cell>
          <cell r="O2171" t="str">
            <v>逢瀬</v>
          </cell>
        </row>
        <row r="2172">
          <cell r="D2172" t="str">
            <v>3514</v>
          </cell>
          <cell r="E2172" t="str">
            <v>コオリヤマ</v>
          </cell>
          <cell r="F2172" t="str">
            <v>オウセ</v>
          </cell>
          <cell r="G2172" t="str">
            <v>タダノ</v>
          </cell>
          <cell r="H2172" t="str">
            <v>タイシ</v>
          </cell>
          <cell r="I2172" t="str">
            <v>郡山市</v>
          </cell>
          <cell r="J2172" t="str">
            <v>逢瀬町</v>
          </cell>
          <cell r="K2172" t="str">
            <v>多田野</v>
          </cell>
          <cell r="L2172" t="str">
            <v>大師</v>
          </cell>
          <cell r="M2172" t="str">
            <v>逢瀬町多田野大師</v>
          </cell>
          <cell r="N2172" t="str">
            <v>Fｵ</v>
          </cell>
          <cell r="O2172" t="str">
            <v>逢瀬</v>
          </cell>
        </row>
        <row r="2173">
          <cell r="D2173" t="str">
            <v>3515</v>
          </cell>
          <cell r="E2173" t="str">
            <v>コオリヤマ</v>
          </cell>
          <cell r="F2173" t="str">
            <v>オウセ</v>
          </cell>
          <cell r="G2173" t="str">
            <v>タダノ</v>
          </cell>
          <cell r="H2173" t="str">
            <v>オバタヤマ</v>
          </cell>
          <cell r="I2173" t="str">
            <v>郡山市</v>
          </cell>
          <cell r="J2173" t="str">
            <v>逢瀬町</v>
          </cell>
          <cell r="K2173" t="str">
            <v>多田野</v>
          </cell>
          <cell r="L2173" t="str">
            <v>荢畑山</v>
          </cell>
          <cell r="M2173" t="str">
            <v>逢瀬町多田野荢畑山</v>
          </cell>
          <cell r="N2173" t="str">
            <v>Fｵ</v>
          </cell>
          <cell r="O2173" t="str">
            <v>逢瀬</v>
          </cell>
        </row>
        <row r="2174">
          <cell r="D2174" t="str">
            <v>3516</v>
          </cell>
          <cell r="E2174" t="str">
            <v>コオリヤマ</v>
          </cell>
          <cell r="F2174" t="str">
            <v>オウセ</v>
          </cell>
          <cell r="G2174" t="str">
            <v>タダノ</v>
          </cell>
          <cell r="H2174" t="str">
            <v>チヨウチマツダイラ</v>
          </cell>
          <cell r="I2174" t="str">
            <v>郡山市</v>
          </cell>
          <cell r="J2174" t="str">
            <v>逢瀬町</v>
          </cell>
          <cell r="K2174" t="str">
            <v>多田野</v>
          </cell>
          <cell r="L2174" t="str">
            <v>長地松平</v>
          </cell>
          <cell r="M2174" t="str">
            <v>逢瀬町多田野長地松平</v>
          </cell>
          <cell r="N2174" t="str">
            <v>Fｵ</v>
          </cell>
          <cell r="O2174" t="str">
            <v>逢瀬</v>
          </cell>
        </row>
        <row r="2175">
          <cell r="D2175" t="str">
            <v>3517</v>
          </cell>
          <cell r="E2175" t="str">
            <v>コオリヤマ</v>
          </cell>
          <cell r="F2175" t="str">
            <v>オウセ</v>
          </cell>
          <cell r="G2175" t="str">
            <v>タダノ</v>
          </cell>
          <cell r="H2175" t="str">
            <v>カラスガモリ</v>
          </cell>
          <cell r="I2175" t="str">
            <v>郡山市</v>
          </cell>
          <cell r="J2175" t="str">
            <v>逢瀬町</v>
          </cell>
          <cell r="K2175" t="str">
            <v>多田野</v>
          </cell>
          <cell r="L2175" t="str">
            <v>烏ケ森</v>
          </cell>
          <cell r="M2175" t="str">
            <v>逢瀬町多田野烏ケ森</v>
          </cell>
          <cell r="N2175" t="str">
            <v>Fｵ</v>
          </cell>
          <cell r="O2175" t="str">
            <v>逢瀬</v>
          </cell>
        </row>
        <row r="2176">
          <cell r="D2176" t="str">
            <v>3518</v>
          </cell>
          <cell r="E2176" t="str">
            <v>コオリヤマ</v>
          </cell>
          <cell r="F2176" t="str">
            <v>オウセ</v>
          </cell>
          <cell r="G2176" t="str">
            <v>タダノ</v>
          </cell>
          <cell r="H2176" t="str">
            <v>オオタキ</v>
          </cell>
          <cell r="I2176" t="str">
            <v>郡山市</v>
          </cell>
          <cell r="J2176" t="str">
            <v>逢瀬町</v>
          </cell>
          <cell r="K2176" t="str">
            <v>多田野</v>
          </cell>
          <cell r="L2176" t="str">
            <v>大滝</v>
          </cell>
          <cell r="M2176" t="str">
            <v>逢瀬町多田野大滝</v>
          </cell>
          <cell r="N2176" t="str">
            <v>Fｵ</v>
          </cell>
          <cell r="O2176" t="str">
            <v>逢瀬</v>
          </cell>
        </row>
        <row r="2177">
          <cell r="D2177" t="str">
            <v>3519</v>
          </cell>
          <cell r="E2177" t="str">
            <v>コオリヤマ</v>
          </cell>
          <cell r="F2177" t="str">
            <v>オウセ</v>
          </cell>
          <cell r="G2177" t="str">
            <v>タダノ</v>
          </cell>
          <cell r="H2177" t="str">
            <v>タダゴ</v>
          </cell>
          <cell r="I2177" t="str">
            <v>郡山市</v>
          </cell>
          <cell r="J2177" t="str">
            <v>逢瀬町</v>
          </cell>
          <cell r="K2177" t="str">
            <v>多田野</v>
          </cell>
          <cell r="L2177" t="str">
            <v>只子</v>
          </cell>
          <cell r="M2177" t="str">
            <v>逢瀬町多田野只子</v>
          </cell>
          <cell r="N2177" t="str">
            <v>Fｵ</v>
          </cell>
          <cell r="O2177" t="str">
            <v>逢瀬</v>
          </cell>
        </row>
        <row r="2178">
          <cell r="D2178" t="str">
            <v>3520</v>
          </cell>
          <cell r="E2178" t="str">
            <v>コオリヤマ</v>
          </cell>
          <cell r="F2178" t="str">
            <v>オウセ</v>
          </cell>
          <cell r="G2178" t="str">
            <v>タダノ</v>
          </cell>
          <cell r="H2178" t="str">
            <v>ヒガシタダコ</v>
          </cell>
          <cell r="I2178" t="str">
            <v>郡山市</v>
          </cell>
          <cell r="J2178" t="str">
            <v>逢瀬町</v>
          </cell>
          <cell r="K2178" t="str">
            <v>多田野</v>
          </cell>
          <cell r="L2178" t="str">
            <v>東只子</v>
          </cell>
          <cell r="M2178" t="str">
            <v>逢瀬町多田野東只子</v>
          </cell>
          <cell r="N2178" t="str">
            <v>Fｵ</v>
          </cell>
          <cell r="O2178" t="str">
            <v>逢瀬</v>
          </cell>
        </row>
        <row r="2179">
          <cell r="D2179" t="str">
            <v>3521</v>
          </cell>
          <cell r="E2179" t="str">
            <v>コオリヤマ</v>
          </cell>
          <cell r="F2179" t="str">
            <v>オウセ</v>
          </cell>
          <cell r="G2179" t="str">
            <v>タダノ</v>
          </cell>
          <cell r="H2179" t="str">
            <v>ハネイシ</v>
          </cell>
          <cell r="I2179" t="str">
            <v>郡山市</v>
          </cell>
          <cell r="J2179" t="str">
            <v>逢瀬町</v>
          </cell>
          <cell r="K2179" t="str">
            <v>多田野</v>
          </cell>
          <cell r="L2179" t="str">
            <v>刎石</v>
          </cell>
          <cell r="M2179" t="str">
            <v>逢瀬町多田野刎石</v>
          </cell>
          <cell r="N2179" t="str">
            <v>Fｵ</v>
          </cell>
          <cell r="O2179" t="str">
            <v>逢瀬</v>
          </cell>
        </row>
        <row r="2180">
          <cell r="D2180" t="str">
            <v>3522</v>
          </cell>
          <cell r="E2180" t="str">
            <v>コオリヤマ</v>
          </cell>
          <cell r="F2180" t="str">
            <v>オウセ</v>
          </cell>
          <cell r="G2180" t="str">
            <v>タダノ</v>
          </cell>
          <cell r="H2180" t="str">
            <v>ハシノイリ</v>
          </cell>
          <cell r="I2180" t="str">
            <v>郡山市</v>
          </cell>
          <cell r="J2180" t="str">
            <v>逢瀬町</v>
          </cell>
          <cell r="K2180" t="str">
            <v>多田野</v>
          </cell>
          <cell r="L2180" t="str">
            <v>橋ノ入</v>
          </cell>
          <cell r="M2180" t="str">
            <v>逢瀬町多田野橋ノ入</v>
          </cell>
          <cell r="N2180" t="str">
            <v>Fｵ</v>
          </cell>
          <cell r="O2180" t="str">
            <v>逢瀬</v>
          </cell>
        </row>
        <row r="2181">
          <cell r="D2181" t="str">
            <v>3523</v>
          </cell>
          <cell r="E2181" t="str">
            <v>コオリヤマ</v>
          </cell>
          <cell r="F2181" t="str">
            <v>オウセ</v>
          </cell>
          <cell r="G2181" t="str">
            <v>タダノ</v>
          </cell>
          <cell r="H2181" t="str">
            <v>アカハゲザワ</v>
          </cell>
          <cell r="I2181" t="str">
            <v>郡山市</v>
          </cell>
          <cell r="J2181" t="str">
            <v>逢瀬町</v>
          </cell>
          <cell r="K2181" t="str">
            <v>多田野</v>
          </cell>
          <cell r="L2181" t="str">
            <v>赤ハゲ沢</v>
          </cell>
          <cell r="M2181" t="str">
            <v>逢瀬町多田野赤ハゲ沢</v>
          </cell>
          <cell r="N2181" t="str">
            <v>Fｵ</v>
          </cell>
          <cell r="O2181" t="str">
            <v>逢瀬</v>
          </cell>
        </row>
        <row r="2182">
          <cell r="D2182" t="str">
            <v>3524</v>
          </cell>
          <cell r="E2182" t="str">
            <v>コオリヤマ</v>
          </cell>
          <cell r="F2182" t="str">
            <v>オウセ</v>
          </cell>
          <cell r="G2182" t="str">
            <v>タダノ</v>
          </cell>
          <cell r="H2182" t="str">
            <v>ヒガシコモリ</v>
          </cell>
          <cell r="I2182" t="str">
            <v>郡山市</v>
          </cell>
          <cell r="J2182" t="str">
            <v>逢瀬町</v>
          </cell>
          <cell r="K2182" t="str">
            <v>多田野</v>
          </cell>
          <cell r="L2182" t="str">
            <v>東小森</v>
          </cell>
          <cell r="M2182" t="str">
            <v>逢瀬町多田野東小森</v>
          </cell>
          <cell r="N2182" t="str">
            <v>Fｵ</v>
          </cell>
          <cell r="O2182" t="str">
            <v>逢瀬</v>
          </cell>
        </row>
        <row r="2183">
          <cell r="D2183" t="str">
            <v>3525</v>
          </cell>
          <cell r="E2183" t="str">
            <v>コオリヤマ</v>
          </cell>
          <cell r="F2183" t="str">
            <v>オウセ</v>
          </cell>
          <cell r="G2183" t="str">
            <v>タダノ</v>
          </cell>
          <cell r="H2183" t="str">
            <v>タキノサワ</v>
          </cell>
          <cell r="I2183" t="str">
            <v>郡山市</v>
          </cell>
          <cell r="J2183" t="str">
            <v>逢瀬町</v>
          </cell>
          <cell r="K2183" t="str">
            <v>多田野</v>
          </cell>
          <cell r="L2183" t="str">
            <v>滝ノ沢</v>
          </cell>
          <cell r="M2183" t="str">
            <v>逢瀬町多田野滝ノ沢</v>
          </cell>
          <cell r="N2183" t="str">
            <v>Fｵ</v>
          </cell>
          <cell r="O2183" t="str">
            <v>逢瀬</v>
          </cell>
        </row>
        <row r="2184">
          <cell r="D2184" t="str">
            <v>3526</v>
          </cell>
          <cell r="E2184" t="str">
            <v>コオリヤマ</v>
          </cell>
          <cell r="F2184" t="str">
            <v>オウセ</v>
          </cell>
          <cell r="G2184" t="str">
            <v>タダノ</v>
          </cell>
          <cell r="H2184" t="str">
            <v>ニシコモリ</v>
          </cell>
          <cell r="I2184" t="str">
            <v>郡山市</v>
          </cell>
          <cell r="J2184" t="str">
            <v>逢瀬町</v>
          </cell>
          <cell r="K2184" t="str">
            <v>多田野</v>
          </cell>
          <cell r="L2184" t="str">
            <v>西小森</v>
          </cell>
          <cell r="M2184" t="str">
            <v>逢瀬町多田野西小森</v>
          </cell>
          <cell r="N2184" t="str">
            <v>Fｵ</v>
          </cell>
          <cell r="O2184" t="str">
            <v>逢瀬</v>
          </cell>
        </row>
        <row r="2185">
          <cell r="D2185" t="str">
            <v>3527</v>
          </cell>
          <cell r="E2185" t="str">
            <v>コオリヤマ</v>
          </cell>
          <cell r="F2185" t="str">
            <v>オウセ</v>
          </cell>
          <cell r="G2185" t="str">
            <v>タダノ</v>
          </cell>
          <cell r="H2185" t="str">
            <v>サワメキ</v>
          </cell>
          <cell r="I2185" t="str">
            <v>郡山市</v>
          </cell>
          <cell r="J2185" t="str">
            <v>逢瀬町</v>
          </cell>
          <cell r="K2185" t="str">
            <v>多田野</v>
          </cell>
          <cell r="L2185" t="str">
            <v>沢目木</v>
          </cell>
          <cell r="M2185" t="str">
            <v>逢瀬町多田野沢目木</v>
          </cell>
          <cell r="N2185" t="str">
            <v>Fｵ</v>
          </cell>
          <cell r="O2185" t="str">
            <v>逢瀬</v>
          </cell>
        </row>
        <row r="2186">
          <cell r="D2186" t="str">
            <v>3528</v>
          </cell>
          <cell r="E2186" t="str">
            <v>コオリヤマ</v>
          </cell>
          <cell r="F2186" t="str">
            <v>オウセ</v>
          </cell>
          <cell r="G2186" t="str">
            <v>タダノ</v>
          </cell>
          <cell r="H2186" t="str">
            <v>トノガマ</v>
          </cell>
          <cell r="I2186" t="str">
            <v>郡山市</v>
          </cell>
          <cell r="J2186" t="str">
            <v>逢瀬町</v>
          </cell>
          <cell r="K2186" t="str">
            <v>多田野</v>
          </cell>
          <cell r="L2186" t="str">
            <v>殿</v>
          </cell>
          <cell r="M2186" t="str">
            <v>逢瀬町多田野殿</v>
          </cell>
          <cell r="N2186" t="str">
            <v>Fｵ</v>
          </cell>
          <cell r="O2186" t="str">
            <v>逢瀬</v>
          </cell>
        </row>
        <row r="2187">
          <cell r="D2187" t="str">
            <v>3529</v>
          </cell>
          <cell r="E2187" t="str">
            <v>コオリヤマ</v>
          </cell>
          <cell r="F2187" t="str">
            <v>オウセ</v>
          </cell>
          <cell r="G2187" t="str">
            <v>タダノ</v>
          </cell>
          <cell r="H2187" t="str">
            <v>ナカズリヤマ</v>
          </cell>
          <cell r="I2187" t="str">
            <v>郡山市</v>
          </cell>
          <cell r="J2187" t="str">
            <v>逢瀬町</v>
          </cell>
          <cell r="K2187" t="str">
            <v>多田野</v>
          </cell>
          <cell r="L2187" t="str">
            <v>中山</v>
          </cell>
          <cell r="M2187" t="str">
            <v>逢瀬町多田野中山</v>
          </cell>
          <cell r="N2187" t="str">
            <v>Fｵ</v>
          </cell>
          <cell r="O2187" t="str">
            <v>逢瀬</v>
          </cell>
        </row>
        <row r="2188">
          <cell r="D2188" t="str">
            <v>3530</v>
          </cell>
          <cell r="E2188" t="str">
            <v>コオリヤマ</v>
          </cell>
          <cell r="F2188" t="str">
            <v>オウセ</v>
          </cell>
          <cell r="G2188" t="str">
            <v>タダノ</v>
          </cell>
          <cell r="H2188" t="str">
            <v>キンザンミチ</v>
          </cell>
          <cell r="I2188" t="str">
            <v>郡山市</v>
          </cell>
          <cell r="J2188" t="str">
            <v>逢瀬町</v>
          </cell>
          <cell r="K2188" t="str">
            <v>多田野</v>
          </cell>
          <cell r="L2188" t="str">
            <v>金山道</v>
          </cell>
          <cell r="M2188" t="str">
            <v>逢瀬町多田野金山道</v>
          </cell>
          <cell r="N2188" t="str">
            <v>Fｵ</v>
          </cell>
          <cell r="O2188" t="str">
            <v>逢瀬</v>
          </cell>
        </row>
        <row r="2189">
          <cell r="D2189" t="str">
            <v>3531</v>
          </cell>
          <cell r="E2189" t="str">
            <v>コオリヤマ</v>
          </cell>
          <cell r="F2189" t="str">
            <v>オウセ</v>
          </cell>
          <cell r="G2189" t="str">
            <v>タダノ</v>
          </cell>
          <cell r="H2189" t="str">
            <v>ユザワ</v>
          </cell>
          <cell r="I2189" t="str">
            <v>郡山市</v>
          </cell>
          <cell r="J2189" t="str">
            <v>逢瀬町</v>
          </cell>
          <cell r="K2189" t="str">
            <v>多田野</v>
          </cell>
          <cell r="L2189" t="str">
            <v>湯沢</v>
          </cell>
          <cell r="M2189" t="str">
            <v>逢瀬町多田野湯沢</v>
          </cell>
          <cell r="N2189" t="str">
            <v>Fｵ</v>
          </cell>
          <cell r="O2189" t="str">
            <v>逢瀬</v>
          </cell>
        </row>
        <row r="2190">
          <cell r="D2190" t="str">
            <v>3532</v>
          </cell>
          <cell r="E2190" t="str">
            <v>コオリヤマ</v>
          </cell>
          <cell r="F2190" t="str">
            <v>オウセ</v>
          </cell>
          <cell r="G2190" t="str">
            <v>タダノ</v>
          </cell>
          <cell r="H2190" t="str">
            <v>イリユザワ</v>
          </cell>
          <cell r="I2190" t="str">
            <v>郡山市</v>
          </cell>
          <cell r="J2190" t="str">
            <v>逢瀬町</v>
          </cell>
          <cell r="K2190" t="str">
            <v>多田野</v>
          </cell>
          <cell r="L2190" t="str">
            <v>入湯沢</v>
          </cell>
          <cell r="M2190" t="str">
            <v>逢瀬町多田野入湯沢</v>
          </cell>
          <cell r="N2190" t="str">
            <v>Fｵ</v>
          </cell>
          <cell r="O2190" t="str">
            <v>逢瀬</v>
          </cell>
        </row>
        <row r="2191">
          <cell r="D2191" t="str">
            <v>3533</v>
          </cell>
          <cell r="E2191" t="str">
            <v>コオリヤマ</v>
          </cell>
          <cell r="F2191" t="str">
            <v>オウセ</v>
          </cell>
          <cell r="G2191" t="str">
            <v>タダノ</v>
          </cell>
          <cell r="H2191" t="str">
            <v>ジユツカンイシ</v>
          </cell>
          <cell r="I2191" t="str">
            <v>郡山市</v>
          </cell>
          <cell r="J2191" t="str">
            <v>逢瀬町</v>
          </cell>
          <cell r="K2191" t="str">
            <v>多田野</v>
          </cell>
          <cell r="L2191" t="str">
            <v>十貫石</v>
          </cell>
          <cell r="M2191" t="str">
            <v>逢瀬町多田野十貫石</v>
          </cell>
          <cell r="N2191" t="str">
            <v>Fｵ</v>
          </cell>
          <cell r="O2191" t="str">
            <v>逢瀬</v>
          </cell>
        </row>
        <row r="2192">
          <cell r="D2192" t="str">
            <v>3534</v>
          </cell>
          <cell r="E2192" t="str">
            <v>コオリヤマ</v>
          </cell>
          <cell r="F2192" t="str">
            <v>オウセ</v>
          </cell>
          <cell r="G2192" t="str">
            <v>タダノ</v>
          </cell>
          <cell r="H2192" t="str">
            <v>カワタヤマ</v>
          </cell>
          <cell r="I2192" t="str">
            <v>郡山市</v>
          </cell>
          <cell r="J2192" t="str">
            <v>逢瀬町</v>
          </cell>
          <cell r="K2192" t="str">
            <v>多田野</v>
          </cell>
          <cell r="L2192" t="str">
            <v>河田山</v>
          </cell>
          <cell r="M2192" t="str">
            <v>逢瀬町多田野河田山</v>
          </cell>
          <cell r="N2192" t="str">
            <v>Fｵ</v>
          </cell>
          <cell r="O2192" t="str">
            <v>逢瀬</v>
          </cell>
        </row>
        <row r="2193">
          <cell r="D2193" t="str">
            <v>3535</v>
          </cell>
          <cell r="E2193" t="str">
            <v>コオリヤマ</v>
          </cell>
          <cell r="F2193" t="str">
            <v>オウセ</v>
          </cell>
          <cell r="G2193" t="str">
            <v>タダノ</v>
          </cell>
          <cell r="H2193" t="str">
            <v>カゴヤマ</v>
          </cell>
          <cell r="I2193" t="str">
            <v>郡山市</v>
          </cell>
          <cell r="J2193" t="str">
            <v>逢瀬町</v>
          </cell>
          <cell r="K2193" t="str">
            <v>多田野</v>
          </cell>
          <cell r="L2193" t="str">
            <v>山</v>
          </cell>
          <cell r="M2193" t="str">
            <v>逢瀬町多田野山</v>
          </cell>
          <cell r="N2193" t="str">
            <v>Fｵ</v>
          </cell>
          <cell r="O2193" t="str">
            <v>逢瀬</v>
          </cell>
        </row>
        <row r="2194">
          <cell r="D2194" t="str">
            <v>3536</v>
          </cell>
          <cell r="E2194" t="str">
            <v>コオリヤマ</v>
          </cell>
          <cell r="F2194" t="str">
            <v>オウセ</v>
          </cell>
          <cell r="G2194" t="str">
            <v>タダノ</v>
          </cell>
          <cell r="H2194" t="str">
            <v>カマバヤマ</v>
          </cell>
          <cell r="I2194" t="str">
            <v>郡山市</v>
          </cell>
          <cell r="J2194" t="str">
            <v>逢瀬町</v>
          </cell>
          <cell r="K2194" t="str">
            <v>多田野</v>
          </cell>
          <cell r="L2194" t="str">
            <v>場山</v>
          </cell>
          <cell r="M2194" t="str">
            <v>逢瀬町多田野場山</v>
          </cell>
          <cell r="N2194" t="str">
            <v>Fｵ</v>
          </cell>
          <cell r="O2194" t="str">
            <v>逢瀬</v>
          </cell>
        </row>
        <row r="2195">
          <cell r="D2195" t="str">
            <v>3537</v>
          </cell>
          <cell r="E2195" t="str">
            <v>コオリヤマ</v>
          </cell>
          <cell r="F2195" t="str">
            <v>オウセ</v>
          </cell>
          <cell r="G2195" t="str">
            <v>タダノ</v>
          </cell>
          <cell r="H2195" t="str">
            <v>ナメリイシ</v>
          </cell>
          <cell r="I2195" t="str">
            <v>郡山市</v>
          </cell>
          <cell r="J2195" t="str">
            <v>逢瀬町</v>
          </cell>
          <cell r="K2195" t="str">
            <v>多田野</v>
          </cell>
          <cell r="L2195" t="str">
            <v>滑石</v>
          </cell>
          <cell r="M2195" t="str">
            <v>逢瀬町多田野滑石</v>
          </cell>
          <cell r="N2195" t="str">
            <v>Fｵ</v>
          </cell>
          <cell r="O2195" t="str">
            <v>逢瀬</v>
          </cell>
        </row>
        <row r="2196">
          <cell r="D2196" t="str">
            <v>3538</v>
          </cell>
          <cell r="E2196" t="str">
            <v>コオリヤマ</v>
          </cell>
          <cell r="F2196" t="str">
            <v>オウセ</v>
          </cell>
          <cell r="G2196" t="str">
            <v>タダノ</v>
          </cell>
          <cell r="H2196" t="str">
            <v>ヒタイトリ</v>
          </cell>
          <cell r="I2196" t="str">
            <v>郡山市</v>
          </cell>
          <cell r="J2196" t="str">
            <v>逢瀬町</v>
          </cell>
          <cell r="K2196" t="str">
            <v>多田野</v>
          </cell>
          <cell r="L2196" t="str">
            <v>額取</v>
          </cell>
          <cell r="M2196" t="str">
            <v>逢瀬町多田野額取</v>
          </cell>
          <cell r="N2196" t="str">
            <v>Fｵ</v>
          </cell>
          <cell r="O2196" t="str">
            <v>逢瀬</v>
          </cell>
        </row>
        <row r="2197">
          <cell r="D2197" t="str">
            <v>3539</v>
          </cell>
          <cell r="E2197" t="str">
            <v>コオリヤマ</v>
          </cell>
          <cell r="F2197" t="str">
            <v>オウセ</v>
          </cell>
          <cell r="G2197" t="str">
            <v>タダノ</v>
          </cell>
          <cell r="H2197" t="str">
            <v>シヤリザカ</v>
          </cell>
          <cell r="I2197" t="str">
            <v>郡山市</v>
          </cell>
          <cell r="J2197" t="str">
            <v>逢瀬町</v>
          </cell>
          <cell r="K2197" t="str">
            <v>多田野</v>
          </cell>
          <cell r="L2197" t="str">
            <v>シャリ坂</v>
          </cell>
          <cell r="M2197" t="str">
            <v>逢瀬町多田野シャリ坂</v>
          </cell>
          <cell r="N2197" t="str">
            <v>Fｵ</v>
          </cell>
          <cell r="O2197" t="str">
            <v>逢瀬</v>
          </cell>
        </row>
        <row r="2198">
          <cell r="D2198" t="str">
            <v>3540</v>
          </cell>
          <cell r="E2198" t="str">
            <v>コオリヤマ</v>
          </cell>
          <cell r="F2198" t="str">
            <v>オウセ</v>
          </cell>
          <cell r="G2198" t="str">
            <v>タダノ</v>
          </cell>
          <cell r="H2198" t="str">
            <v>トケモリ</v>
          </cell>
          <cell r="I2198" t="str">
            <v>郡山市</v>
          </cell>
          <cell r="J2198" t="str">
            <v>逢瀬町</v>
          </cell>
          <cell r="K2198" t="str">
            <v>多田野</v>
          </cell>
          <cell r="L2198" t="str">
            <v>トケ森</v>
          </cell>
          <cell r="M2198" t="str">
            <v>逢瀬町多田野トケ森</v>
          </cell>
          <cell r="N2198" t="str">
            <v>Fｵ</v>
          </cell>
          <cell r="O2198" t="str">
            <v>逢瀬</v>
          </cell>
        </row>
        <row r="2199">
          <cell r="D2199" t="str">
            <v>3541</v>
          </cell>
          <cell r="E2199" t="str">
            <v>コオリヤマ</v>
          </cell>
          <cell r="F2199" t="str">
            <v>オウセ</v>
          </cell>
          <cell r="G2199" t="str">
            <v>タダノ</v>
          </cell>
          <cell r="H2199" t="str">
            <v>オオキタチ</v>
          </cell>
          <cell r="I2199" t="str">
            <v>郡山市</v>
          </cell>
          <cell r="J2199" t="str">
            <v>逢瀬町</v>
          </cell>
          <cell r="K2199" t="str">
            <v>多田野</v>
          </cell>
          <cell r="L2199" t="str">
            <v>大木立</v>
          </cell>
          <cell r="M2199" t="str">
            <v>逢瀬町多田野大木立</v>
          </cell>
          <cell r="N2199" t="str">
            <v>Fｵ</v>
          </cell>
          <cell r="O2199" t="str">
            <v>逢瀬</v>
          </cell>
        </row>
        <row r="2200">
          <cell r="D2200" t="str">
            <v>3542</v>
          </cell>
          <cell r="E2200" t="str">
            <v>コオリヤマ</v>
          </cell>
          <cell r="F2200" t="str">
            <v>オウセ</v>
          </cell>
          <cell r="G2200" t="str">
            <v>タダノ</v>
          </cell>
          <cell r="H2200" t="str">
            <v>イリキツネツカ</v>
          </cell>
          <cell r="I2200" t="str">
            <v>郡山市</v>
          </cell>
          <cell r="J2200" t="str">
            <v>逢瀬町</v>
          </cell>
          <cell r="K2200" t="str">
            <v>多田野</v>
          </cell>
          <cell r="L2200" t="str">
            <v>入塚</v>
          </cell>
          <cell r="M2200" t="str">
            <v>逢瀬町多田野入塚</v>
          </cell>
          <cell r="N2200" t="str">
            <v>Fｵ</v>
          </cell>
          <cell r="O2200" t="str">
            <v>逢瀬</v>
          </cell>
        </row>
        <row r="2201">
          <cell r="D2201" t="str">
            <v>3543</v>
          </cell>
          <cell r="E2201" t="str">
            <v>コオリヤマ</v>
          </cell>
          <cell r="F2201" t="str">
            <v>オウセ</v>
          </cell>
          <cell r="G2201" t="str">
            <v>タダノ</v>
          </cell>
          <cell r="H2201" t="str">
            <v>タカシノ</v>
          </cell>
          <cell r="I2201" t="str">
            <v>郡山市</v>
          </cell>
          <cell r="J2201" t="str">
            <v>逢瀬町</v>
          </cell>
          <cell r="K2201" t="str">
            <v>多田野</v>
          </cell>
          <cell r="L2201" t="str">
            <v>高篠</v>
          </cell>
          <cell r="M2201" t="str">
            <v>逢瀬町多田野高篠</v>
          </cell>
          <cell r="N2201" t="str">
            <v>Fｵ</v>
          </cell>
          <cell r="O2201" t="str">
            <v>逢瀬</v>
          </cell>
        </row>
        <row r="2202">
          <cell r="D2202" t="str">
            <v>3544</v>
          </cell>
          <cell r="E2202" t="str">
            <v>コオリヤマ</v>
          </cell>
          <cell r="F2202" t="str">
            <v>オウセ</v>
          </cell>
          <cell r="G2202" t="str">
            <v>タダノ</v>
          </cell>
          <cell r="H2202" t="str">
            <v>クロイワヤマ</v>
          </cell>
          <cell r="I2202" t="str">
            <v>郡山市</v>
          </cell>
          <cell r="J2202" t="str">
            <v>逢瀬町</v>
          </cell>
          <cell r="K2202" t="str">
            <v>多田野</v>
          </cell>
          <cell r="L2202" t="str">
            <v>黒岩山</v>
          </cell>
          <cell r="M2202" t="str">
            <v>逢瀬町多田野黒岩山</v>
          </cell>
          <cell r="N2202" t="str">
            <v>Fｵ</v>
          </cell>
          <cell r="O2202" t="str">
            <v>逢瀬</v>
          </cell>
        </row>
        <row r="2203">
          <cell r="D2203" t="str">
            <v>3545</v>
          </cell>
          <cell r="E2203" t="str">
            <v>コオリヤマ</v>
          </cell>
          <cell r="F2203" t="str">
            <v>オウセ</v>
          </cell>
          <cell r="G2203" t="str">
            <v>タダノ</v>
          </cell>
          <cell r="H2203" t="str">
            <v>トイシガザワ</v>
          </cell>
          <cell r="I2203" t="str">
            <v>郡山市</v>
          </cell>
          <cell r="J2203" t="str">
            <v>逢瀬町</v>
          </cell>
          <cell r="K2203" t="str">
            <v>多田野</v>
          </cell>
          <cell r="L2203" t="str">
            <v>砥石ケ沢</v>
          </cell>
          <cell r="M2203" t="str">
            <v>逢瀬町多田野砥石ケ沢</v>
          </cell>
          <cell r="N2203" t="str">
            <v>Fｵ</v>
          </cell>
          <cell r="O2203" t="str">
            <v>逢瀬</v>
          </cell>
        </row>
        <row r="2204">
          <cell r="D2204" t="str">
            <v>3546</v>
          </cell>
          <cell r="E2204" t="str">
            <v>コオリヤマ</v>
          </cell>
          <cell r="F2204" t="str">
            <v>オウセ</v>
          </cell>
          <cell r="G2204" t="str">
            <v>タダノ</v>
          </cell>
          <cell r="H2204" t="str">
            <v>ゴボウソネ</v>
          </cell>
          <cell r="I2204" t="str">
            <v>郡山市</v>
          </cell>
          <cell r="J2204" t="str">
            <v>逢瀬町</v>
          </cell>
          <cell r="K2204" t="str">
            <v>多田野</v>
          </cell>
          <cell r="L2204" t="str">
            <v>午會根</v>
          </cell>
          <cell r="M2204" t="str">
            <v>逢瀬町多田野午會根</v>
          </cell>
          <cell r="N2204" t="str">
            <v>Fｵ</v>
          </cell>
          <cell r="O2204" t="str">
            <v>逢瀬</v>
          </cell>
        </row>
        <row r="2205">
          <cell r="D2205" t="str">
            <v>3547</v>
          </cell>
          <cell r="E2205" t="str">
            <v>コオリヤマ</v>
          </cell>
          <cell r="F2205" t="str">
            <v>オウセ</v>
          </cell>
          <cell r="G2205" t="str">
            <v>タダノ</v>
          </cell>
          <cell r="H2205" t="str">
            <v>オスギガヒナタ</v>
          </cell>
          <cell r="I2205" t="str">
            <v>郡山市</v>
          </cell>
          <cell r="J2205" t="str">
            <v>逢瀬町</v>
          </cell>
          <cell r="K2205" t="str">
            <v>多田野</v>
          </cell>
          <cell r="L2205" t="str">
            <v>於杉日向</v>
          </cell>
          <cell r="M2205" t="str">
            <v>逢瀬町多田野於杉日向</v>
          </cell>
          <cell r="N2205" t="str">
            <v>Fｵ</v>
          </cell>
          <cell r="O2205" t="str">
            <v>逢瀬</v>
          </cell>
        </row>
        <row r="2206">
          <cell r="D2206" t="str">
            <v>3548</v>
          </cell>
          <cell r="E2206" t="str">
            <v>コオリヤマ</v>
          </cell>
          <cell r="F2206" t="str">
            <v>オウセ</v>
          </cell>
          <cell r="G2206" t="str">
            <v>タダノ</v>
          </cell>
          <cell r="H2206" t="str">
            <v>オバタケザワ</v>
          </cell>
          <cell r="I2206" t="str">
            <v>郡山市</v>
          </cell>
          <cell r="J2206" t="str">
            <v>逢瀬町</v>
          </cell>
          <cell r="K2206" t="str">
            <v>多田野</v>
          </cell>
          <cell r="L2206" t="str">
            <v>苧畑沢</v>
          </cell>
          <cell r="M2206" t="str">
            <v>逢瀬町多田野苧畑沢</v>
          </cell>
          <cell r="N2206" t="str">
            <v>Fｵ</v>
          </cell>
          <cell r="O2206" t="str">
            <v>逢瀬</v>
          </cell>
        </row>
        <row r="2207">
          <cell r="D2207" t="str">
            <v>3549</v>
          </cell>
          <cell r="E2207" t="str">
            <v>コオリヤマ</v>
          </cell>
          <cell r="F2207" t="str">
            <v>オウセ</v>
          </cell>
          <cell r="G2207" t="str">
            <v>タダノ</v>
          </cell>
          <cell r="H2207" t="str">
            <v>アネモリ</v>
          </cell>
          <cell r="I2207" t="str">
            <v>郡山市</v>
          </cell>
          <cell r="J2207" t="str">
            <v>逢瀬町</v>
          </cell>
          <cell r="K2207" t="str">
            <v>多田野</v>
          </cell>
          <cell r="L2207" t="str">
            <v>姉森</v>
          </cell>
          <cell r="M2207" t="str">
            <v>逢瀬町多田野姉森</v>
          </cell>
          <cell r="N2207" t="str">
            <v>Fｵ</v>
          </cell>
          <cell r="O2207" t="str">
            <v>逢瀬</v>
          </cell>
        </row>
        <row r="2208">
          <cell r="D2208" t="str">
            <v>3550</v>
          </cell>
          <cell r="E2208" t="str">
            <v>コオリヤマ</v>
          </cell>
          <cell r="F2208" t="str">
            <v>オウセ</v>
          </cell>
          <cell r="G2208" t="str">
            <v>タダノ</v>
          </cell>
          <cell r="H2208" t="str">
            <v>オイノイシ</v>
          </cell>
          <cell r="I2208" t="str">
            <v>郡山市</v>
          </cell>
          <cell r="J2208" t="str">
            <v>逢瀬町</v>
          </cell>
          <cell r="K2208" t="str">
            <v>多田野</v>
          </cell>
          <cell r="L2208" t="str">
            <v>狼ノ石</v>
          </cell>
          <cell r="M2208" t="str">
            <v>逢瀬町多田野狼ノ石</v>
          </cell>
          <cell r="N2208" t="str">
            <v>Fｵ</v>
          </cell>
          <cell r="O2208" t="str">
            <v>逢瀬</v>
          </cell>
        </row>
        <row r="2209">
          <cell r="D2209" t="str">
            <v>3551</v>
          </cell>
          <cell r="E2209" t="str">
            <v>コオリヤマ</v>
          </cell>
          <cell r="F2209" t="str">
            <v>オウセ</v>
          </cell>
          <cell r="G2209" t="str">
            <v>タダノ</v>
          </cell>
          <cell r="H2209" t="str">
            <v>タケガラザワ</v>
          </cell>
          <cell r="I2209" t="str">
            <v>郡山市</v>
          </cell>
          <cell r="J2209" t="str">
            <v>逢瀬町</v>
          </cell>
          <cell r="K2209" t="str">
            <v>多田野</v>
          </cell>
          <cell r="L2209" t="str">
            <v>竹柄沢</v>
          </cell>
          <cell r="M2209" t="str">
            <v>逢瀬町多田野竹柄沢</v>
          </cell>
          <cell r="N2209" t="str">
            <v>Fｵ</v>
          </cell>
          <cell r="O2209" t="str">
            <v>逢瀬</v>
          </cell>
        </row>
        <row r="2210">
          <cell r="D2210" t="str">
            <v>3552</v>
          </cell>
          <cell r="E2210" t="str">
            <v>コオリヤマ</v>
          </cell>
          <cell r="F2210" t="str">
            <v>オウセ</v>
          </cell>
          <cell r="G2210" t="str">
            <v>タダノ</v>
          </cell>
          <cell r="H2210" t="str">
            <v>フネガサク</v>
          </cell>
          <cell r="I2210" t="str">
            <v>郡山市</v>
          </cell>
          <cell r="J2210" t="str">
            <v>逢瀬町</v>
          </cell>
          <cell r="K2210" t="str">
            <v>多田野</v>
          </cell>
          <cell r="L2210" t="str">
            <v>船ケ作</v>
          </cell>
          <cell r="M2210" t="str">
            <v>逢瀬町多田野船ケ作</v>
          </cell>
          <cell r="N2210" t="str">
            <v>Fｵ</v>
          </cell>
          <cell r="O2210" t="str">
            <v>逢瀬</v>
          </cell>
        </row>
        <row r="2211">
          <cell r="D2211" t="str">
            <v>3553</v>
          </cell>
          <cell r="E2211" t="str">
            <v>コオリヤマ</v>
          </cell>
          <cell r="F2211" t="str">
            <v>オウセ</v>
          </cell>
          <cell r="G2211" t="str">
            <v>タダノ</v>
          </cell>
          <cell r="H2211" t="str">
            <v>オトモリ</v>
          </cell>
          <cell r="I2211" t="str">
            <v>郡山市</v>
          </cell>
          <cell r="J2211" t="str">
            <v>逢瀬町</v>
          </cell>
          <cell r="K2211" t="str">
            <v>多田野</v>
          </cell>
          <cell r="L2211" t="str">
            <v>弟森</v>
          </cell>
          <cell r="M2211" t="str">
            <v>逢瀬町多田野弟森</v>
          </cell>
          <cell r="N2211" t="str">
            <v>Fｵ</v>
          </cell>
          <cell r="O2211" t="str">
            <v>逢瀬</v>
          </cell>
        </row>
        <row r="2212">
          <cell r="D2212" t="str">
            <v>3554</v>
          </cell>
          <cell r="E2212" t="str">
            <v>コオリヤマ</v>
          </cell>
          <cell r="F2212" t="str">
            <v>オウセ</v>
          </cell>
          <cell r="G2212" t="str">
            <v>タダノ</v>
          </cell>
          <cell r="H2212" t="str">
            <v>ニシタイシ</v>
          </cell>
          <cell r="I2212" t="str">
            <v>郡山市</v>
          </cell>
          <cell r="J2212" t="str">
            <v>逢瀬町</v>
          </cell>
          <cell r="K2212" t="str">
            <v>多田野</v>
          </cell>
          <cell r="L2212" t="str">
            <v>西大師</v>
          </cell>
          <cell r="M2212" t="str">
            <v>逢瀬町多田野西大師</v>
          </cell>
          <cell r="N2212" t="str">
            <v>Fｵ</v>
          </cell>
          <cell r="O2212" t="str">
            <v>逢瀬</v>
          </cell>
        </row>
        <row r="2213">
          <cell r="D2213" t="str">
            <v>3555</v>
          </cell>
          <cell r="E2213" t="str">
            <v>コオリヤマ</v>
          </cell>
          <cell r="F2213" t="str">
            <v>オウセ</v>
          </cell>
          <cell r="G2213" t="str">
            <v>タダノ</v>
          </cell>
          <cell r="H2213" t="str">
            <v>ゲンジロウカマバ</v>
          </cell>
          <cell r="I2213" t="str">
            <v>郡山市</v>
          </cell>
          <cell r="J2213" t="str">
            <v>逢瀬町</v>
          </cell>
          <cell r="K2213" t="str">
            <v>多田野</v>
          </cell>
          <cell r="L2213" t="str">
            <v>源次郎場</v>
          </cell>
          <cell r="M2213" t="str">
            <v>逢瀬町多田野源次郎場</v>
          </cell>
          <cell r="N2213" t="str">
            <v>Fｵ</v>
          </cell>
          <cell r="O2213" t="str">
            <v>逢瀬</v>
          </cell>
        </row>
        <row r="2214">
          <cell r="D2214" t="str">
            <v>3556</v>
          </cell>
          <cell r="E2214" t="str">
            <v>コオリヤマ</v>
          </cell>
          <cell r="F2214" t="str">
            <v>オウセ</v>
          </cell>
          <cell r="G2214" t="str">
            <v>タダノ</v>
          </cell>
          <cell r="H2214" t="str">
            <v>ゴンタバタ</v>
          </cell>
          <cell r="I2214" t="str">
            <v>郡山市</v>
          </cell>
          <cell r="J2214" t="str">
            <v>逢瀬町</v>
          </cell>
          <cell r="K2214" t="str">
            <v>多田野</v>
          </cell>
          <cell r="L2214" t="str">
            <v>権太幡</v>
          </cell>
          <cell r="M2214" t="str">
            <v>逢瀬町多田野権太幡</v>
          </cell>
          <cell r="N2214" t="str">
            <v>Fｵ</v>
          </cell>
          <cell r="O2214" t="str">
            <v>逢瀬</v>
          </cell>
        </row>
        <row r="2215">
          <cell r="D2215" t="str">
            <v>3557</v>
          </cell>
          <cell r="E2215" t="str">
            <v>コオリヤマ</v>
          </cell>
          <cell r="F2215" t="str">
            <v>オウセ</v>
          </cell>
          <cell r="G2215" t="str">
            <v>タダノ</v>
          </cell>
          <cell r="H2215" t="str">
            <v>クツカケザワ</v>
          </cell>
          <cell r="I2215" t="str">
            <v>郡山市</v>
          </cell>
          <cell r="J2215" t="str">
            <v>逢瀬町</v>
          </cell>
          <cell r="K2215" t="str">
            <v>多田野</v>
          </cell>
          <cell r="L2215" t="str">
            <v>沓掛沢</v>
          </cell>
          <cell r="M2215" t="str">
            <v>逢瀬町多田野沓掛沢</v>
          </cell>
          <cell r="N2215" t="str">
            <v>Fｵ</v>
          </cell>
          <cell r="O2215" t="str">
            <v>逢瀬</v>
          </cell>
        </row>
        <row r="2216">
          <cell r="D2216" t="str">
            <v>3558</v>
          </cell>
          <cell r="E2216" t="str">
            <v>コオリヤマ</v>
          </cell>
          <cell r="F2216" t="str">
            <v>オウセ</v>
          </cell>
          <cell r="G2216" t="str">
            <v>タダノ</v>
          </cell>
          <cell r="H2216" t="str">
            <v>ナガソネ</v>
          </cell>
          <cell r="I2216" t="str">
            <v>郡山市</v>
          </cell>
          <cell r="J2216" t="str">
            <v>逢瀬町</v>
          </cell>
          <cell r="K2216" t="str">
            <v>多田野</v>
          </cell>
          <cell r="L2216" t="str">
            <v>長曾根</v>
          </cell>
          <cell r="M2216" t="str">
            <v>逢瀬町多田野長曾根</v>
          </cell>
          <cell r="N2216" t="str">
            <v>Fｵ</v>
          </cell>
          <cell r="O2216" t="str">
            <v>逢瀬</v>
          </cell>
        </row>
        <row r="2217">
          <cell r="D2217" t="str">
            <v>3559</v>
          </cell>
          <cell r="E2217" t="str">
            <v>コオリヤマ</v>
          </cell>
          <cell r="F2217" t="str">
            <v>オウセ</v>
          </cell>
          <cell r="G2217" t="str">
            <v>タダノ</v>
          </cell>
          <cell r="H2217" t="str">
            <v>スイドウヤマ</v>
          </cell>
          <cell r="I2217" t="str">
            <v>郡山市</v>
          </cell>
          <cell r="J2217" t="str">
            <v>逢瀬町</v>
          </cell>
          <cell r="K2217" t="str">
            <v>多田野</v>
          </cell>
          <cell r="L2217" t="str">
            <v>水道山</v>
          </cell>
          <cell r="M2217" t="str">
            <v>逢瀬町多田野水道山</v>
          </cell>
          <cell r="N2217" t="str">
            <v>Fｵ</v>
          </cell>
          <cell r="O2217" t="str">
            <v>逢瀬</v>
          </cell>
        </row>
        <row r="2218">
          <cell r="D2218" t="str">
            <v>3560</v>
          </cell>
          <cell r="E2218" t="str">
            <v>コオリヤマ</v>
          </cell>
          <cell r="F2218" t="str">
            <v>オウセ</v>
          </cell>
          <cell r="G2218" t="str">
            <v>タダノ</v>
          </cell>
          <cell r="H2218" t="str">
            <v>ニノサワ</v>
          </cell>
          <cell r="I2218" t="str">
            <v>郡山市</v>
          </cell>
          <cell r="J2218" t="str">
            <v>逢瀬町</v>
          </cell>
          <cell r="K2218" t="str">
            <v>多田野</v>
          </cell>
          <cell r="L2218" t="str">
            <v>二ノ沢</v>
          </cell>
          <cell r="M2218" t="str">
            <v>逢瀬町多田野二ノ沢</v>
          </cell>
          <cell r="N2218" t="str">
            <v>Fｵ</v>
          </cell>
          <cell r="O2218" t="str">
            <v>逢瀬</v>
          </cell>
        </row>
        <row r="2219">
          <cell r="D2219" t="str">
            <v>3561</v>
          </cell>
          <cell r="E2219" t="str">
            <v>コオリヤマ</v>
          </cell>
          <cell r="F2219" t="str">
            <v>オウセ</v>
          </cell>
          <cell r="G2219" t="str">
            <v>タダノ</v>
          </cell>
          <cell r="H2219" t="str">
            <v>サルガバンバ</v>
          </cell>
          <cell r="I2219" t="str">
            <v>郡山市</v>
          </cell>
          <cell r="J2219" t="str">
            <v>逢瀬町</v>
          </cell>
          <cell r="K2219" t="str">
            <v>多田野</v>
          </cell>
          <cell r="L2219" t="str">
            <v>猿ケ番場</v>
          </cell>
          <cell r="M2219" t="str">
            <v>逢瀬町多田野猿ケ番場</v>
          </cell>
          <cell r="N2219" t="str">
            <v>Fｵ</v>
          </cell>
          <cell r="O2219" t="str">
            <v>逢瀬</v>
          </cell>
        </row>
        <row r="2220">
          <cell r="D2220" t="str">
            <v>3562</v>
          </cell>
          <cell r="E2220" t="str">
            <v>コオリヤマ</v>
          </cell>
          <cell r="F2220" t="str">
            <v>オウセ</v>
          </cell>
          <cell r="G2220" t="str">
            <v>タダノ</v>
          </cell>
          <cell r="H2220" t="str">
            <v>サンノサワ</v>
          </cell>
          <cell r="I2220" t="str">
            <v>郡山市</v>
          </cell>
          <cell r="J2220" t="str">
            <v>逢瀬町</v>
          </cell>
          <cell r="K2220" t="str">
            <v>多田野</v>
          </cell>
          <cell r="L2220" t="str">
            <v>三ノ沢</v>
          </cell>
          <cell r="M2220" t="str">
            <v>逢瀬町多田野三ノ沢</v>
          </cell>
          <cell r="N2220" t="str">
            <v>Fｵ</v>
          </cell>
          <cell r="O2220" t="str">
            <v>逢瀬</v>
          </cell>
        </row>
        <row r="2221">
          <cell r="D2221" t="str">
            <v>3563</v>
          </cell>
          <cell r="E2221" t="str">
            <v>コオリヤマ</v>
          </cell>
          <cell r="F2221" t="str">
            <v>オウセ</v>
          </cell>
          <cell r="G2221" t="str">
            <v>タダノ</v>
          </cell>
          <cell r="H2221" t="str">
            <v>ゲタゴヤ</v>
          </cell>
          <cell r="I2221" t="str">
            <v>郡山市</v>
          </cell>
          <cell r="J2221" t="str">
            <v>逢瀬町</v>
          </cell>
          <cell r="K2221" t="str">
            <v>多田野</v>
          </cell>
          <cell r="L2221" t="str">
            <v>下駄小屋</v>
          </cell>
          <cell r="M2221" t="str">
            <v>逢瀬町多田野下駄小屋</v>
          </cell>
          <cell r="N2221" t="str">
            <v>Fｵ</v>
          </cell>
          <cell r="O2221" t="str">
            <v>逢瀬</v>
          </cell>
        </row>
        <row r="2222">
          <cell r="D2222" t="str">
            <v>3564</v>
          </cell>
          <cell r="E2222" t="str">
            <v>コオリヤマ</v>
          </cell>
          <cell r="F2222" t="str">
            <v>オウセ</v>
          </cell>
          <cell r="G2222" t="str">
            <v>タダノ</v>
          </cell>
          <cell r="H2222" t="str">
            <v>ヒガシオニガジヨウ</v>
          </cell>
          <cell r="I2222" t="str">
            <v>郡山市</v>
          </cell>
          <cell r="J2222" t="str">
            <v>逢瀬町</v>
          </cell>
          <cell r="K2222" t="str">
            <v>多田野</v>
          </cell>
          <cell r="L2222" t="str">
            <v>東鬼ケ城</v>
          </cell>
          <cell r="M2222" t="str">
            <v>逢瀬町多田野東鬼ケ城</v>
          </cell>
          <cell r="N2222" t="str">
            <v>Fｵ</v>
          </cell>
          <cell r="O2222" t="str">
            <v>逢瀬</v>
          </cell>
        </row>
        <row r="2223">
          <cell r="D2223" t="str">
            <v>3565</v>
          </cell>
          <cell r="E2223" t="str">
            <v>コオリヤマ</v>
          </cell>
          <cell r="F2223" t="str">
            <v>オウセ</v>
          </cell>
          <cell r="G2223" t="str">
            <v>タダノ</v>
          </cell>
          <cell r="H2223" t="str">
            <v>チヨウカイサワ</v>
          </cell>
          <cell r="I2223" t="str">
            <v>郡山市</v>
          </cell>
          <cell r="J2223" t="str">
            <v>逢瀬町</v>
          </cell>
          <cell r="K2223" t="str">
            <v>多田野</v>
          </cell>
          <cell r="L2223" t="str">
            <v>鳥海沢</v>
          </cell>
          <cell r="M2223" t="str">
            <v>逢瀬町多田野鳥海沢</v>
          </cell>
          <cell r="N2223" t="str">
            <v>Fｵ</v>
          </cell>
          <cell r="O2223" t="str">
            <v>逢瀬</v>
          </cell>
        </row>
        <row r="2224">
          <cell r="D2224" t="str">
            <v>3566</v>
          </cell>
          <cell r="E2224" t="str">
            <v>コオリヤマ</v>
          </cell>
          <cell r="F2224" t="str">
            <v>オウセ</v>
          </cell>
          <cell r="G2224" t="str">
            <v>タダノ</v>
          </cell>
          <cell r="H2224" t="str">
            <v>コウスベ</v>
          </cell>
          <cell r="I2224" t="str">
            <v>郡山市</v>
          </cell>
          <cell r="J2224" t="str">
            <v>逢瀬町</v>
          </cell>
          <cell r="K2224" t="str">
            <v>多田野</v>
          </cell>
          <cell r="L2224" t="str">
            <v>コウスベ</v>
          </cell>
          <cell r="M2224" t="str">
            <v>逢瀬町多田野コウスベ</v>
          </cell>
          <cell r="N2224" t="str">
            <v>Fｵ</v>
          </cell>
          <cell r="O2224" t="str">
            <v>逢瀬</v>
          </cell>
        </row>
        <row r="2225">
          <cell r="D2225" t="str">
            <v>3567</v>
          </cell>
          <cell r="E2225" t="str">
            <v>コオリヤマ</v>
          </cell>
          <cell r="F2225" t="str">
            <v>オウセ</v>
          </cell>
          <cell r="G2225" t="str">
            <v>タダノ</v>
          </cell>
          <cell r="H2225" t="str">
            <v>オオカヤノ</v>
          </cell>
          <cell r="I2225" t="str">
            <v>郡山市</v>
          </cell>
          <cell r="J2225" t="str">
            <v>逢瀬町</v>
          </cell>
          <cell r="K2225" t="str">
            <v>多田野</v>
          </cell>
          <cell r="L2225" t="str">
            <v>大萱野</v>
          </cell>
          <cell r="M2225" t="str">
            <v>逢瀬町多田野大萱野</v>
          </cell>
          <cell r="N2225" t="str">
            <v>Fｵ</v>
          </cell>
          <cell r="O2225" t="str">
            <v>逢瀬</v>
          </cell>
        </row>
        <row r="2226">
          <cell r="D2226" t="str">
            <v>3568</v>
          </cell>
          <cell r="E2226" t="str">
            <v>コオリヤマ</v>
          </cell>
          <cell r="F2226" t="str">
            <v>オウセ</v>
          </cell>
          <cell r="G2226" t="str">
            <v>タダノ</v>
          </cell>
          <cell r="H2226" t="str">
            <v>イシキリバ</v>
          </cell>
          <cell r="I2226" t="str">
            <v>郡山市</v>
          </cell>
          <cell r="J2226" t="str">
            <v>逢瀬町</v>
          </cell>
          <cell r="K2226" t="str">
            <v>多田野</v>
          </cell>
          <cell r="L2226" t="str">
            <v>石切場</v>
          </cell>
          <cell r="M2226" t="str">
            <v>逢瀬町多田野石切場</v>
          </cell>
          <cell r="N2226" t="str">
            <v>Fｵ</v>
          </cell>
          <cell r="O2226" t="str">
            <v>逢瀬</v>
          </cell>
        </row>
        <row r="2227">
          <cell r="D2227" t="str">
            <v>3569</v>
          </cell>
          <cell r="E2227" t="str">
            <v>コオリヤマ</v>
          </cell>
          <cell r="F2227" t="str">
            <v>オウセ</v>
          </cell>
          <cell r="G2227" t="str">
            <v>タダノ</v>
          </cell>
          <cell r="H2227" t="str">
            <v>クルミダキ</v>
          </cell>
          <cell r="I2227" t="str">
            <v>郡山市</v>
          </cell>
          <cell r="J2227" t="str">
            <v>逢瀬町</v>
          </cell>
          <cell r="K2227" t="str">
            <v>多田野</v>
          </cell>
          <cell r="L2227" t="str">
            <v>胡桃滝</v>
          </cell>
          <cell r="M2227" t="str">
            <v>逢瀬町多田野胡桃滝</v>
          </cell>
          <cell r="N2227" t="str">
            <v>Fｵ</v>
          </cell>
          <cell r="O2227" t="str">
            <v>逢瀬</v>
          </cell>
        </row>
        <row r="2228">
          <cell r="D2228" t="str">
            <v>3570</v>
          </cell>
          <cell r="E2228" t="str">
            <v>コオリヤマ</v>
          </cell>
          <cell r="F2228" t="str">
            <v>オウセ</v>
          </cell>
          <cell r="G2228" t="str">
            <v>タダノ</v>
          </cell>
          <cell r="H2228" t="str">
            <v>ニホンブナ</v>
          </cell>
          <cell r="I2228" t="str">
            <v>郡山市</v>
          </cell>
          <cell r="J2228" t="str">
            <v>逢瀬町</v>
          </cell>
          <cell r="K2228" t="str">
            <v>多田野</v>
          </cell>
          <cell r="L2228" t="str">
            <v>二本ブナ</v>
          </cell>
          <cell r="M2228" t="str">
            <v>逢瀬町多田野二本ブナ</v>
          </cell>
          <cell r="N2228" t="str">
            <v>Fｵ</v>
          </cell>
          <cell r="O2228" t="str">
            <v>逢瀬</v>
          </cell>
        </row>
        <row r="2229">
          <cell r="D2229" t="str">
            <v>3571</v>
          </cell>
          <cell r="E2229" t="str">
            <v>コオリヤマ</v>
          </cell>
          <cell r="F2229" t="str">
            <v>オウセ</v>
          </cell>
          <cell r="G2229" t="str">
            <v>タダノ</v>
          </cell>
          <cell r="H2229" t="str">
            <v>ハンベイガマ</v>
          </cell>
          <cell r="I2229" t="str">
            <v>郡山市</v>
          </cell>
          <cell r="J2229" t="str">
            <v>逢瀬町</v>
          </cell>
          <cell r="K2229" t="str">
            <v>多田野</v>
          </cell>
          <cell r="L2229" t="str">
            <v>半兵衛</v>
          </cell>
          <cell r="M2229" t="str">
            <v>逢瀬町多田野半兵衛</v>
          </cell>
          <cell r="N2229" t="str">
            <v>Fｵ</v>
          </cell>
          <cell r="O2229" t="str">
            <v>逢瀬</v>
          </cell>
        </row>
        <row r="2230">
          <cell r="D2230" t="str">
            <v>3572</v>
          </cell>
          <cell r="E2230" t="str">
            <v>コオリヤマ</v>
          </cell>
          <cell r="F2230" t="str">
            <v>オウセ</v>
          </cell>
          <cell r="G2230" t="str">
            <v>タダノ</v>
          </cell>
          <cell r="H2230" t="str">
            <v>カタヒラカヤ</v>
          </cell>
          <cell r="I2230" t="str">
            <v>郡山市</v>
          </cell>
          <cell r="J2230" t="str">
            <v>逢瀬町</v>
          </cell>
          <cell r="K2230" t="str">
            <v>多田野</v>
          </cell>
          <cell r="L2230" t="str">
            <v>片平萱</v>
          </cell>
          <cell r="M2230" t="str">
            <v>逢瀬町多田野片平萱</v>
          </cell>
          <cell r="N2230" t="str">
            <v>Fｵ</v>
          </cell>
          <cell r="O2230" t="str">
            <v>逢瀬</v>
          </cell>
        </row>
        <row r="2231">
          <cell r="D2231" t="str">
            <v>3573</v>
          </cell>
          <cell r="E2231" t="str">
            <v>コオリヤマ</v>
          </cell>
          <cell r="F2231" t="str">
            <v>オウセ</v>
          </cell>
          <cell r="G2231" t="str">
            <v>タダノ</v>
          </cell>
          <cell r="H2231" t="str">
            <v>オナジモリ</v>
          </cell>
          <cell r="I2231" t="str">
            <v>郡山市</v>
          </cell>
          <cell r="J2231" t="str">
            <v>逢瀬町</v>
          </cell>
          <cell r="K2231" t="str">
            <v>多田野</v>
          </cell>
          <cell r="L2231" t="str">
            <v>同森</v>
          </cell>
          <cell r="M2231" t="str">
            <v>逢瀬町多田野同森</v>
          </cell>
          <cell r="N2231" t="str">
            <v>Fｵ</v>
          </cell>
          <cell r="O2231" t="str">
            <v>逢瀬</v>
          </cell>
        </row>
        <row r="2232">
          <cell r="D2232" t="str">
            <v>3574</v>
          </cell>
          <cell r="E2232" t="str">
            <v>コオリヤマ</v>
          </cell>
          <cell r="F2232" t="str">
            <v>オウセ</v>
          </cell>
          <cell r="G2232" t="str">
            <v>タダノ</v>
          </cell>
          <cell r="H2232" t="str">
            <v>オニガサカ</v>
          </cell>
          <cell r="I2232" t="str">
            <v>郡山市</v>
          </cell>
          <cell r="J2232" t="str">
            <v>逢瀬町</v>
          </cell>
          <cell r="K2232" t="str">
            <v>多田野</v>
          </cell>
          <cell r="L2232" t="str">
            <v>鬼ケ坂</v>
          </cell>
          <cell r="M2232" t="str">
            <v>逢瀬町多田野鬼ケ坂</v>
          </cell>
          <cell r="N2232" t="str">
            <v>Fｵ</v>
          </cell>
          <cell r="O2232" t="str">
            <v>逢瀬</v>
          </cell>
        </row>
        <row r="2233">
          <cell r="D2233" t="str">
            <v>3575</v>
          </cell>
          <cell r="E2233" t="str">
            <v>コオリヤマ</v>
          </cell>
          <cell r="F2233" t="str">
            <v>オウセ</v>
          </cell>
          <cell r="G2233" t="str">
            <v>タダノ</v>
          </cell>
          <cell r="H2233" t="str">
            <v>コエドガサワ</v>
          </cell>
          <cell r="I2233" t="str">
            <v>郡山市</v>
          </cell>
          <cell r="J2233" t="str">
            <v>逢瀬町</v>
          </cell>
          <cell r="K2233" t="str">
            <v>多田野</v>
          </cell>
          <cell r="L2233" t="str">
            <v>越渡沢</v>
          </cell>
          <cell r="M2233" t="str">
            <v>逢瀬町多田野越渡沢</v>
          </cell>
          <cell r="N2233" t="str">
            <v>Fｵ</v>
          </cell>
          <cell r="O2233" t="str">
            <v>逢瀬</v>
          </cell>
        </row>
        <row r="2234">
          <cell r="D2234" t="str">
            <v>3576</v>
          </cell>
          <cell r="E2234" t="str">
            <v>コオリヤマ</v>
          </cell>
          <cell r="F2234" t="str">
            <v>オウセ</v>
          </cell>
          <cell r="G2234" t="str">
            <v>タダノ</v>
          </cell>
          <cell r="H2234" t="str">
            <v>ミナミハネドハラ</v>
          </cell>
          <cell r="I2234" t="str">
            <v>郡山市</v>
          </cell>
          <cell r="J2234" t="str">
            <v>逢瀬町</v>
          </cell>
          <cell r="K2234" t="str">
            <v>多田野</v>
          </cell>
          <cell r="L2234" t="str">
            <v>南刎土原</v>
          </cell>
          <cell r="M2234" t="str">
            <v>逢瀬町多田野南刎土原</v>
          </cell>
          <cell r="N2234" t="str">
            <v>Fｵ</v>
          </cell>
          <cell r="O2234" t="str">
            <v>逢瀬</v>
          </cell>
        </row>
        <row r="2235">
          <cell r="D2235" t="str">
            <v>3577</v>
          </cell>
          <cell r="E2235" t="str">
            <v>コオリヤマ</v>
          </cell>
          <cell r="F2235" t="str">
            <v>オウセ</v>
          </cell>
          <cell r="G2235" t="str">
            <v>タダノ</v>
          </cell>
          <cell r="H2235" t="str">
            <v>ニシハネドハラ</v>
          </cell>
          <cell r="I2235" t="str">
            <v>郡山市</v>
          </cell>
          <cell r="J2235" t="str">
            <v>逢瀬町</v>
          </cell>
          <cell r="K2235" t="str">
            <v>多田野</v>
          </cell>
          <cell r="L2235" t="str">
            <v>西刎土原</v>
          </cell>
          <cell r="M2235" t="str">
            <v>逢瀬町多田野西刎土原</v>
          </cell>
          <cell r="N2235" t="str">
            <v>Fｵ</v>
          </cell>
          <cell r="O2235" t="str">
            <v>逢瀬</v>
          </cell>
        </row>
        <row r="2236">
          <cell r="D2236" t="str">
            <v>3578</v>
          </cell>
          <cell r="E2236" t="str">
            <v>コオリヤマ</v>
          </cell>
          <cell r="F2236" t="str">
            <v>オウセ</v>
          </cell>
          <cell r="G2236" t="str">
            <v>タダノ</v>
          </cell>
          <cell r="H2236" t="str">
            <v>キタハネドハラ</v>
          </cell>
          <cell r="I2236" t="str">
            <v>郡山市</v>
          </cell>
          <cell r="J2236" t="str">
            <v>逢瀬町</v>
          </cell>
          <cell r="K2236" t="str">
            <v>多田野</v>
          </cell>
          <cell r="L2236" t="str">
            <v>北刎土原</v>
          </cell>
          <cell r="M2236" t="str">
            <v>逢瀬町多田野北刎土原</v>
          </cell>
          <cell r="N2236" t="str">
            <v>Fｵ</v>
          </cell>
          <cell r="O2236" t="str">
            <v>逢瀬</v>
          </cell>
        </row>
        <row r="2237">
          <cell r="D2237" t="str">
            <v>3579</v>
          </cell>
          <cell r="E2237" t="str">
            <v>コオリヤマ</v>
          </cell>
          <cell r="F2237" t="str">
            <v>オウセ</v>
          </cell>
          <cell r="G2237" t="str">
            <v>タダノ</v>
          </cell>
          <cell r="H2237" t="str">
            <v>ソネキドウ</v>
          </cell>
          <cell r="I2237" t="str">
            <v>郡山市</v>
          </cell>
          <cell r="J2237" t="str">
            <v>逢瀬町</v>
          </cell>
          <cell r="K2237" t="str">
            <v>多田野</v>
          </cell>
          <cell r="L2237" t="str">
            <v>ソネキド</v>
          </cell>
          <cell r="M2237" t="str">
            <v>逢瀬町多田野ソネキド</v>
          </cell>
          <cell r="N2237" t="str">
            <v>Fｵ</v>
          </cell>
          <cell r="O2237" t="str">
            <v>逢瀬</v>
          </cell>
        </row>
        <row r="2238">
          <cell r="D2238" t="str">
            <v>3580</v>
          </cell>
          <cell r="E2238" t="str">
            <v>コオリヤマ</v>
          </cell>
          <cell r="F2238" t="str">
            <v>オウセ</v>
          </cell>
          <cell r="G2238" t="str">
            <v>タダノ</v>
          </cell>
          <cell r="H2238" t="str">
            <v>マルモリ</v>
          </cell>
          <cell r="I2238" t="str">
            <v>郡山市</v>
          </cell>
          <cell r="J2238" t="str">
            <v>逢瀬町</v>
          </cell>
          <cell r="K2238" t="str">
            <v>多田野</v>
          </cell>
          <cell r="L2238" t="str">
            <v>丸森</v>
          </cell>
          <cell r="M2238" t="str">
            <v>逢瀬町多田野丸森</v>
          </cell>
          <cell r="N2238" t="str">
            <v>Fｵ</v>
          </cell>
          <cell r="O2238" t="str">
            <v>逢瀬</v>
          </cell>
        </row>
        <row r="2239">
          <cell r="D2239" t="str">
            <v>3581</v>
          </cell>
          <cell r="E2239" t="str">
            <v>コオリヤマ</v>
          </cell>
          <cell r="F2239" t="str">
            <v>オウセ</v>
          </cell>
          <cell r="G2239" t="str">
            <v>タダノ</v>
          </cell>
          <cell r="H2239" t="str">
            <v>サンシヨウザワ</v>
          </cell>
          <cell r="I2239" t="str">
            <v>郡山市</v>
          </cell>
          <cell r="J2239" t="str">
            <v>逢瀬町</v>
          </cell>
          <cell r="K2239" t="str">
            <v>多田野</v>
          </cell>
          <cell r="L2239" t="str">
            <v>三生沢</v>
          </cell>
          <cell r="M2239" t="str">
            <v>逢瀬町多田野三生沢</v>
          </cell>
          <cell r="N2239" t="str">
            <v>Fｵ</v>
          </cell>
          <cell r="O2239" t="str">
            <v>逢瀬</v>
          </cell>
        </row>
        <row r="2240">
          <cell r="D2240" t="str">
            <v>3582</v>
          </cell>
          <cell r="E2240" t="str">
            <v>コオリヤマ</v>
          </cell>
          <cell r="F2240" t="str">
            <v>オウセ</v>
          </cell>
          <cell r="G2240" t="str">
            <v>タダノ</v>
          </cell>
          <cell r="H2240" t="str">
            <v>ゴウシゴウシ</v>
          </cell>
          <cell r="I2240" t="str">
            <v>郡山市</v>
          </cell>
          <cell r="J2240" t="str">
            <v>逢瀬町</v>
          </cell>
          <cell r="K2240" t="str">
            <v>多田野</v>
          </cell>
          <cell r="L2240" t="str">
            <v>郷士郷士</v>
          </cell>
          <cell r="M2240" t="str">
            <v>逢瀬町多田野郷士郷士</v>
          </cell>
          <cell r="N2240" t="str">
            <v>Fｵ</v>
          </cell>
          <cell r="O2240" t="str">
            <v>逢瀬</v>
          </cell>
        </row>
        <row r="2241">
          <cell r="D2241" t="str">
            <v>3583</v>
          </cell>
          <cell r="E2241" t="str">
            <v>コオリヤマ</v>
          </cell>
          <cell r="F2241" t="str">
            <v>オウセ</v>
          </cell>
          <cell r="G2241" t="str">
            <v>タダノ</v>
          </cell>
          <cell r="H2241" t="str">
            <v>テンカイ</v>
          </cell>
          <cell r="I2241" t="str">
            <v>郡山市</v>
          </cell>
          <cell r="J2241" t="str">
            <v>逢瀬町</v>
          </cell>
          <cell r="K2241" t="str">
            <v>多田野</v>
          </cell>
          <cell r="L2241" t="str">
            <v>天開</v>
          </cell>
          <cell r="M2241" t="str">
            <v>逢瀬町多田野天開</v>
          </cell>
          <cell r="N2241" t="str">
            <v>Fｵ</v>
          </cell>
          <cell r="O2241" t="str">
            <v>逢瀬</v>
          </cell>
        </row>
        <row r="2242">
          <cell r="D2242" t="str">
            <v>3584</v>
          </cell>
          <cell r="E2242" t="str">
            <v>コオリヤマ</v>
          </cell>
          <cell r="F2242" t="str">
            <v>オウセ</v>
          </cell>
          <cell r="G2242" t="str">
            <v>タダノ</v>
          </cell>
          <cell r="H2242" t="str">
            <v>フキダオレ</v>
          </cell>
          <cell r="I2242" t="str">
            <v>郡山市</v>
          </cell>
          <cell r="J2242" t="str">
            <v>逢瀬町</v>
          </cell>
          <cell r="K2242" t="str">
            <v>多田野</v>
          </cell>
          <cell r="L2242" t="str">
            <v>吹倒</v>
          </cell>
          <cell r="M2242" t="str">
            <v>逢瀬町多田野吹倒</v>
          </cell>
          <cell r="N2242" t="str">
            <v>Fｵ</v>
          </cell>
          <cell r="O2242" t="str">
            <v>逢瀬</v>
          </cell>
        </row>
        <row r="2243">
          <cell r="D2243" t="str">
            <v>3585</v>
          </cell>
          <cell r="E2243" t="str">
            <v>コオリヤマ</v>
          </cell>
          <cell r="F2243" t="str">
            <v>オウセ</v>
          </cell>
          <cell r="G2243" t="str">
            <v>タダノ</v>
          </cell>
          <cell r="H2243" t="str">
            <v>イシザカ</v>
          </cell>
          <cell r="I2243" t="str">
            <v>郡山市</v>
          </cell>
          <cell r="J2243" t="str">
            <v>逢瀬町</v>
          </cell>
          <cell r="K2243" t="str">
            <v>多田野</v>
          </cell>
          <cell r="L2243" t="str">
            <v>石坂</v>
          </cell>
          <cell r="M2243" t="str">
            <v>逢瀬町多田野石坂</v>
          </cell>
          <cell r="N2243" t="str">
            <v>Fｵ</v>
          </cell>
          <cell r="O2243" t="str">
            <v>逢瀬</v>
          </cell>
        </row>
        <row r="2244">
          <cell r="D2244" t="str">
            <v>3586</v>
          </cell>
          <cell r="E2244" t="str">
            <v>コオリヤマ</v>
          </cell>
          <cell r="F2244" t="str">
            <v>オウセ</v>
          </cell>
          <cell r="G2244" t="str">
            <v>タダノ</v>
          </cell>
          <cell r="H2244" t="str">
            <v>ハギドウヤ</v>
          </cell>
          <cell r="I2244" t="str">
            <v>郡山市</v>
          </cell>
          <cell r="J2244" t="str">
            <v>逢瀬町</v>
          </cell>
          <cell r="K2244" t="str">
            <v>多田野</v>
          </cell>
          <cell r="L2244" t="str">
            <v>萩堂屋</v>
          </cell>
          <cell r="M2244" t="str">
            <v>逢瀬町多田野萩堂屋</v>
          </cell>
          <cell r="N2244" t="str">
            <v>Fｵ</v>
          </cell>
          <cell r="O2244" t="str">
            <v>逢瀬</v>
          </cell>
        </row>
        <row r="2245">
          <cell r="D2245" t="str">
            <v>3587</v>
          </cell>
          <cell r="E2245" t="str">
            <v>コオリヤマ</v>
          </cell>
          <cell r="F2245" t="str">
            <v>オウセ</v>
          </cell>
          <cell r="G2245" t="str">
            <v>タダノ</v>
          </cell>
          <cell r="H2245" t="str">
            <v>キタノサワ</v>
          </cell>
          <cell r="I2245" t="str">
            <v>郡山市</v>
          </cell>
          <cell r="J2245" t="str">
            <v>逢瀬町</v>
          </cell>
          <cell r="K2245" t="str">
            <v>多田野</v>
          </cell>
          <cell r="L2245" t="str">
            <v>北ノ沢</v>
          </cell>
          <cell r="M2245" t="str">
            <v>逢瀬町多田野北ノ沢</v>
          </cell>
          <cell r="N2245" t="str">
            <v>Fｵ</v>
          </cell>
          <cell r="O2245" t="str">
            <v>逢瀬</v>
          </cell>
        </row>
        <row r="2246">
          <cell r="D2246" t="str">
            <v>3588</v>
          </cell>
          <cell r="E2246" t="str">
            <v>コオリヤマ</v>
          </cell>
          <cell r="F2246" t="str">
            <v>オウセ</v>
          </cell>
          <cell r="G2246" t="str">
            <v>タダノ</v>
          </cell>
          <cell r="H2246" t="str">
            <v>ミナミサワ</v>
          </cell>
          <cell r="I2246" t="str">
            <v>郡山市</v>
          </cell>
          <cell r="J2246" t="str">
            <v>逢瀬町</v>
          </cell>
          <cell r="K2246" t="str">
            <v>多田野</v>
          </cell>
          <cell r="L2246" t="str">
            <v>南沢</v>
          </cell>
          <cell r="M2246" t="str">
            <v>逢瀬町多田野南沢</v>
          </cell>
          <cell r="N2246" t="str">
            <v>Fｵ</v>
          </cell>
          <cell r="O2246" t="str">
            <v>逢瀬</v>
          </cell>
        </row>
        <row r="2247">
          <cell r="D2247" t="str">
            <v>3589</v>
          </cell>
          <cell r="E2247" t="str">
            <v>コオリヤマ</v>
          </cell>
          <cell r="F2247" t="str">
            <v>オウセ</v>
          </cell>
          <cell r="G2247" t="str">
            <v>タダノ</v>
          </cell>
          <cell r="H2247" t="str">
            <v>タカハタ</v>
          </cell>
          <cell r="I2247" t="str">
            <v>郡山市</v>
          </cell>
          <cell r="J2247" t="str">
            <v>逢瀬町</v>
          </cell>
          <cell r="K2247" t="str">
            <v>多田野</v>
          </cell>
          <cell r="L2247" t="str">
            <v>高旗</v>
          </cell>
          <cell r="M2247" t="str">
            <v>逢瀬町多田野高旗</v>
          </cell>
          <cell r="N2247" t="str">
            <v>Fｵ</v>
          </cell>
          <cell r="O2247" t="str">
            <v>逢瀬</v>
          </cell>
        </row>
        <row r="2248">
          <cell r="D2248" t="str">
            <v>3590</v>
          </cell>
          <cell r="E2248" t="str">
            <v>コオリヤマ</v>
          </cell>
          <cell r="F2248" t="str">
            <v>オウセ</v>
          </cell>
          <cell r="G2248" t="str">
            <v>タダノ</v>
          </cell>
          <cell r="H2248" t="str">
            <v>ジユウサンカマベ</v>
          </cell>
          <cell r="I2248" t="str">
            <v>郡山市</v>
          </cell>
          <cell r="J2248" t="str">
            <v>逢瀬町</v>
          </cell>
          <cell r="K2248" t="str">
            <v>多田野</v>
          </cell>
          <cell r="L2248" t="str">
            <v>十三場</v>
          </cell>
          <cell r="M2248" t="str">
            <v>逢瀬町多田野十三場</v>
          </cell>
          <cell r="N2248" t="str">
            <v>Fｵ</v>
          </cell>
          <cell r="O2248" t="str">
            <v>逢瀬</v>
          </cell>
        </row>
        <row r="2249">
          <cell r="D2249" t="str">
            <v>3591</v>
          </cell>
          <cell r="E2249" t="str">
            <v>コオリヤマ</v>
          </cell>
          <cell r="F2249" t="str">
            <v>オウセ</v>
          </cell>
          <cell r="G2249" t="str">
            <v>タダノ</v>
          </cell>
          <cell r="H2249" t="str">
            <v>フモンザン</v>
          </cell>
          <cell r="I2249" t="str">
            <v>郡山市</v>
          </cell>
          <cell r="J2249" t="str">
            <v>逢瀬町</v>
          </cell>
          <cell r="K2249" t="str">
            <v>多田野</v>
          </cell>
          <cell r="L2249" t="str">
            <v>普門山</v>
          </cell>
          <cell r="M2249" t="str">
            <v>逢瀬町多田野普門山</v>
          </cell>
          <cell r="N2249" t="str">
            <v>Fｵ</v>
          </cell>
          <cell r="O2249" t="str">
            <v>逢瀬</v>
          </cell>
        </row>
        <row r="2250">
          <cell r="D2250" t="str">
            <v>3592</v>
          </cell>
          <cell r="E2250" t="str">
            <v>コオリヤマ</v>
          </cell>
          <cell r="F2250" t="str">
            <v>オウセ</v>
          </cell>
          <cell r="G2250" t="str">
            <v>タダノ</v>
          </cell>
          <cell r="H2250" t="str">
            <v>キタオオザカイ</v>
          </cell>
          <cell r="I2250" t="str">
            <v>郡山市</v>
          </cell>
          <cell r="J2250" t="str">
            <v>逢瀬町</v>
          </cell>
          <cell r="K2250" t="str">
            <v>多田野</v>
          </cell>
          <cell r="L2250" t="str">
            <v>北大堺</v>
          </cell>
          <cell r="M2250" t="str">
            <v>逢瀬町多田野北大堺</v>
          </cell>
          <cell r="N2250" t="str">
            <v>Fｵ</v>
          </cell>
          <cell r="O2250" t="str">
            <v>逢瀬</v>
          </cell>
        </row>
        <row r="2251">
          <cell r="D2251" t="str">
            <v>3593</v>
          </cell>
          <cell r="E2251" t="str">
            <v>コオリヤマ</v>
          </cell>
          <cell r="F2251" t="str">
            <v>オウセ</v>
          </cell>
          <cell r="G2251" t="str">
            <v>タダノ</v>
          </cell>
          <cell r="H2251" t="str">
            <v>ハタマキダイラ</v>
          </cell>
          <cell r="I2251" t="str">
            <v>郡山市</v>
          </cell>
          <cell r="J2251" t="str">
            <v>逢瀬町</v>
          </cell>
          <cell r="K2251" t="str">
            <v>多田野</v>
          </cell>
          <cell r="L2251" t="str">
            <v>巻平</v>
          </cell>
          <cell r="M2251" t="str">
            <v>逢瀬町多田野巻平</v>
          </cell>
          <cell r="N2251" t="str">
            <v>Fｵ</v>
          </cell>
          <cell r="O2251" t="str">
            <v>逢瀬</v>
          </cell>
        </row>
        <row r="2252">
          <cell r="D2252" t="str">
            <v>3594</v>
          </cell>
          <cell r="E2252" t="str">
            <v>コオリヤマ</v>
          </cell>
          <cell r="F2252" t="str">
            <v>オウセ</v>
          </cell>
          <cell r="G2252" t="str">
            <v>タダノ</v>
          </cell>
          <cell r="H2252" t="str">
            <v>クズサワ</v>
          </cell>
          <cell r="I2252" t="str">
            <v>郡山市</v>
          </cell>
          <cell r="J2252" t="str">
            <v>逢瀬町</v>
          </cell>
          <cell r="K2252" t="str">
            <v>多田野</v>
          </cell>
          <cell r="L2252" t="str">
            <v>葛沢</v>
          </cell>
          <cell r="M2252" t="str">
            <v>逢瀬町多田野葛沢</v>
          </cell>
          <cell r="N2252" t="str">
            <v>Fｵ</v>
          </cell>
          <cell r="O2252" t="str">
            <v>逢瀬</v>
          </cell>
        </row>
        <row r="2253">
          <cell r="D2253" t="str">
            <v>3595</v>
          </cell>
          <cell r="E2253" t="str">
            <v>コオリヤマ</v>
          </cell>
          <cell r="F2253" t="str">
            <v>オウセ</v>
          </cell>
          <cell r="G2253" t="str">
            <v>タダノ</v>
          </cell>
          <cell r="H2253" t="str">
            <v>サネモリ</v>
          </cell>
          <cell r="I2253" t="str">
            <v>郡山市</v>
          </cell>
          <cell r="J2253" t="str">
            <v>逢瀬町</v>
          </cell>
          <cell r="K2253" t="str">
            <v>多田野</v>
          </cell>
          <cell r="L2253" t="str">
            <v>実森</v>
          </cell>
          <cell r="M2253" t="str">
            <v>逢瀬町多田野実森</v>
          </cell>
          <cell r="N2253" t="str">
            <v>Fｵ</v>
          </cell>
          <cell r="O2253" t="str">
            <v>逢瀬</v>
          </cell>
        </row>
        <row r="2254">
          <cell r="D2254" t="str">
            <v>3596</v>
          </cell>
          <cell r="E2254" t="str">
            <v>コオリヤマ</v>
          </cell>
          <cell r="F2254" t="str">
            <v>オウセ</v>
          </cell>
          <cell r="G2254" t="str">
            <v>タダノ</v>
          </cell>
          <cell r="H2254" t="str">
            <v>サネモリサワ</v>
          </cell>
          <cell r="I2254" t="str">
            <v>郡山市</v>
          </cell>
          <cell r="J2254" t="str">
            <v>逢瀬町</v>
          </cell>
          <cell r="K2254" t="str">
            <v>多田野</v>
          </cell>
          <cell r="L2254" t="str">
            <v>実森沢</v>
          </cell>
          <cell r="M2254" t="str">
            <v>逢瀬町多田野実森沢</v>
          </cell>
          <cell r="N2254" t="str">
            <v>Fｵ</v>
          </cell>
          <cell r="O2254" t="str">
            <v>逢瀬</v>
          </cell>
        </row>
        <row r="2255">
          <cell r="D2255" t="str">
            <v>3597</v>
          </cell>
          <cell r="E2255" t="str">
            <v>コオリヤマ</v>
          </cell>
          <cell r="F2255" t="str">
            <v>オウセ</v>
          </cell>
          <cell r="G2255" t="str">
            <v>タダノ</v>
          </cell>
          <cell r="H2255" t="str">
            <v>シンシロウサワ</v>
          </cell>
          <cell r="I2255" t="str">
            <v>郡山市</v>
          </cell>
          <cell r="J2255" t="str">
            <v>逢瀬町</v>
          </cell>
          <cell r="K2255" t="str">
            <v>多田野</v>
          </cell>
          <cell r="L2255" t="str">
            <v>新四郎沢</v>
          </cell>
          <cell r="M2255" t="str">
            <v>逢瀬町多田野新四郎沢</v>
          </cell>
          <cell r="N2255" t="str">
            <v>Fｵ</v>
          </cell>
          <cell r="O2255" t="str">
            <v>逢瀬</v>
          </cell>
        </row>
        <row r="2256">
          <cell r="D2256" t="str">
            <v>3598</v>
          </cell>
          <cell r="E2256" t="str">
            <v>コオリヤマ</v>
          </cell>
          <cell r="F2256" t="str">
            <v>オウセ</v>
          </cell>
          <cell r="G2256" t="str">
            <v>タダノ</v>
          </cell>
          <cell r="H2256" t="str">
            <v>サルサワ</v>
          </cell>
          <cell r="I2256" t="str">
            <v>郡山市</v>
          </cell>
          <cell r="J2256" t="str">
            <v>逢瀬町</v>
          </cell>
          <cell r="K2256" t="str">
            <v>多田野</v>
          </cell>
          <cell r="L2256" t="str">
            <v>猿沢</v>
          </cell>
          <cell r="M2256" t="str">
            <v>逢瀬町多田野猿沢</v>
          </cell>
          <cell r="N2256" t="str">
            <v>Fｵ</v>
          </cell>
          <cell r="O2256" t="str">
            <v>逢瀬</v>
          </cell>
        </row>
        <row r="2257">
          <cell r="D2257" t="str">
            <v>3599</v>
          </cell>
          <cell r="E2257" t="str">
            <v>コオリヤマ</v>
          </cell>
          <cell r="F2257" t="str">
            <v>オウセ</v>
          </cell>
          <cell r="G2257" t="str">
            <v>タダノ</v>
          </cell>
          <cell r="H2257" t="str">
            <v>トマリヤマ</v>
          </cell>
          <cell r="I2257" t="str">
            <v>郡山市</v>
          </cell>
          <cell r="J2257" t="str">
            <v>逢瀬町</v>
          </cell>
          <cell r="K2257" t="str">
            <v>多田野</v>
          </cell>
          <cell r="L2257" t="str">
            <v>泊り山</v>
          </cell>
          <cell r="M2257" t="str">
            <v>逢瀬町多田野泊り山</v>
          </cell>
          <cell r="N2257" t="str">
            <v>Fｵ</v>
          </cell>
          <cell r="O2257" t="str">
            <v>逢瀬</v>
          </cell>
        </row>
        <row r="2258">
          <cell r="D2258" t="str">
            <v>3601</v>
          </cell>
          <cell r="E2258" t="str">
            <v>コオリヤマ</v>
          </cell>
          <cell r="F2258" t="str">
            <v>オウセ</v>
          </cell>
          <cell r="G2258" t="str">
            <v>コウズ</v>
          </cell>
          <cell r="H2258" t="str">
            <v>ドウウチ</v>
          </cell>
          <cell r="I2258" t="str">
            <v>郡山市</v>
          </cell>
          <cell r="J2258" t="str">
            <v>逢瀬町</v>
          </cell>
          <cell r="K2258" t="str">
            <v>河内</v>
          </cell>
          <cell r="L2258" t="str">
            <v>堂内</v>
          </cell>
          <cell r="M2258" t="str">
            <v>逢瀬町河内堂内</v>
          </cell>
          <cell r="N2258" t="str">
            <v>Gｳ</v>
          </cell>
          <cell r="O2258" t="str">
            <v>河内連絡所</v>
          </cell>
        </row>
        <row r="2259">
          <cell r="D2259" t="str">
            <v>3602</v>
          </cell>
          <cell r="E2259" t="str">
            <v>コオリヤマ</v>
          </cell>
          <cell r="F2259" t="str">
            <v>オウセ</v>
          </cell>
          <cell r="G2259" t="str">
            <v>コウズ</v>
          </cell>
          <cell r="H2259" t="str">
            <v>イシダ</v>
          </cell>
          <cell r="I2259" t="str">
            <v>郡山市</v>
          </cell>
          <cell r="J2259" t="str">
            <v>逢瀬町</v>
          </cell>
          <cell r="K2259" t="str">
            <v>河内</v>
          </cell>
          <cell r="L2259" t="str">
            <v>石田</v>
          </cell>
          <cell r="M2259" t="str">
            <v>逢瀬町河内石田</v>
          </cell>
          <cell r="N2259" t="str">
            <v>Gｳ</v>
          </cell>
          <cell r="O2259" t="str">
            <v>河内連絡所</v>
          </cell>
        </row>
        <row r="2260">
          <cell r="D2260" t="str">
            <v>3603</v>
          </cell>
          <cell r="E2260" t="str">
            <v>コオリヤマ</v>
          </cell>
          <cell r="F2260" t="str">
            <v>オウセ</v>
          </cell>
          <cell r="G2260" t="str">
            <v>コウズ</v>
          </cell>
          <cell r="H2260" t="str">
            <v>カラスダ</v>
          </cell>
          <cell r="I2260" t="str">
            <v>郡山市</v>
          </cell>
          <cell r="J2260" t="str">
            <v>逢瀬町</v>
          </cell>
          <cell r="K2260" t="str">
            <v>河内</v>
          </cell>
          <cell r="L2260" t="str">
            <v>烏田</v>
          </cell>
          <cell r="M2260" t="str">
            <v>逢瀬町河内烏田</v>
          </cell>
          <cell r="N2260" t="str">
            <v>Gｳ</v>
          </cell>
          <cell r="O2260" t="str">
            <v>河内連絡所</v>
          </cell>
        </row>
        <row r="2261">
          <cell r="D2261" t="str">
            <v>3604</v>
          </cell>
          <cell r="E2261" t="str">
            <v>コオリヤマ</v>
          </cell>
          <cell r="F2261" t="str">
            <v>オウセ</v>
          </cell>
          <cell r="G2261" t="str">
            <v>コウズ</v>
          </cell>
          <cell r="H2261" t="str">
            <v>ミズガミ</v>
          </cell>
          <cell r="I2261" t="str">
            <v>郡山市</v>
          </cell>
          <cell r="J2261" t="str">
            <v>逢瀬町</v>
          </cell>
          <cell r="K2261" t="str">
            <v>河内</v>
          </cell>
          <cell r="L2261" t="str">
            <v>水上</v>
          </cell>
          <cell r="M2261" t="str">
            <v>逢瀬町河内水上</v>
          </cell>
          <cell r="N2261" t="str">
            <v>Gｳ</v>
          </cell>
          <cell r="O2261" t="str">
            <v>河内連絡所</v>
          </cell>
        </row>
        <row r="2262">
          <cell r="D2262" t="str">
            <v>3605</v>
          </cell>
          <cell r="E2262" t="str">
            <v>コオリヤマ</v>
          </cell>
          <cell r="F2262" t="str">
            <v>オウセ</v>
          </cell>
          <cell r="G2262" t="str">
            <v>コウズ</v>
          </cell>
          <cell r="H2262" t="str">
            <v>チヒキ</v>
          </cell>
          <cell r="I2262" t="str">
            <v>郡山市</v>
          </cell>
          <cell r="J2262" t="str">
            <v>逢瀬町</v>
          </cell>
          <cell r="K2262" t="str">
            <v>河内</v>
          </cell>
          <cell r="L2262" t="str">
            <v>地引</v>
          </cell>
          <cell r="M2262" t="str">
            <v>逢瀬町河内地引</v>
          </cell>
          <cell r="N2262" t="str">
            <v>Gｳ</v>
          </cell>
          <cell r="O2262" t="str">
            <v>河内連絡所</v>
          </cell>
        </row>
        <row r="2263">
          <cell r="D2263" t="str">
            <v>3606</v>
          </cell>
          <cell r="E2263" t="str">
            <v>コオリヤマ</v>
          </cell>
          <cell r="F2263" t="str">
            <v>オウセ</v>
          </cell>
          <cell r="G2263" t="str">
            <v>コウズ</v>
          </cell>
          <cell r="H2263" t="str">
            <v>シトマキダ</v>
          </cell>
          <cell r="I2263" t="str">
            <v>郡山市</v>
          </cell>
          <cell r="J2263" t="str">
            <v>逢瀬町</v>
          </cell>
          <cell r="K2263" t="str">
            <v>河内</v>
          </cell>
          <cell r="L2263" t="str">
            <v>四斗蒔田</v>
          </cell>
          <cell r="M2263" t="str">
            <v>逢瀬町河内四斗蒔田</v>
          </cell>
          <cell r="N2263" t="str">
            <v>Gｳ</v>
          </cell>
          <cell r="O2263" t="str">
            <v>河内連絡所</v>
          </cell>
        </row>
        <row r="2264">
          <cell r="D2264" t="str">
            <v>3607</v>
          </cell>
          <cell r="E2264" t="str">
            <v>コオリヤマ</v>
          </cell>
          <cell r="F2264" t="str">
            <v>オウセ</v>
          </cell>
          <cell r="G2264" t="str">
            <v>コウズ</v>
          </cell>
          <cell r="H2264" t="str">
            <v>ニシバタケ</v>
          </cell>
          <cell r="I2264" t="str">
            <v>郡山市</v>
          </cell>
          <cell r="J2264" t="str">
            <v>逢瀬町</v>
          </cell>
          <cell r="K2264" t="str">
            <v>河内</v>
          </cell>
          <cell r="L2264" t="str">
            <v>西畑</v>
          </cell>
          <cell r="M2264" t="str">
            <v>逢瀬町河内西畑</v>
          </cell>
          <cell r="N2264" t="str">
            <v>Gｳ</v>
          </cell>
          <cell r="O2264" t="str">
            <v>河内連絡所</v>
          </cell>
        </row>
        <row r="2265">
          <cell r="D2265" t="str">
            <v>3608</v>
          </cell>
          <cell r="E2265" t="str">
            <v>コオリヤマ</v>
          </cell>
          <cell r="F2265" t="str">
            <v>オウセ</v>
          </cell>
          <cell r="G2265" t="str">
            <v>コウズ</v>
          </cell>
          <cell r="H2265" t="str">
            <v>ニシタ</v>
          </cell>
          <cell r="I2265" t="str">
            <v>郡山市</v>
          </cell>
          <cell r="J2265" t="str">
            <v>逢瀬町</v>
          </cell>
          <cell r="K2265" t="str">
            <v>河内</v>
          </cell>
          <cell r="L2265" t="str">
            <v>西田</v>
          </cell>
          <cell r="M2265" t="str">
            <v>逢瀬町河内西田</v>
          </cell>
          <cell r="N2265" t="str">
            <v>Gｳ</v>
          </cell>
          <cell r="O2265" t="str">
            <v>河内連絡所</v>
          </cell>
        </row>
        <row r="2266">
          <cell r="D2266" t="str">
            <v>3609</v>
          </cell>
          <cell r="E2266" t="str">
            <v>コオリヤマ</v>
          </cell>
          <cell r="F2266" t="str">
            <v>オウセ</v>
          </cell>
          <cell r="G2266" t="str">
            <v>コウズ</v>
          </cell>
          <cell r="H2266" t="str">
            <v>キタダ</v>
          </cell>
          <cell r="I2266" t="str">
            <v>郡山市</v>
          </cell>
          <cell r="J2266" t="str">
            <v>逢瀬町</v>
          </cell>
          <cell r="K2266" t="str">
            <v>河内</v>
          </cell>
          <cell r="L2266" t="str">
            <v>北田</v>
          </cell>
          <cell r="M2266" t="str">
            <v>逢瀬町河内北田</v>
          </cell>
          <cell r="N2266" t="str">
            <v>Gｳ</v>
          </cell>
          <cell r="O2266" t="str">
            <v>河内連絡所</v>
          </cell>
        </row>
        <row r="2267">
          <cell r="D2267" t="str">
            <v>3610</v>
          </cell>
          <cell r="E2267" t="str">
            <v>コオリヤマ</v>
          </cell>
          <cell r="F2267" t="str">
            <v>オウセ</v>
          </cell>
          <cell r="G2267" t="str">
            <v>コウズ</v>
          </cell>
          <cell r="H2267" t="str">
            <v>ニシアライ</v>
          </cell>
          <cell r="I2267" t="str">
            <v>郡山市</v>
          </cell>
          <cell r="J2267" t="str">
            <v>逢瀬町</v>
          </cell>
          <cell r="K2267" t="str">
            <v>河内</v>
          </cell>
          <cell r="L2267" t="str">
            <v>西荒井</v>
          </cell>
          <cell r="M2267" t="str">
            <v>逢瀬町河内西荒井</v>
          </cell>
          <cell r="N2267" t="str">
            <v>Gｳ</v>
          </cell>
          <cell r="O2267" t="str">
            <v>河内連絡所</v>
          </cell>
        </row>
        <row r="2268">
          <cell r="D2268" t="str">
            <v>3611</v>
          </cell>
          <cell r="E2268" t="str">
            <v>コオリヤマ</v>
          </cell>
          <cell r="F2268" t="str">
            <v>オウセ</v>
          </cell>
          <cell r="G2268" t="str">
            <v>コウズ</v>
          </cell>
          <cell r="H2268" t="str">
            <v>ヤシキ</v>
          </cell>
          <cell r="I2268" t="str">
            <v>郡山市</v>
          </cell>
          <cell r="J2268" t="str">
            <v>逢瀬町</v>
          </cell>
          <cell r="K2268" t="str">
            <v>河内</v>
          </cell>
          <cell r="L2268" t="str">
            <v>屋敷</v>
          </cell>
          <cell r="M2268" t="str">
            <v>逢瀬町河内屋敷</v>
          </cell>
          <cell r="N2268" t="str">
            <v>Gｳ</v>
          </cell>
          <cell r="O2268" t="str">
            <v>河内連絡所</v>
          </cell>
        </row>
        <row r="2269">
          <cell r="D2269" t="str">
            <v>3612</v>
          </cell>
          <cell r="E2269" t="str">
            <v>コオリヤマ</v>
          </cell>
          <cell r="F2269" t="str">
            <v>オウセ</v>
          </cell>
          <cell r="G2269" t="str">
            <v>コウズ</v>
          </cell>
          <cell r="H2269" t="str">
            <v>ババガワラ</v>
          </cell>
          <cell r="I2269" t="str">
            <v>郡山市</v>
          </cell>
          <cell r="J2269" t="str">
            <v>逢瀬町</v>
          </cell>
          <cell r="K2269" t="str">
            <v>河内</v>
          </cell>
          <cell r="L2269" t="str">
            <v>馬場川原</v>
          </cell>
          <cell r="M2269" t="str">
            <v>逢瀬町河内馬場川原</v>
          </cell>
          <cell r="N2269" t="str">
            <v>Gｳ</v>
          </cell>
          <cell r="O2269" t="str">
            <v>河内連絡所</v>
          </cell>
        </row>
        <row r="2270">
          <cell r="D2270" t="str">
            <v>3613</v>
          </cell>
          <cell r="E2270" t="str">
            <v>コオリヤマ</v>
          </cell>
          <cell r="F2270" t="str">
            <v>オウセ</v>
          </cell>
          <cell r="G2270" t="str">
            <v>コウズ</v>
          </cell>
          <cell r="H2270" t="str">
            <v>セキバ</v>
          </cell>
          <cell r="I2270" t="str">
            <v>郡山市</v>
          </cell>
          <cell r="J2270" t="str">
            <v>逢瀬町</v>
          </cell>
          <cell r="K2270" t="str">
            <v>河内</v>
          </cell>
          <cell r="L2270" t="str">
            <v>堰場</v>
          </cell>
          <cell r="M2270" t="str">
            <v>逢瀬町河内堰場</v>
          </cell>
          <cell r="N2270" t="str">
            <v>Gｳ</v>
          </cell>
          <cell r="O2270" t="str">
            <v>河内連絡所</v>
          </cell>
        </row>
        <row r="2271">
          <cell r="D2271" t="str">
            <v>3614</v>
          </cell>
          <cell r="E2271" t="str">
            <v>コオリヤマ</v>
          </cell>
          <cell r="F2271" t="str">
            <v>オウセ</v>
          </cell>
          <cell r="G2271" t="str">
            <v>コウズ</v>
          </cell>
          <cell r="H2271" t="str">
            <v>シモイシダチヨウ</v>
          </cell>
          <cell r="I2271" t="str">
            <v>郡山市</v>
          </cell>
          <cell r="J2271" t="str">
            <v>逢瀬町</v>
          </cell>
          <cell r="K2271" t="str">
            <v>河内</v>
          </cell>
          <cell r="L2271" t="str">
            <v>下石田町</v>
          </cell>
          <cell r="M2271" t="str">
            <v>逢瀬町河内下石田町</v>
          </cell>
          <cell r="N2271" t="str">
            <v>Gｳ</v>
          </cell>
          <cell r="O2271" t="str">
            <v>河内連絡所</v>
          </cell>
        </row>
        <row r="2272">
          <cell r="D2272" t="str">
            <v>3615</v>
          </cell>
          <cell r="E2272" t="str">
            <v>コオリヤマ</v>
          </cell>
          <cell r="F2272" t="str">
            <v>オウセ</v>
          </cell>
          <cell r="G2272" t="str">
            <v>コウズ</v>
          </cell>
          <cell r="H2272" t="str">
            <v>カニウチ</v>
          </cell>
          <cell r="I2272" t="str">
            <v>郡山市</v>
          </cell>
          <cell r="J2272" t="str">
            <v>逢瀬町</v>
          </cell>
          <cell r="K2272" t="str">
            <v>河内</v>
          </cell>
          <cell r="L2272" t="str">
            <v>蟹内</v>
          </cell>
          <cell r="M2272" t="str">
            <v>逢瀬町河内蟹内</v>
          </cell>
          <cell r="N2272" t="str">
            <v>Gｳ</v>
          </cell>
          <cell r="O2272" t="str">
            <v>河内連絡所</v>
          </cell>
        </row>
        <row r="2273">
          <cell r="D2273" t="str">
            <v>3616</v>
          </cell>
          <cell r="E2273" t="str">
            <v>コオリヤマ</v>
          </cell>
          <cell r="F2273" t="str">
            <v>オウセ</v>
          </cell>
          <cell r="G2273" t="str">
            <v>コウズ</v>
          </cell>
          <cell r="H2273" t="str">
            <v>コウシヨ</v>
          </cell>
          <cell r="I2273" t="str">
            <v>郡山市</v>
          </cell>
          <cell r="J2273" t="str">
            <v>逢瀬町</v>
          </cell>
          <cell r="K2273" t="str">
            <v>河内</v>
          </cell>
          <cell r="L2273" t="str">
            <v>耕所</v>
          </cell>
          <cell r="M2273" t="str">
            <v>逢瀬町河内耕所</v>
          </cell>
          <cell r="N2273" t="str">
            <v>Gｳ</v>
          </cell>
          <cell r="O2273" t="str">
            <v>河内連絡所</v>
          </cell>
        </row>
        <row r="2274">
          <cell r="D2274" t="str">
            <v>3617</v>
          </cell>
          <cell r="E2274" t="str">
            <v>コオリヤマ</v>
          </cell>
          <cell r="F2274" t="str">
            <v>オウセ</v>
          </cell>
          <cell r="G2274" t="str">
            <v>コウズ</v>
          </cell>
          <cell r="H2274" t="str">
            <v>ヤマダ</v>
          </cell>
          <cell r="I2274" t="str">
            <v>郡山市</v>
          </cell>
          <cell r="J2274" t="str">
            <v>逢瀬町</v>
          </cell>
          <cell r="K2274" t="str">
            <v>河内</v>
          </cell>
          <cell r="L2274" t="str">
            <v>山田</v>
          </cell>
          <cell r="M2274" t="str">
            <v>逢瀬町河内山田</v>
          </cell>
          <cell r="N2274" t="str">
            <v>Gｳ</v>
          </cell>
          <cell r="O2274" t="str">
            <v>河内連絡所</v>
          </cell>
        </row>
        <row r="2275">
          <cell r="D2275" t="str">
            <v>3618</v>
          </cell>
          <cell r="E2275" t="str">
            <v>コオリヤマ</v>
          </cell>
          <cell r="F2275" t="str">
            <v>オウセ</v>
          </cell>
          <cell r="G2275" t="str">
            <v>コウズ</v>
          </cell>
          <cell r="H2275" t="str">
            <v>クツガタ</v>
          </cell>
          <cell r="I2275" t="str">
            <v>郡山市</v>
          </cell>
          <cell r="J2275" t="str">
            <v>逢瀬町</v>
          </cell>
          <cell r="K2275" t="str">
            <v>河内</v>
          </cell>
          <cell r="L2275" t="str">
            <v>沓形</v>
          </cell>
          <cell r="M2275" t="str">
            <v>逢瀬町河内沓形</v>
          </cell>
          <cell r="N2275" t="str">
            <v>Gｳ</v>
          </cell>
          <cell r="O2275" t="str">
            <v>河内連絡所</v>
          </cell>
        </row>
        <row r="2276">
          <cell r="D2276" t="str">
            <v>3619</v>
          </cell>
          <cell r="E2276" t="str">
            <v>コオリヤマ</v>
          </cell>
          <cell r="F2276" t="str">
            <v>オウセ</v>
          </cell>
          <cell r="G2276" t="str">
            <v>コウズ</v>
          </cell>
          <cell r="H2276" t="str">
            <v>シルタニ</v>
          </cell>
          <cell r="I2276" t="str">
            <v>郡山市</v>
          </cell>
          <cell r="J2276" t="str">
            <v>逢瀬町</v>
          </cell>
          <cell r="K2276" t="str">
            <v>河内</v>
          </cell>
          <cell r="L2276" t="str">
            <v>汁谷</v>
          </cell>
          <cell r="M2276" t="str">
            <v>逢瀬町河内汁谷</v>
          </cell>
          <cell r="N2276" t="str">
            <v>Gｳ</v>
          </cell>
          <cell r="O2276" t="str">
            <v>河内連絡所</v>
          </cell>
        </row>
        <row r="2277">
          <cell r="D2277" t="str">
            <v>3620</v>
          </cell>
          <cell r="E2277" t="str">
            <v>コオリヤマ</v>
          </cell>
          <cell r="F2277" t="str">
            <v>オウセ</v>
          </cell>
          <cell r="G2277" t="str">
            <v>コウズ</v>
          </cell>
          <cell r="H2277" t="str">
            <v>オニカブ</v>
          </cell>
          <cell r="I2277" t="str">
            <v>郡山市</v>
          </cell>
          <cell r="J2277" t="str">
            <v>逢瀬町</v>
          </cell>
          <cell r="K2277" t="str">
            <v>河内</v>
          </cell>
          <cell r="L2277" t="str">
            <v>鬼株</v>
          </cell>
          <cell r="M2277" t="str">
            <v>逢瀬町河内鬼株</v>
          </cell>
          <cell r="N2277" t="str">
            <v>Gｳ</v>
          </cell>
          <cell r="O2277" t="str">
            <v>河内連絡所</v>
          </cell>
        </row>
        <row r="2278">
          <cell r="D2278" t="str">
            <v>3621</v>
          </cell>
          <cell r="E2278" t="str">
            <v>コオリヤマ</v>
          </cell>
          <cell r="F2278" t="str">
            <v>オウセ</v>
          </cell>
          <cell r="G2278" t="str">
            <v>コウズ</v>
          </cell>
          <cell r="H2278" t="str">
            <v>ニシネコノカミ</v>
          </cell>
          <cell r="I2278" t="str">
            <v>郡山市</v>
          </cell>
          <cell r="J2278" t="str">
            <v>逢瀬町</v>
          </cell>
          <cell r="K2278" t="str">
            <v>河内</v>
          </cell>
          <cell r="L2278" t="str">
            <v>西猫神</v>
          </cell>
          <cell r="M2278" t="str">
            <v>逢瀬町河内西猫神</v>
          </cell>
          <cell r="N2278" t="str">
            <v>Gｳ</v>
          </cell>
          <cell r="O2278" t="str">
            <v>河内連絡所</v>
          </cell>
        </row>
        <row r="2279">
          <cell r="D2279" t="str">
            <v>3622</v>
          </cell>
          <cell r="E2279" t="str">
            <v>コオリヤマ</v>
          </cell>
          <cell r="F2279" t="str">
            <v>オウセ</v>
          </cell>
          <cell r="G2279" t="str">
            <v>コウズ</v>
          </cell>
          <cell r="H2279" t="str">
            <v>ヒガシネコガミ</v>
          </cell>
          <cell r="I2279" t="str">
            <v>郡山市</v>
          </cell>
          <cell r="J2279" t="str">
            <v>逢瀬町</v>
          </cell>
          <cell r="K2279" t="str">
            <v>河内</v>
          </cell>
          <cell r="L2279" t="str">
            <v>東猫神</v>
          </cell>
          <cell r="M2279" t="str">
            <v>逢瀬町河内東猫神</v>
          </cell>
          <cell r="N2279" t="str">
            <v>Gｳ</v>
          </cell>
          <cell r="O2279" t="str">
            <v>河内連絡所</v>
          </cell>
        </row>
        <row r="2280">
          <cell r="D2280" t="str">
            <v>3623</v>
          </cell>
          <cell r="E2280" t="str">
            <v>コオリヤマ</v>
          </cell>
          <cell r="F2280" t="str">
            <v>オウセ</v>
          </cell>
          <cell r="G2280" t="str">
            <v>コウズ</v>
          </cell>
          <cell r="H2280" t="str">
            <v>ニシゴボウサワ</v>
          </cell>
          <cell r="I2280" t="str">
            <v>郡山市</v>
          </cell>
          <cell r="J2280" t="str">
            <v>逢瀬町</v>
          </cell>
          <cell r="K2280" t="str">
            <v>河内</v>
          </cell>
          <cell r="L2280" t="str">
            <v>西午房沢</v>
          </cell>
          <cell r="M2280" t="str">
            <v>逢瀬町河内西午房沢</v>
          </cell>
          <cell r="N2280" t="str">
            <v>Gｳ</v>
          </cell>
          <cell r="O2280" t="str">
            <v>河内連絡所</v>
          </cell>
        </row>
        <row r="2281">
          <cell r="D2281" t="str">
            <v>3624</v>
          </cell>
          <cell r="E2281" t="str">
            <v>コオリヤマ</v>
          </cell>
          <cell r="F2281" t="str">
            <v>オウセ</v>
          </cell>
          <cell r="G2281" t="str">
            <v>コウズ</v>
          </cell>
          <cell r="H2281" t="str">
            <v>ヒガシゴボウザワ</v>
          </cell>
          <cell r="I2281" t="str">
            <v>郡山市</v>
          </cell>
          <cell r="J2281" t="str">
            <v>逢瀬町</v>
          </cell>
          <cell r="K2281" t="str">
            <v>河内</v>
          </cell>
          <cell r="L2281" t="str">
            <v>東午房沢</v>
          </cell>
          <cell r="M2281" t="str">
            <v>逢瀬町河内東午房沢</v>
          </cell>
          <cell r="N2281" t="str">
            <v>Gｳ</v>
          </cell>
          <cell r="O2281" t="str">
            <v>河内連絡所</v>
          </cell>
        </row>
        <row r="2282">
          <cell r="D2282" t="str">
            <v>3625</v>
          </cell>
          <cell r="E2282" t="str">
            <v>コオリヤマ</v>
          </cell>
          <cell r="F2282" t="str">
            <v>オウセ</v>
          </cell>
          <cell r="G2282" t="str">
            <v>コウズ</v>
          </cell>
          <cell r="H2282" t="str">
            <v>カヂウチ</v>
          </cell>
          <cell r="I2282" t="str">
            <v>郡山市</v>
          </cell>
          <cell r="J2282" t="str">
            <v>逢瀬町</v>
          </cell>
          <cell r="K2282" t="str">
            <v>河内</v>
          </cell>
          <cell r="L2282" t="str">
            <v>鍜治内</v>
          </cell>
          <cell r="M2282" t="str">
            <v>逢瀬町河内鍜治内</v>
          </cell>
          <cell r="N2282" t="str">
            <v>Gｳ</v>
          </cell>
          <cell r="O2282" t="str">
            <v>河内連絡所</v>
          </cell>
        </row>
        <row r="2283">
          <cell r="D2283" t="str">
            <v>3626</v>
          </cell>
          <cell r="E2283" t="str">
            <v>コオリヤマ</v>
          </cell>
          <cell r="F2283" t="str">
            <v>オウセ</v>
          </cell>
          <cell r="G2283" t="str">
            <v>コウズ</v>
          </cell>
          <cell r="H2283" t="str">
            <v>ゴトマキダ</v>
          </cell>
          <cell r="I2283" t="str">
            <v>郡山市</v>
          </cell>
          <cell r="J2283" t="str">
            <v>逢瀬町</v>
          </cell>
          <cell r="K2283" t="str">
            <v>河内</v>
          </cell>
          <cell r="L2283" t="str">
            <v>五斗蒔田</v>
          </cell>
          <cell r="M2283" t="str">
            <v>逢瀬町河内五斗蒔田</v>
          </cell>
          <cell r="N2283" t="str">
            <v>Gｳ</v>
          </cell>
          <cell r="O2283" t="str">
            <v>河内連絡所</v>
          </cell>
        </row>
        <row r="2284">
          <cell r="D2284" t="str">
            <v>3627</v>
          </cell>
          <cell r="E2284" t="str">
            <v>コオリヤマ</v>
          </cell>
          <cell r="F2284" t="str">
            <v>オウセ</v>
          </cell>
          <cell r="G2284" t="str">
            <v>コウズ</v>
          </cell>
          <cell r="H2284" t="str">
            <v>オオシタ</v>
          </cell>
          <cell r="I2284" t="str">
            <v>郡山市</v>
          </cell>
          <cell r="J2284" t="str">
            <v>逢瀬町</v>
          </cell>
          <cell r="K2284" t="str">
            <v>河内</v>
          </cell>
          <cell r="L2284" t="str">
            <v>大下</v>
          </cell>
          <cell r="M2284" t="str">
            <v>逢瀬町河内大下</v>
          </cell>
          <cell r="N2284" t="str">
            <v>Gｳ</v>
          </cell>
          <cell r="O2284" t="str">
            <v>河内連絡所</v>
          </cell>
        </row>
        <row r="2285">
          <cell r="D2285" t="str">
            <v>3628</v>
          </cell>
          <cell r="E2285" t="str">
            <v>コオリヤマ</v>
          </cell>
          <cell r="F2285" t="str">
            <v>オウセ</v>
          </cell>
          <cell r="G2285" t="str">
            <v>コウズ</v>
          </cell>
          <cell r="H2285" t="str">
            <v>ナカヤヂ</v>
          </cell>
          <cell r="I2285" t="str">
            <v>郡山市</v>
          </cell>
          <cell r="J2285" t="str">
            <v>逢瀬町</v>
          </cell>
          <cell r="K2285" t="str">
            <v>河内</v>
          </cell>
          <cell r="L2285" t="str">
            <v>中谷地</v>
          </cell>
          <cell r="M2285" t="str">
            <v>逢瀬町河内中谷地</v>
          </cell>
          <cell r="N2285" t="str">
            <v>Gｳ</v>
          </cell>
          <cell r="O2285" t="str">
            <v>河内連絡所</v>
          </cell>
        </row>
        <row r="2286">
          <cell r="D2286" t="str">
            <v>3629</v>
          </cell>
          <cell r="E2286" t="str">
            <v>コオリヤマ</v>
          </cell>
          <cell r="F2286" t="str">
            <v>オウセ</v>
          </cell>
          <cell r="G2286" t="str">
            <v>コウズ</v>
          </cell>
          <cell r="H2286" t="str">
            <v>マチヒガシ</v>
          </cell>
          <cell r="I2286" t="str">
            <v>郡山市</v>
          </cell>
          <cell r="J2286" t="str">
            <v>逢瀬町</v>
          </cell>
          <cell r="K2286" t="str">
            <v>河内</v>
          </cell>
          <cell r="L2286" t="str">
            <v>町東</v>
          </cell>
          <cell r="M2286" t="str">
            <v>逢瀬町河内町東</v>
          </cell>
          <cell r="N2286" t="str">
            <v>Gｳ</v>
          </cell>
          <cell r="O2286" t="str">
            <v>河内連絡所</v>
          </cell>
        </row>
        <row r="2287">
          <cell r="D2287" t="str">
            <v>3630</v>
          </cell>
          <cell r="E2287" t="str">
            <v>コオリヤマ</v>
          </cell>
          <cell r="F2287" t="str">
            <v>オウセ</v>
          </cell>
          <cell r="G2287" t="str">
            <v>コウズ</v>
          </cell>
          <cell r="H2287" t="str">
            <v>ザルウチニシ</v>
          </cell>
          <cell r="I2287" t="str">
            <v>郡山市</v>
          </cell>
          <cell r="J2287" t="str">
            <v>逢瀬町</v>
          </cell>
          <cell r="K2287" t="str">
            <v>河内</v>
          </cell>
          <cell r="L2287" t="str">
            <v>笊内西</v>
          </cell>
          <cell r="M2287" t="str">
            <v>逢瀬町河内笊内西</v>
          </cell>
          <cell r="N2287" t="str">
            <v>Gｳ</v>
          </cell>
          <cell r="O2287" t="str">
            <v>河内連絡所</v>
          </cell>
        </row>
        <row r="2288">
          <cell r="D2288" t="str">
            <v>3631</v>
          </cell>
          <cell r="E2288" t="str">
            <v>コオリヤマ</v>
          </cell>
          <cell r="F2288" t="str">
            <v>オウセ</v>
          </cell>
          <cell r="G2288" t="str">
            <v>コウズ</v>
          </cell>
          <cell r="H2288" t="str">
            <v>イズミダ</v>
          </cell>
          <cell r="I2288" t="str">
            <v>郡山市</v>
          </cell>
          <cell r="J2288" t="str">
            <v>逢瀬町</v>
          </cell>
          <cell r="K2288" t="str">
            <v>河内</v>
          </cell>
          <cell r="L2288" t="str">
            <v>泉田</v>
          </cell>
          <cell r="M2288" t="str">
            <v>逢瀬町河内泉田</v>
          </cell>
          <cell r="N2288" t="str">
            <v>Gｳ</v>
          </cell>
          <cell r="O2288" t="str">
            <v>河内連絡所</v>
          </cell>
        </row>
        <row r="2289">
          <cell r="D2289" t="str">
            <v>3632</v>
          </cell>
          <cell r="E2289" t="str">
            <v>コオリヤマ</v>
          </cell>
          <cell r="F2289" t="str">
            <v>オウセ</v>
          </cell>
          <cell r="G2289" t="str">
            <v>コウズ</v>
          </cell>
          <cell r="H2289" t="str">
            <v>マチ</v>
          </cell>
          <cell r="I2289" t="str">
            <v>郡山市</v>
          </cell>
          <cell r="J2289" t="str">
            <v>逢瀬町</v>
          </cell>
          <cell r="K2289" t="str">
            <v>河内</v>
          </cell>
          <cell r="L2289" t="str">
            <v>町</v>
          </cell>
          <cell r="M2289" t="str">
            <v>逢瀬町河内町</v>
          </cell>
          <cell r="N2289" t="str">
            <v>Gｳ</v>
          </cell>
          <cell r="O2289" t="str">
            <v>河内連絡所</v>
          </cell>
        </row>
        <row r="2290">
          <cell r="D2290" t="str">
            <v>3633</v>
          </cell>
          <cell r="E2290" t="str">
            <v>コオリヤマ</v>
          </cell>
          <cell r="F2290" t="str">
            <v>オウセ</v>
          </cell>
          <cell r="G2290" t="str">
            <v>コウズ</v>
          </cell>
          <cell r="H2290" t="str">
            <v>テラヒガシ</v>
          </cell>
          <cell r="I2290" t="str">
            <v>郡山市</v>
          </cell>
          <cell r="J2290" t="str">
            <v>逢瀬町</v>
          </cell>
          <cell r="K2290" t="str">
            <v>河内</v>
          </cell>
          <cell r="L2290" t="str">
            <v>寺東</v>
          </cell>
          <cell r="M2290" t="str">
            <v>逢瀬町河内寺東</v>
          </cell>
          <cell r="N2290" t="str">
            <v>Gｳ</v>
          </cell>
          <cell r="O2290" t="str">
            <v>河内連絡所</v>
          </cell>
        </row>
        <row r="2291">
          <cell r="D2291" t="str">
            <v>3634</v>
          </cell>
          <cell r="E2291" t="str">
            <v>コオリヤマ</v>
          </cell>
          <cell r="F2291" t="str">
            <v>オウセ</v>
          </cell>
          <cell r="G2291" t="str">
            <v>コウズ</v>
          </cell>
          <cell r="H2291" t="str">
            <v>シモアライ</v>
          </cell>
          <cell r="I2291" t="str">
            <v>郡山市</v>
          </cell>
          <cell r="J2291" t="str">
            <v>逢瀬町</v>
          </cell>
          <cell r="K2291" t="str">
            <v>河内</v>
          </cell>
          <cell r="L2291" t="str">
            <v>下荒井</v>
          </cell>
          <cell r="M2291" t="str">
            <v>逢瀬町河内下荒井</v>
          </cell>
          <cell r="N2291" t="str">
            <v>Gｳ</v>
          </cell>
          <cell r="O2291" t="str">
            <v>河内連絡所</v>
          </cell>
        </row>
        <row r="2292">
          <cell r="D2292" t="str">
            <v>3635</v>
          </cell>
          <cell r="E2292" t="str">
            <v>コオリヤマ</v>
          </cell>
          <cell r="F2292" t="str">
            <v>オウセ</v>
          </cell>
          <cell r="G2292" t="str">
            <v>コウズ</v>
          </cell>
          <cell r="H2292" t="str">
            <v>キタアライ</v>
          </cell>
          <cell r="I2292" t="str">
            <v>郡山市</v>
          </cell>
          <cell r="J2292" t="str">
            <v>逢瀬町</v>
          </cell>
          <cell r="K2292" t="str">
            <v>河内</v>
          </cell>
          <cell r="L2292" t="str">
            <v>北荒井</v>
          </cell>
          <cell r="M2292" t="str">
            <v>逢瀬町河内北荒井</v>
          </cell>
          <cell r="N2292" t="str">
            <v>Gｳ</v>
          </cell>
          <cell r="O2292" t="str">
            <v>河内連絡所</v>
          </cell>
        </row>
        <row r="2293">
          <cell r="D2293" t="str">
            <v>3636</v>
          </cell>
          <cell r="E2293" t="str">
            <v>コオリヤマ</v>
          </cell>
          <cell r="F2293" t="str">
            <v>オウセ</v>
          </cell>
          <cell r="G2293" t="str">
            <v>コウズ</v>
          </cell>
          <cell r="H2293" t="str">
            <v>ハチマン</v>
          </cell>
          <cell r="I2293" t="str">
            <v>郡山市</v>
          </cell>
          <cell r="J2293" t="str">
            <v>逢瀬町</v>
          </cell>
          <cell r="K2293" t="str">
            <v>河内</v>
          </cell>
          <cell r="L2293" t="str">
            <v>八幡</v>
          </cell>
          <cell r="M2293" t="str">
            <v>逢瀬町河内八幡</v>
          </cell>
          <cell r="N2293" t="str">
            <v>Gｳ</v>
          </cell>
          <cell r="O2293" t="str">
            <v>河内連絡所</v>
          </cell>
        </row>
        <row r="2294">
          <cell r="D2294" t="str">
            <v>3637</v>
          </cell>
          <cell r="E2294" t="str">
            <v>コオリヤマ</v>
          </cell>
          <cell r="F2294" t="str">
            <v>オウセ</v>
          </cell>
          <cell r="G2294" t="str">
            <v>コウズ</v>
          </cell>
          <cell r="H2294" t="str">
            <v>ナカタ</v>
          </cell>
          <cell r="I2294" t="str">
            <v>郡山市</v>
          </cell>
          <cell r="J2294" t="str">
            <v>逢瀬町</v>
          </cell>
          <cell r="K2294" t="str">
            <v>河内</v>
          </cell>
          <cell r="L2294" t="str">
            <v>中田</v>
          </cell>
          <cell r="M2294" t="str">
            <v>逢瀬町河内中田</v>
          </cell>
          <cell r="N2294" t="str">
            <v>Gｳ</v>
          </cell>
          <cell r="O2294" t="str">
            <v>河内連絡所</v>
          </cell>
        </row>
        <row r="2295">
          <cell r="D2295" t="str">
            <v>3638</v>
          </cell>
          <cell r="E2295" t="str">
            <v>コオリヤマ</v>
          </cell>
          <cell r="F2295" t="str">
            <v>オウセ</v>
          </cell>
          <cell r="G2295" t="str">
            <v>コウズ</v>
          </cell>
          <cell r="H2295" t="str">
            <v>ヤクシマエ</v>
          </cell>
          <cell r="I2295" t="str">
            <v>郡山市</v>
          </cell>
          <cell r="J2295" t="str">
            <v>逢瀬町</v>
          </cell>
          <cell r="K2295" t="str">
            <v>河内</v>
          </cell>
          <cell r="L2295" t="str">
            <v>薬師前</v>
          </cell>
          <cell r="M2295" t="str">
            <v>逢瀬町河内薬師前</v>
          </cell>
          <cell r="N2295" t="str">
            <v>Gｳ</v>
          </cell>
          <cell r="O2295" t="str">
            <v>河内連絡所</v>
          </cell>
        </row>
        <row r="2296">
          <cell r="D2296" t="str">
            <v>3639</v>
          </cell>
          <cell r="E2296" t="str">
            <v>コオリヤマ</v>
          </cell>
          <cell r="F2296" t="str">
            <v>オウセ</v>
          </cell>
          <cell r="G2296" t="str">
            <v>コウズ</v>
          </cell>
          <cell r="H2296" t="str">
            <v>テラタ</v>
          </cell>
          <cell r="I2296" t="str">
            <v>郡山市</v>
          </cell>
          <cell r="J2296" t="str">
            <v>逢瀬町</v>
          </cell>
          <cell r="K2296" t="str">
            <v>河内</v>
          </cell>
          <cell r="L2296" t="str">
            <v>寺田</v>
          </cell>
          <cell r="M2296" t="str">
            <v>逢瀬町河内寺田</v>
          </cell>
          <cell r="N2296" t="str">
            <v>Gｳ</v>
          </cell>
          <cell r="O2296" t="str">
            <v>河内連絡所</v>
          </cell>
        </row>
        <row r="2297">
          <cell r="D2297" t="str">
            <v>3640</v>
          </cell>
          <cell r="E2297" t="str">
            <v>コオリヤマ</v>
          </cell>
          <cell r="F2297" t="str">
            <v>オウセ</v>
          </cell>
          <cell r="G2297" t="str">
            <v>コウズ</v>
          </cell>
          <cell r="H2297" t="str">
            <v>カヂヤマエ</v>
          </cell>
          <cell r="I2297" t="str">
            <v>郡山市</v>
          </cell>
          <cell r="J2297" t="str">
            <v>逢瀬町</v>
          </cell>
          <cell r="K2297" t="str">
            <v>河内</v>
          </cell>
          <cell r="L2297" t="str">
            <v>鍜治屋前</v>
          </cell>
          <cell r="M2297" t="str">
            <v>逢瀬町河内鍜治屋前</v>
          </cell>
          <cell r="N2297" t="str">
            <v>Gｳ</v>
          </cell>
          <cell r="O2297" t="str">
            <v>河内連絡所</v>
          </cell>
        </row>
        <row r="2298">
          <cell r="D2298" t="str">
            <v>3641</v>
          </cell>
          <cell r="E2298" t="str">
            <v>コオリヤマ</v>
          </cell>
          <cell r="F2298" t="str">
            <v>オウセ</v>
          </cell>
          <cell r="G2298" t="str">
            <v>コウズ</v>
          </cell>
          <cell r="H2298" t="str">
            <v>シモクライガサワ</v>
          </cell>
          <cell r="I2298" t="str">
            <v>郡山市</v>
          </cell>
          <cell r="J2298" t="str">
            <v>逢瀬町</v>
          </cell>
          <cell r="K2298" t="str">
            <v>河内</v>
          </cell>
          <cell r="L2298" t="str">
            <v>下位ケ沢</v>
          </cell>
          <cell r="M2298" t="str">
            <v>逢瀬町河内下位ケ沢</v>
          </cell>
          <cell r="N2298" t="str">
            <v>Gｳ</v>
          </cell>
          <cell r="O2298" t="str">
            <v>河内連絡所</v>
          </cell>
        </row>
        <row r="2299">
          <cell r="D2299" t="str">
            <v>3642</v>
          </cell>
          <cell r="E2299" t="str">
            <v>コオリヤマ</v>
          </cell>
          <cell r="F2299" t="str">
            <v>オウセ</v>
          </cell>
          <cell r="G2299" t="str">
            <v>コウズ</v>
          </cell>
          <cell r="H2299" t="str">
            <v>カミクライガサワ</v>
          </cell>
          <cell r="I2299" t="str">
            <v>郡山市</v>
          </cell>
          <cell r="J2299" t="str">
            <v>逢瀬町</v>
          </cell>
          <cell r="K2299" t="str">
            <v>河内</v>
          </cell>
          <cell r="L2299" t="str">
            <v>上位ケ沢</v>
          </cell>
          <cell r="M2299" t="str">
            <v>逢瀬町河内上位ケ沢</v>
          </cell>
          <cell r="N2299" t="str">
            <v>Gｳ</v>
          </cell>
          <cell r="O2299" t="str">
            <v>河内連絡所</v>
          </cell>
        </row>
        <row r="2300">
          <cell r="D2300" t="str">
            <v>3643</v>
          </cell>
          <cell r="E2300" t="str">
            <v>コオリヤマ</v>
          </cell>
          <cell r="F2300" t="str">
            <v>オウセ</v>
          </cell>
          <cell r="G2300" t="str">
            <v>コウズ</v>
          </cell>
          <cell r="H2300" t="str">
            <v>ヒムロ</v>
          </cell>
          <cell r="I2300" t="str">
            <v>郡山市</v>
          </cell>
          <cell r="J2300" t="str">
            <v>逢瀬町</v>
          </cell>
          <cell r="K2300" t="str">
            <v>河内</v>
          </cell>
          <cell r="L2300" t="str">
            <v>日室</v>
          </cell>
          <cell r="M2300" t="str">
            <v>逢瀬町河内日室</v>
          </cell>
          <cell r="N2300" t="str">
            <v>Gｳ</v>
          </cell>
          <cell r="O2300" t="str">
            <v>河内連絡所</v>
          </cell>
        </row>
        <row r="2301">
          <cell r="D2301" t="str">
            <v>3644</v>
          </cell>
          <cell r="E2301" t="str">
            <v>コオリヤマ</v>
          </cell>
          <cell r="F2301" t="str">
            <v>オウセ</v>
          </cell>
          <cell r="G2301" t="str">
            <v>コウズ</v>
          </cell>
          <cell r="H2301" t="str">
            <v>ムツキタ</v>
          </cell>
          <cell r="I2301" t="str">
            <v>郡山市</v>
          </cell>
          <cell r="J2301" t="str">
            <v>逢瀬町</v>
          </cell>
          <cell r="K2301" t="str">
            <v>河内</v>
          </cell>
          <cell r="L2301" t="str">
            <v>六月田</v>
          </cell>
          <cell r="M2301" t="str">
            <v>逢瀬町河内六月田</v>
          </cell>
          <cell r="N2301" t="str">
            <v>Gｳ</v>
          </cell>
          <cell r="O2301" t="str">
            <v>河内連絡所</v>
          </cell>
        </row>
        <row r="2302">
          <cell r="D2302" t="str">
            <v>3645</v>
          </cell>
          <cell r="E2302" t="str">
            <v>コオリヤマ</v>
          </cell>
          <cell r="F2302" t="str">
            <v>オウセ</v>
          </cell>
          <cell r="G2302" t="str">
            <v>コウズ</v>
          </cell>
          <cell r="H2302" t="str">
            <v>ヤドウウチ</v>
          </cell>
          <cell r="I2302" t="str">
            <v>郡山市</v>
          </cell>
          <cell r="J2302" t="str">
            <v>逢瀬町</v>
          </cell>
          <cell r="K2302" t="str">
            <v>河内</v>
          </cell>
          <cell r="L2302" t="str">
            <v>谷堂内</v>
          </cell>
          <cell r="M2302" t="str">
            <v>逢瀬町河内谷堂内</v>
          </cell>
          <cell r="N2302" t="str">
            <v>Gｳ</v>
          </cell>
          <cell r="O2302" t="str">
            <v>河内連絡所</v>
          </cell>
        </row>
        <row r="2303">
          <cell r="D2303" t="str">
            <v>3646</v>
          </cell>
          <cell r="E2303" t="str">
            <v>コオリヤマ</v>
          </cell>
          <cell r="F2303" t="str">
            <v>オウセ</v>
          </cell>
          <cell r="G2303" t="str">
            <v>コウズ</v>
          </cell>
          <cell r="H2303" t="str">
            <v>タイシ</v>
          </cell>
          <cell r="I2303" t="str">
            <v>郡山市</v>
          </cell>
          <cell r="J2303" t="str">
            <v>逢瀬町</v>
          </cell>
          <cell r="K2303" t="str">
            <v>河内</v>
          </cell>
          <cell r="L2303" t="str">
            <v>太子</v>
          </cell>
          <cell r="M2303" t="str">
            <v>逢瀬町河内太子</v>
          </cell>
          <cell r="N2303" t="str">
            <v>Gｳ</v>
          </cell>
          <cell r="O2303" t="str">
            <v>河内連絡所</v>
          </cell>
        </row>
        <row r="2304">
          <cell r="D2304" t="str">
            <v>3647</v>
          </cell>
          <cell r="E2304" t="str">
            <v>コオリヤマ</v>
          </cell>
          <cell r="F2304" t="str">
            <v>オウセ</v>
          </cell>
          <cell r="G2304" t="str">
            <v>コウズ</v>
          </cell>
          <cell r="H2304" t="str">
            <v>ホソガエ</v>
          </cell>
          <cell r="I2304" t="str">
            <v>郡山市</v>
          </cell>
          <cell r="J2304" t="str">
            <v>逢瀬町</v>
          </cell>
          <cell r="K2304" t="str">
            <v>河内</v>
          </cell>
          <cell r="L2304" t="str">
            <v>細ケ江</v>
          </cell>
          <cell r="M2304" t="str">
            <v>逢瀬町河内細ケ江</v>
          </cell>
          <cell r="N2304" t="str">
            <v>Gｳ</v>
          </cell>
          <cell r="O2304" t="str">
            <v>河内連絡所</v>
          </cell>
        </row>
        <row r="2305">
          <cell r="D2305" t="str">
            <v>3648</v>
          </cell>
          <cell r="E2305" t="str">
            <v>コオリヤマ</v>
          </cell>
          <cell r="F2305" t="str">
            <v>オウセ</v>
          </cell>
          <cell r="G2305" t="str">
            <v>コウズ</v>
          </cell>
          <cell r="H2305" t="str">
            <v>ゲドウザワ</v>
          </cell>
          <cell r="I2305" t="str">
            <v>郡山市</v>
          </cell>
          <cell r="J2305" t="str">
            <v>逢瀬町</v>
          </cell>
          <cell r="K2305" t="str">
            <v>河内</v>
          </cell>
          <cell r="L2305" t="str">
            <v>下堂沢</v>
          </cell>
          <cell r="M2305" t="str">
            <v>逢瀬町河内下堂沢</v>
          </cell>
          <cell r="N2305" t="str">
            <v>Gｳ</v>
          </cell>
          <cell r="O2305" t="str">
            <v>河内連絡所</v>
          </cell>
        </row>
        <row r="2306">
          <cell r="D2306" t="str">
            <v>3649</v>
          </cell>
          <cell r="E2306" t="str">
            <v>コオリヤマ</v>
          </cell>
          <cell r="F2306" t="str">
            <v>オウセ</v>
          </cell>
          <cell r="G2306" t="str">
            <v>コウズ</v>
          </cell>
          <cell r="H2306" t="str">
            <v>ヤナギサワ</v>
          </cell>
          <cell r="I2306" t="str">
            <v>郡山市</v>
          </cell>
          <cell r="J2306" t="str">
            <v>逢瀬町</v>
          </cell>
          <cell r="K2306" t="str">
            <v>河内</v>
          </cell>
          <cell r="L2306" t="str">
            <v>柳沢</v>
          </cell>
          <cell r="M2306" t="str">
            <v>逢瀬町河内柳沢</v>
          </cell>
          <cell r="N2306" t="str">
            <v>Gｳ</v>
          </cell>
          <cell r="O2306" t="str">
            <v>河内連絡所</v>
          </cell>
        </row>
        <row r="2307">
          <cell r="D2307" t="str">
            <v>3650</v>
          </cell>
          <cell r="E2307" t="str">
            <v>コオリヤマ</v>
          </cell>
          <cell r="F2307" t="str">
            <v>オウセ</v>
          </cell>
          <cell r="G2307" t="str">
            <v>コウズ</v>
          </cell>
          <cell r="H2307" t="str">
            <v>クリウ</v>
          </cell>
          <cell r="I2307" t="str">
            <v>郡山市</v>
          </cell>
          <cell r="J2307" t="str">
            <v>逢瀬町</v>
          </cell>
          <cell r="K2307" t="str">
            <v>河内</v>
          </cell>
          <cell r="L2307" t="str">
            <v>栗生</v>
          </cell>
          <cell r="M2307" t="str">
            <v>逢瀬町河内栗生</v>
          </cell>
          <cell r="N2307" t="str">
            <v>Gｳ</v>
          </cell>
          <cell r="O2307" t="str">
            <v>河内連絡所</v>
          </cell>
        </row>
        <row r="2308">
          <cell r="D2308" t="str">
            <v>3651</v>
          </cell>
          <cell r="E2308" t="str">
            <v>コオリヤマ</v>
          </cell>
          <cell r="F2308" t="str">
            <v>オウセ</v>
          </cell>
          <cell r="G2308" t="str">
            <v>コウズ</v>
          </cell>
          <cell r="H2308" t="str">
            <v>クマザワ</v>
          </cell>
          <cell r="I2308" t="str">
            <v>郡山市</v>
          </cell>
          <cell r="J2308" t="str">
            <v>逢瀬町</v>
          </cell>
          <cell r="K2308" t="str">
            <v>河内</v>
          </cell>
          <cell r="L2308" t="str">
            <v>熊沢</v>
          </cell>
          <cell r="M2308" t="str">
            <v>逢瀬町河内熊沢</v>
          </cell>
          <cell r="N2308" t="str">
            <v>Gｳ</v>
          </cell>
          <cell r="O2308" t="str">
            <v>河内連絡所</v>
          </cell>
        </row>
        <row r="2309">
          <cell r="D2309" t="str">
            <v>3652</v>
          </cell>
          <cell r="E2309" t="str">
            <v>コオリヤマ</v>
          </cell>
          <cell r="F2309" t="str">
            <v>オウセ</v>
          </cell>
          <cell r="G2309" t="str">
            <v>コウズ</v>
          </cell>
          <cell r="H2309" t="str">
            <v>ニシザワ</v>
          </cell>
          <cell r="I2309" t="str">
            <v>郡山市</v>
          </cell>
          <cell r="J2309" t="str">
            <v>逢瀬町</v>
          </cell>
          <cell r="K2309" t="str">
            <v>河内</v>
          </cell>
          <cell r="L2309" t="str">
            <v>西沢</v>
          </cell>
          <cell r="M2309" t="str">
            <v>逢瀬町河内西沢</v>
          </cell>
          <cell r="N2309" t="str">
            <v>Gｳ</v>
          </cell>
          <cell r="O2309" t="str">
            <v>河内連絡所</v>
          </cell>
        </row>
        <row r="2310">
          <cell r="D2310" t="str">
            <v>3653</v>
          </cell>
          <cell r="E2310" t="str">
            <v>コオリヤマ</v>
          </cell>
          <cell r="F2310" t="str">
            <v>オウセ</v>
          </cell>
          <cell r="G2310" t="str">
            <v>コウズ</v>
          </cell>
          <cell r="H2310" t="str">
            <v>ヂギリ</v>
          </cell>
          <cell r="I2310" t="str">
            <v>郡山市</v>
          </cell>
          <cell r="J2310" t="str">
            <v>逢瀬町</v>
          </cell>
          <cell r="K2310" t="str">
            <v>河内</v>
          </cell>
          <cell r="L2310" t="str">
            <v>地切</v>
          </cell>
          <cell r="M2310" t="str">
            <v>逢瀬町河内地切</v>
          </cell>
          <cell r="N2310" t="str">
            <v>Gｳ</v>
          </cell>
          <cell r="O2310" t="str">
            <v>河内連絡所</v>
          </cell>
        </row>
        <row r="2311">
          <cell r="D2311" t="str">
            <v>3654</v>
          </cell>
          <cell r="E2311" t="str">
            <v>コオリヤマ</v>
          </cell>
          <cell r="F2311" t="str">
            <v>オウセ</v>
          </cell>
          <cell r="G2311" t="str">
            <v>コウズ</v>
          </cell>
          <cell r="H2311" t="str">
            <v>カミタキ</v>
          </cell>
          <cell r="I2311" t="str">
            <v>郡山市</v>
          </cell>
          <cell r="J2311" t="str">
            <v>逢瀬町</v>
          </cell>
          <cell r="K2311" t="str">
            <v>河内</v>
          </cell>
          <cell r="L2311" t="str">
            <v>上滝</v>
          </cell>
          <cell r="M2311" t="str">
            <v>逢瀬町河内上滝</v>
          </cell>
          <cell r="N2311" t="str">
            <v>Gｳ</v>
          </cell>
          <cell r="O2311" t="str">
            <v>河内連絡所</v>
          </cell>
        </row>
        <row r="2312">
          <cell r="D2312" t="str">
            <v>3655</v>
          </cell>
          <cell r="E2312" t="str">
            <v>コオリヤマ</v>
          </cell>
          <cell r="F2312" t="str">
            <v>オウセ</v>
          </cell>
          <cell r="G2312" t="str">
            <v>コウズ</v>
          </cell>
          <cell r="H2312" t="str">
            <v>シモタキ</v>
          </cell>
          <cell r="I2312" t="str">
            <v>郡山市</v>
          </cell>
          <cell r="J2312" t="str">
            <v>逢瀬町</v>
          </cell>
          <cell r="K2312" t="str">
            <v>河内</v>
          </cell>
          <cell r="L2312" t="str">
            <v>下滝</v>
          </cell>
          <cell r="M2312" t="str">
            <v>逢瀬町河内下滝</v>
          </cell>
          <cell r="N2312" t="str">
            <v>Gｳ</v>
          </cell>
          <cell r="O2312" t="str">
            <v>河内連絡所</v>
          </cell>
        </row>
        <row r="2313">
          <cell r="D2313" t="str">
            <v>3656</v>
          </cell>
          <cell r="E2313" t="str">
            <v>コオリヤマ</v>
          </cell>
          <cell r="F2313" t="str">
            <v>オウセ</v>
          </cell>
          <cell r="G2313" t="str">
            <v>コウズ</v>
          </cell>
          <cell r="H2313" t="str">
            <v>コモダン</v>
          </cell>
          <cell r="I2313" t="str">
            <v>郡山市</v>
          </cell>
          <cell r="J2313" t="str">
            <v>逢瀬町</v>
          </cell>
          <cell r="K2313" t="str">
            <v>河内</v>
          </cell>
          <cell r="L2313" t="str">
            <v>菰壇</v>
          </cell>
          <cell r="M2313" t="str">
            <v>逢瀬町河内菰壇</v>
          </cell>
          <cell r="N2313" t="str">
            <v>Gｳ</v>
          </cell>
          <cell r="O2313" t="str">
            <v>河内連絡所</v>
          </cell>
        </row>
        <row r="2314">
          <cell r="D2314" t="str">
            <v>3657</v>
          </cell>
          <cell r="E2314" t="str">
            <v>コオリヤマ</v>
          </cell>
          <cell r="F2314" t="str">
            <v>オウセ</v>
          </cell>
          <cell r="G2314" t="str">
            <v>コウズ</v>
          </cell>
          <cell r="H2314" t="str">
            <v>トリイド</v>
          </cell>
          <cell r="I2314" t="str">
            <v>郡山市</v>
          </cell>
          <cell r="J2314" t="str">
            <v>逢瀬町</v>
          </cell>
          <cell r="K2314" t="str">
            <v>河内</v>
          </cell>
          <cell r="L2314" t="str">
            <v>鳥井戸</v>
          </cell>
          <cell r="M2314" t="str">
            <v>逢瀬町河内鳥井戸</v>
          </cell>
          <cell r="N2314" t="str">
            <v>Gｳ</v>
          </cell>
          <cell r="O2314" t="str">
            <v>河内連絡所</v>
          </cell>
        </row>
        <row r="2315">
          <cell r="D2315" t="str">
            <v>3658</v>
          </cell>
          <cell r="E2315" t="str">
            <v>コオリヤマ</v>
          </cell>
          <cell r="F2315" t="str">
            <v>オウセ</v>
          </cell>
          <cell r="G2315" t="str">
            <v>コウズ</v>
          </cell>
          <cell r="H2315" t="str">
            <v>ミツイシ</v>
          </cell>
          <cell r="I2315" t="str">
            <v>郡山市</v>
          </cell>
          <cell r="J2315" t="str">
            <v>逢瀬町</v>
          </cell>
          <cell r="K2315" t="str">
            <v>河内</v>
          </cell>
          <cell r="L2315" t="str">
            <v>三ツ石</v>
          </cell>
          <cell r="M2315" t="str">
            <v>逢瀬町河内三ツ石</v>
          </cell>
          <cell r="N2315" t="str">
            <v>Gｳ</v>
          </cell>
          <cell r="O2315" t="str">
            <v>河内連絡所</v>
          </cell>
        </row>
        <row r="2316">
          <cell r="D2316" t="str">
            <v>3659</v>
          </cell>
          <cell r="E2316" t="str">
            <v>コオリヤマ</v>
          </cell>
          <cell r="F2316" t="str">
            <v>オウセ</v>
          </cell>
          <cell r="G2316" t="str">
            <v>コウズ</v>
          </cell>
          <cell r="H2316" t="str">
            <v>イシマワリ</v>
          </cell>
          <cell r="I2316" t="str">
            <v>郡山市</v>
          </cell>
          <cell r="J2316" t="str">
            <v>逢瀬町</v>
          </cell>
          <cell r="K2316" t="str">
            <v>河内</v>
          </cell>
          <cell r="L2316" t="str">
            <v>石</v>
          </cell>
          <cell r="M2316" t="str">
            <v>逢瀬町河内石</v>
          </cell>
          <cell r="N2316" t="str">
            <v>Gｳ</v>
          </cell>
          <cell r="O2316" t="str">
            <v>河内連絡所</v>
          </cell>
        </row>
        <row r="2317">
          <cell r="D2317" t="str">
            <v>3660</v>
          </cell>
          <cell r="E2317" t="str">
            <v>コオリヤマ</v>
          </cell>
          <cell r="F2317" t="str">
            <v>オウセ</v>
          </cell>
          <cell r="G2317" t="str">
            <v>コウズ</v>
          </cell>
          <cell r="H2317" t="str">
            <v>クマゴエ</v>
          </cell>
          <cell r="I2317" t="str">
            <v>郡山市</v>
          </cell>
          <cell r="J2317" t="str">
            <v>逢瀬町</v>
          </cell>
          <cell r="K2317" t="str">
            <v>河内</v>
          </cell>
          <cell r="L2317" t="str">
            <v>熊越</v>
          </cell>
          <cell r="M2317" t="str">
            <v>逢瀬町河内熊越</v>
          </cell>
          <cell r="N2317" t="str">
            <v>Gｳ</v>
          </cell>
          <cell r="O2317" t="str">
            <v>河内連絡所</v>
          </cell>
        </row>
        <row r="2318">
          <cell r="D2318" t="str">
            <v>3661</v>
          </cell>
          <cell r="E2318" t="str">
            <v>コオリヤマ</v>
          </cell>
          <cell r="F2318" t="str">
            <v>オウセ</v>
          </cell>
          <cell r="G2318" t="str">
            <v>コウズ</v>
          </cell>
          <cell r="H2318" t="str">
            <v>シモノツボ</v>
          </cell>
          <cell r="I2318" t="str">
            <v>郡山市</v>
          </cell>
          <cell r="J2318" t="str">
            <v>逢瀬町</v>
          </cell>
          <cell r="K2318" t="str">
            <v>河内</v>
          </cell>
          <cell r="L2318" t="str">
            <v>下坪</v>
          </cell>
          <cell r="M2318" t="str">
            <v>逢瀬町河内下坪</v>
          </cell>
          <cell r="N2318" t="str">
            <v>Gｳ</v>
          </cell>
          <cell r="O2318" t="str">
            <v>河内連絡所</v>
          </cell>
        </row>
        <row r="2319">
          <cell r="D2319" t="str">
            <v>3662</v>
          </cell>
          <cell r="E2319" t="str">
            <v>コオリヤマ</v>
          </cell>
          <cell r="F2319" t="str">
            <v>オウセ</v>
          </cell>
          <cell r="G2319" t="str">
            <v>コウズ</v>
          </cell>
          <cell r="H2319" t="str">
            <v>タナカ</v>
          </cell>
          <cell r="I2319" t="str">
            <v>郡山市</v>
          </cell>
          <cell r="J2319" t="str">
            <v>逢瀬町</v>
          </cell>
          <cell r="K2319" t="str">
            <v>河内</v>
          </cell>
          <cell r="L2319" t="str">
            <v>田中</v>
          </cell>
          <cell r="M2319" t="str">
            <v>逢瀬町河内田中</v>
          </cell>
          <cell r="N2319" t="str">
            <v>Gｳ</v>
          </cell>
          <cell r="O2319" t="str">
            <v>河内連絡所</v>
          </cell>
        </row>
        <row r="2320">
          <cell r="D2320" t="str">
            <v>3663</v>
          </cell>
          <cell r="E2320" t="str">
            <v>コオリヤマ</v>
          </cell>
          <cell r="F2320" t="str">
            <v>オウセ</v>
          </cell>
          <cell r="G2320" t="str">
            <v>コウズ</v>
          </cell>
          <cell r="H2320" t="str">
            <v>コガヤ</v>
          </cell>
          <cell r="I2320" t="str">
            <v>郡山市</v>
          </cell>
          <cell r="J2320" t="str">
            <v>逢瀬町</v>
          </cell>
          <cell r="K2320" t="str">
            <v>河内</v>
          </cell>
          <cell r="L2320" t="str">
            <v>小萱</v>
          </cell>
          <cell r="M2320" t="str">
            <v>逢瀬町河内小萱</v>
          </cell>
          <cell r="N2320" t="str">
            <v>Gｳ</v>
          </cell>
          <cell r="O2320" t="str">
            <v>河内連絡所</v>
          </cell>
        </row>
        <row r="2321">
          <cell r="D2321" t="str">
            <v>3664</v>
          </cell>
          <cell r="E2321" t="str">
            <v>コオリヤマ</v>
          </cell>
          <cell r="F2321" t="str">
            <v>オウセ</v>
          </cell>
          <cell r="G2321" t="str">
            <v>コウズ</v>
          </cell>
          <cell r="H2321" t="str">
            <v>フシウシ</v>
          </cell>
          <cell r="I2321" t="str">
            <v>郡山市</v>
          </cell>
          <cell r="J2321" t="str">
            <v>逢瀬町</v>
          </cell>
          <cell r="K2321" t="str">
            <v>河内</v>
          </cell>
          <cell r="L2321" t="str">
            <v>伏丑</v>
          </cell>
          <cell r="M2321" t="str">
            <v>逢瀬町河内伏丑</v>
          </cell>
          <cell r="N2321" t="str">
            <v>Gｳ</v>
          </cell>
          <cell r="O2321" t="str">
            <v>河内連絡所</v>
          </cell>
        </row>
        <row r="2322">
          <cell r="D2322" t="str">
            <v>3665</v>
          </cell>
          <cell r="E2322" t="str">
            <v>コオリヤマ</v>
          </cell>
          <cell r="F2322" t="str">
            <v>オウセ</v>
          </cell>
          <cell r="G2322" t="str">
            <v>コウズ</v>
          </cell>
          <cell r="H2322" t="str">
            <v>マゴベイザワ</v>
          </cell>
          <cell r="I2322" t="str">
            <v>郡山市</v>
          </cell>
          <cell r="J2322" t="str">
            <v>逢瀬町</v>
          </cell>
          <cell r="K2322" t="str">
            <v>河内</v>
          </cell>
          <cell r="L2322" t="str">
            <v>孫平沢</v>
          </cell>
          <cell r="M2322" t="str">
            <v>逢瀬町河内孫平沢</v>
          </cell>
          <cell r="N2322" t="str">
            <v>Gｳ</v>
          </cell>
          <cell r="O2322" t="str">
            <v>河内連絡所</v>
          </cell>
        </row>
        <row r="2323">
          <cell r="D2323" t="str">
            <v>3666</v>
          </cell>
          <cell r="E2323" t="str">
            <v>コオリヤマ</v>
          </cell>
          <cell r="F2323" t="str">
            <v>オウセ</v>
          </cell>
          <cell r="G2323" t="str">
            <v>コウズ</v>
          </cell>
          <cell r="H2323" t="str">
            <v>フドウザワ</v>
          </cell>
          <cell r="I2323" t="str">
            <v>郡山市</v>
          </cell>
          <cell r="J2323" t="str">
            <v>逢瀬町</v>
          </cell>
          <cell r="K2323" t="str">
            <v>河内</v>
          </cell>
          <cell r="L2323" t="str">
            <v>不動沢</v>
          </cell>
          <cell r="M2323" t="str">
            <v>逢瀬町河内不動沢</v>
          </cell>
          <cell r="N2323" t="str">
            <v>Gｳ</v>
          </cell>
          <cell r="O2323" t="str">
            <v>河内連絡所</v>
          </cell>
        </row>
        <row r="2324">
          <cell r="D2324" t="str">
            <v>3667</v>
          </cell>
          <cell r="E2324" t="str">
            <v>コオリヤマ</v>
          </cell>
          <cell r="F2324" t="str">
            <v>オウセ</v>
          </cell>
          <cell r="G2324" t="str">
            <v>コウズ</v>
          </cell>
          <cell r="H2324" t="str">
            <v>カミナカヤマ</v>
          </cell>
          <cell r="I2324" t="str">
            <v>郡山市</v>
          </cell>
          <cell r="J2324" t="str">
            <v>逢瀬町</v>
          </cell>
          <cell r="K2324" t="str">
            <v>河内</v>
          </cell>
          <cell r="L2324" t="str">
            <v>上中山</v>
          </cell>
          <cell r="M2324" t="str">
            <v>逢瀬町河内上中山</v>
          </cell>
          <cell r="N2324" t="str">
            <v>Gｳ</v>
          </cell>
          <cell r="O2324" t="str">
            <v>河内連絡所</v>
          </cell>
        </row>
        <row r="2325">
          <cell r="D2325" t="str">
            <v>3668</v>
          </cell>
          <cell r="E2325" t="str">
            <v>コオリヤマ</v>
          </cell>
          <cell r="F2325" t="str">
            <v>オウセ</v>
          </cell>
          <cell r="G2325" t="str">
            <v>コウズ</v>
          </cell>
          <cell r="H2325" t="str">
            <v>ナカヤマ</v>
          </cell>
          <cell r="I2325" t="str">
            <v>郡山市</v>
          </cell>
          <cell r="J2325" t="str">
            <v>逢瀬町</v>
          </cell>
          <cell r="K2325" t="str">
            <v>河内</v>
          </cell>
          <cell r="L2325" t="str">
            <v>中山</v>
          </cell>
          <cell r="M2325" t="str">
            <v>逢瀬町河内中山</v>
          </cell>
          <cell r="N2325" t="str">
            <v>Gｳ</v>
          </cell>
          <cell r="O2325" t="str">
            <v>河内連絡所</v>
          </cell>
        </row>
        <row r="2326">
          <cell r="D2326" t="str">
            <v>3669</v>
          </cell>
          <cell r="E2326" t="str">
            <v>コオリヤマ</v>
          </cell>
          <cell r="F2326" t="str">
            <v>オウセ</v>
          </cell>
          <cell r="G2326" t="str">
            <v>コウズ</v>
          </cell>
          <cell r="H2326" t="str">
            <v>セトザワ</v>
          </cell>
          <cell r="I2326" t="str">
            <v>郡山市</v>
          </cell>
          <cell r="J2326" t="str">
            <v>逢瀬町</v>
          </cell>
          <cell r="K2326" t="str">
            <v>河内</v>
          </cell>
          <cell r="L2326" t="str">
            <v>背戸沢</v>
          </cell>
          <cell r="M2326" t="str">
            <v>逢瀬町河内背戸沢</v>
          </cell>
          <cell r="N2326" t="str">
            <v>Gｳ</v>
          </cell>
          <cell r="O2326" t="str">
            <v>河内連絡所</v>
          </cell>
        </row>
        <row r="2327">
          <cell r="D2327" t="str">
            <v>3670</v>
          </cell>
          <cell r="E2327" t="str">
            <v>コオリヤマ</v>
          </cell>
          <cell r="F2327" t="str">
            <v>オウセ</v>
          </cell>
          <cell r="G2327" t="str">
            <v>コウズ</v>
          </cell>
          <cell r="H2327" t="str">
            <v>クボ</v>
          </cell>
          <cell r="I2327" t="str">
            <v>郡山市</v>
          </cell>
          <cell r="J2327" t="str">
            <v>逢瀬町</v>
          </cell>
          <cell r="K2327" t="str">
            <v>河内</v>
          </cell>
          <cell r="L2327" t="str">
            <v>久保</v>
          </cell>
          <cell r="M2327" t="str">
            <v>逢瀬町河内久保</v>
          </cell>
          <cell r="N2327" t="str">
            <v>Gｳ</v>
          </cell>
          <cell r="O2327" t="str">
            <v>河内連絡所</v>
          </cell>
        </row>
        <row r="2328">
          <cell r="D2328" t="str">
            <v>3671</v>
          </cell>
          <cell r="E2328" t="str">
            <v>コオリヤマ</v>
          </cell>
          <cell r="F2328" t="str">
            <v>オウセ</v>
          </cell>
          <cell r="G2328" t="str">
            <v>コウズ</v>
          </cell>
          <cell r="H2328" t="str">
            <v>シンコヤ</v>
          </cell>
          <cell r="I2328" t="str">
            <v>郡山市</v>
          </cell>
          <cell r="J2328" t="str">
            <v>逢瀬町</v>
          </cell>
          <cell r="K2328" t="str">
            <v>河内</v>
          </cell>
          <cell r="L2328" t="str">
            <v>新小屋</v>
          </cell>
          <cell r="M2328" t="str">
            <v>逢瀬町河内新小屋</v>
          </cell>
          <cell r="N2328" t="str">
            <v>Gｳ</v>
          </cell>
          <cell r="O2328" t="str">
            <v>河内連絡所</v>
          </cell>
        </row>
        <row r="2329">
          <cell r="D2329" t="str">
            <v>3672</v>
          </cell>
          <cell r="E2329" t="str">
            <v>コオリヤマ</v>
          </cell>
          <cell r="F2329" t="str">
            <v>オウセ</v>
          </cell>
          <cell r="G2329" t="str">
            <v>コウズ</v>
          </cell>
          <cell r="H2329" t="str">
            <v>トリゴエ</v>
          </cell>
          <cell r="I2329" t="str">
            <v>郡山市</v>
          </cell>
          <cell r="J2329" t="str">
            <v>逢瀬町</v>
          </cell>
          <cell r="K2329" t="str">
            <v>河内</v>
          </cell>
          <cell r="L2329" t="str">
            <v>鳥越</v>
          </cell>
          <cell r="M2329" t="str">
            <v>逢瀬町河内鳥越</v>
          </cell>
          <cell r="N2329" t="str">
            <v>Gｳ</v>
          </cell>
          <cell r="O2329" t="str">
            <v>河内連絡所</v>
          </cell>
        </row>
        <row r="2330">
          <cell r="D2330" t="str">
            <v>3701</v>
          </cell>
          <cell r="E2330" t="str">
            <v>コオリヤマ</v>
          </cell>
          <cell r="F2330" t="str">
            <v>オウセ</v>
          </cell>
          <cell r="G2330" t="str">
            <v>コウズ</v>
          </cell>
          <cell r="H2330" t="str">
            <v>トイシタ</v>
          </cell>
          <cell r="I2330" t="str">
            <v>郡山市</v>
          </cell>
          <cell r="J2330" t="str">
            <v>逢瀬町</v>
          </cell>
          <cell r="K2330" t="str">
            <v>河内</v>
          </cell>
          <cell r="L2330" t="str">
            <v>樋下</v>
          </cell>
          <cell r="M2330" t="str">
            <v>逢瀬町河内樋下</v>
          </cell>
          <cell r="N2330" t="str">
            <v>Gｳ</v>
          </cell>
          <cell r="O2330" t="str">
            <v>河内連絡所</v>
          </cell>
        </row>
        <row r="2331">
          <cell r="D2331" t="str">
            <v>3702</v>
          </cell>
          <cell r="E2331" t="str">
            <v>コオリヤマ</v>
          </cell>
          <cell r="F2331" t="str">
            <v>オウセ</v>
          </cell>
          <cell r="G2331" t="str">
            <v>コウズ</v>
          </cell>
          <cell r="H2331" t="str">
            <v>シモシロツボ</v>
          </cell>
          <cell r="I2331" t="str">
            <v>郡山市</v>
          </cell>
          <cell r="J2331" t="str">
            <v>逢瀬町</v>
          </cell>
          <cell r="K2331" t="str">
            <v>河内</v>
          </cell>
          <cell r="L2331" t="str">
            <v>下白坪</v>
          </cell>
          <cell r="M2331" t="str">
            <v>逢瀬町河内下白坪</v>
          </cell>
          <cell r="N2331" t="str">
            <v>Gｳ</v>
          </cell>
          <cell r="O2331" t="str">
            <v>河内連絡所</v>
          </cell>
        </row>
        <row r="2332">
          <cell r="D2332" t="str">
            <v>3703</v>
          </cell>
          <cell r="E2332" t="str">
            <v>コオリヤマ</v>
          </cell>
          <cell r="F2332" t="str">
            <v>オウセ</v>
          </cell>
          <cell r="G2332" t="str">
            <v>コウズ</v>
          </cell>
          <cell r="H2332" t="str">
            <v>カミシロツボ</v>
          </cell>
          <cell r="I2332" t="str">
            <v>郡山市</v>
          </cell>
          <cell r="J2332" t="str">
            <v>逢瀬町</v>
          </cell>
          <cell r="K2332" t="str">
            <v>河内</v>
          </cell>
          <cell r="L2332" t="str">
            <v>上白坪</v>
          </cell>
          <cell r="M2332" t="str">
            <v>逢瀬町河内上白坪</v>
          </cell>
          <cell r="N2332" t="str">
            <v>Gｳ</v>
          </cell>
          <cell r="O2332" t="str">
            <v>河内連絡所</v>
          </cell>
        </row>
        <row r="2333">
          <cell r="D2333" t="str">
            <v>3704</v>
          </cell>
          <cell r="E2333" t="str">
            <v>コオリヤマ</v>
          </cell>
          <cell r="F2333" t="str">
            <v>オウセ</v>
          </cell>
          <cell r="G2333" t="str">
            <v>コウズ</v>
          </cell>
          <cell r="H2333" t="str">
            <v>ヨシワラ</v>
          </cell>
          <cell r="I2333" t="str">
            <v>郡山市</v>
          </cell>
          <cell r="J2333" t="str">
            <v>逢瀬町</v>
          </cell>
          <cell r="K2333" t="str">
            <v>河内</v>
          </cell>
          <cell r="L2333" t="str">
            <v>吉原</v>
          </cell>
          <cell r="M2333" t="str">
            <v>逢瀬町河内吉原</v>
          </cell>
          <cell r="N2333" t="str">
            <v>Gｳ</v>
          </cell>
          <cell r="O2333" t="str">
            <v>河内連絡所</v>
          </cell>
        </row>
        <row r="2334">
          <cell r="D2334" t="str">
            <v>3705</v>
          </cell>
          <cell r="E2334" t="str">
            <v>コオリヤマ</v>
          </cell>
          <cell r="F2334" t="str">
            <v>オウセ</v>
          </cell>
          <cell r="G2334" t="str">
            <v>コウズ</v>
          </cell>
          <cell r="H2334" t="str">
            <v>ザルウチ</v>
          </cell>
          <cell r="I2334" t="str">
            <v>郡山市</v>
          </cell>
          <cell r="J2334" t="str">
            <v>逢瀬町</v>
          </cell>
          <cell r="K2334" t="str">
            <v>河内</v>
          </cell>
          <cell r="L2334" t="str">
            <v>笊内</v>
          </cell>
          <cell r="M2334" t="str">
            <v>逢瀬町河内笊内</v>
          </cell>
          <cell r="N2334" t="str">
            <v>Gｳ</v>
          </cell>
          <cell r="O2334" t="str">
            <v>河内連絡所</v>
          </cell>
        </row>
        <row r="2335">
          <cell r="D2335" t="str">
            <v>3706</v>
          </cell>
          <cell r="E2335" t="str">
            <v>コオリヤマ</v>
          </cell>
          <cell r="F2335" t="str">
            <v>オウセ</v>
          </cell>
          <cell r="G2335" t="str">
            <v>コウズ</v>
          </cell>
          <cell r="H2335" t="str">
            <v>フジタ</v>
          </cell>
          <cell r="I2335" t="str">
            <v>郡山市</v>
          </cell>
          <cell r="J2335" t="str">
            <v>逢瀬町</v>
          </cell>
          <cell r="K2335" t="str">
            <v>河内</v>
          </cell>
          <cell r="L2335" t="str">
            <v>藤田</v>
          </cell>
          <cell r="M2335" t="str">
            <v>逢瀬町河内藤田</v>
          </cell>
          <cell r="N2335" t="str">
            <v>Gｳ</v>
          </cell>
          <cell r="O2335" t="str">
            <v>河内連絡所</v>
          </cell>
        </row>
        <row r="2336">
          <cell r="D2336" t="str">
            <v>3707</v>
          </cell>
          <cell r="E2336" t="str">
            <v>コオリヤマ</v>
          </cell>
          <cell r="F2336" t="str">
            <v>オウセ</v>
          </cell>
          <cell r="G2336" t="str">
            <v>コウズ</v>
          </cell>
          <cell r="H2336" t="str">
            <v>トウナイウチ</v>
          </cell>
          <cell r="I2336" t="str">
            <v>郡山市</v>
          </cell>
          <cell r="J2336" t="str">
            <v>逢瀬町</v>
          </cell>
          <cell r="K2336" t="str">
            <v>河内</v>
          </cell>
          <cell r="L2336" t="str">
            <v>藤内打</v>
          </cell>
          <cell r="M2336" t="str">
            <v>逢瀬町河内藤内打</v>
          </cell>
          <cell r="N2336" t="str">
            <v>Gｳ</v>
          </cell>
          <cell r="O2336" t="str">
            <v>河内連絡所</v>
          </cell>
        </row>
        <row r="2337">
          <cell r="D2337" t="str">
            <v>3708</v>
          </cell>
          <cell r="E2337" t="str">
            <v>コオリヤマ</v>
          </cell>
          <cell r="F2337" t="str">
            <v>オウセ</v>
          </cell>
          <cell r="G2337" t="str">
            <v>コウズ</v>
          </cell>
          <cell r="H2337" t="str">
            <v>クラタ</v>
          </cell>
          <cell r="I2337" t="str">
            <v>郡山市</v>
          </cell>
          <cell r="J2337" t="str">
            <v>逢瀬町</v>
          </cell>
          <cell r="K2337" t="str">
            <v>河内</v>
          </cell>
          <cell r="L2337" t="str">
            <v>蔵田</v>
          </cell>
          <cell r="M2337" t="str">
            <v>逢瀬町河内蔵田</v>
          </cell>
          <cell r="N2337" t="str">
            <v>Gｳ</v>
          </cell>
          <cell r="O2337" t="str">
            <v>河内連絡所</v>
          </cell>
        </row>
        <row r="2338">
          <cell r="D2338" t="str">
            <v>3709</v>
          </cell>
          <cell r="E2338" t="str">
            <v>コオリヤマ</v>
          </cell>
          <cell r="F2338" t="str">
            <v>オウセ</v>
          </cell>
          <cell r="G2338" t="str">
            <v>コウズ</v>
          </cell>
          <cell r="H2338" t="str">
            <v>エジタ</v>
          </cell>
          <cell r="I2338" t="str">
            <v>郡山市</v>
          </cell>
          <cell r="J2338" t="str">
            <v>逢瀬町</v>
          </cell>
          <cell r="K2338" t="str">
            <v>河内</v>
          </cell>
          <cell r="L2338" t="str">
            <v>江下</v>
          </cell>
          <cell r="M2338" t="str">
            <v>逢瀬町河内江下</v>
          </cell>
          <cell r="N2338" t="str">
            <v>Gｳ</v>
          </cell>
          <cell r="O2338" t="str">
            <v>河内連絡所</v>
          </cell>
        </row>
        <row r="2339">
          <cell r="D2339" t="str">
            <v>3710</v>
          </cell>
          <cell r="E2339" t="str">
            <v>コオリヤマ</v>
          </cell>
          <cell r="F2339" t="str">
            <v>オウセ</v>
          </cell>
          <cell r="G2339" t="str">
            <v>コウズ</v>
          </cell>
          <cell r="H2339" t="str">
            <v>シノブタ</v>
          </cell>
          <cell r="I2339" t="str">
            <v>郡山市</v>
          </cell>
          <cell r="J2339" t="str">
            <v>逢瀬町</v>
          </cell>
          <cell r="K2339" t="str">
            <v>河内</v>
          </cell>
          <cell r="L2339" t="str">
            <v>忍田</v>
          </cell>
          <cell r="M2339" t="str">
            <v>逢瀬町河内忍田</v>
          </cell>
          <cell r="N2339" t="str">
            <v>Gｳ</v>
          </cell>
          <cell r="O2339" t="str">
            <v>河内連絡所</v>
          </cell>
        </row>
        <row r="2340">
          <cell r="D2340" t="str">
            <v>3711</v>
          </cell>
          <cell r="E2340" t="str">
            <v>コオリヤマ</v>
          </cell>
          <cell r="F2340" t="str">
            <v>オウセ</v>
          </cell>
          <cell r="G2340" t="str">
            <v>コウズ</v>
          </cell>
          <cell r="H2340" t="str">
            <v>ハラ</v>
          </cell>
          <cell r="I2340" t="str">
            <v>郡山市</v>
          </cell>
          <cell r="J2340" t="str">
            <v>逢瀬町</v>
          </cell>
          <cell r="K2340" t="str">
            <v>河内</v>
          </cell>
          <cell r="L2340" t="str">
            <v>原</v>
          </cell>
          <cell r="M2340" t="str">
            <v>逢瀬町河内原</v>
          </cell>
          <cell r="N2340" t="str">
            <v>Gｳ</v>
          </cell>
          <cell r="O2340" t="str">
            <v>河内連絡所</v>
          </cell>
        </row>
        <row r="2341">
          <cell r="D2341" t="str">
            <v>3712</v>
          </cell>
          <cell r="E2341" t="str">
            <v>コオリヤマ</v>
          </cell>
          <cell r="F2341" t="str">
            <v>オウセ</v>
          </cell>
          <cell r="G2341" t="str">
            <v>コウズ</v>
          </cell>
          <cell r="H2341" t="str">
            <v>ハラニシ</v>
          </cell>
          <cell r="I2341" t="str">
            <v>郡山市</v>
          </cell>
          <cell r="J2341" t="str">
            <v>逢瀬町</v>
          </cell>
          <cell r="K2341" t="str">
            <v>河内</v>
          </cell>
          <cell r="L2341" t="str">
            <v>原西</v>
          </cell>
          <cell r="M2341" t="str">
            <v>逢瀬町河内原西</v>
          </cell>
          <cell r="N2341" t="str">
            <v>Gｳ</v>
          </cell>
          <cell r="O2341" t="str">
            <v>河内連絡所</v>
          </cell>
        </row>
        <row r="2342">
          <cell r="D2342" t="str">
            <v>3713</v>
          </cell>
          <cell r="E2342" t="str">
            <v>コオリヤマ</v>
          </cell>
          <cell r="F2342" t="str">
            <v>オウセ</v>
          </cell>
          <cell r="G2342" t="str">
            <v>コウズ</v>
          </cell>
          <cell r="H2342" t="str">
            <v>ハラヒガシ</v>
          </cell>
          <cell r="I2342" t="str">
            <v>郡山市</v>
          </cell>
          <cell r="J2342" t="str">
            <v>逢瀬町</v>
          </cell>
          <cell r="K2342" t="str">
            <v>河内</v>
          </cell>
          <cell r="L2342" t="str">
            <v>原東</v>
          </cell>
          <cell r="M2342" t="str">
            <v>逢瀬町河内原東</v>
          </cell>
          <cell r="N2342" t="str">
            <v>Gｳ</v>
          </cell>
          <cell r="O2342" t="str">
            <v>河内連絡所</v>
          </cell>
        </row>
        <row r="2343">
          <cell r="D2343" t="str">
            <v>3714</v>
          </cell>
          <cell r="E2343" t="str">
            <v>コオリヤマ</v>
          </cell>
          <cell r="F2343" t="str">
            <v>オウセ</v>
          </cell>
          <cell r="G2343" t="str">
            <v>コウズ</v>
          </cell>
          <cell r="H2343" t="str">
            <v>ヒガシカワラ</v>
          </cell>
          <cell r="I2343" t="str">
            <v>郡山市</v>
          </cell>
          <cell r="J2343" t="str">
            <v>逢瀬町</v>
          </cell>
          <cell r="K2343" t="str">
            <v>河内</v>
          </cell>
          <cell r="L2343" t="str">
            <v>東川原</v>
          </cell>
          <cell r="M2343" t="str">
            <v>逢瀬町河内東川原</v>
          </cell>
          <cell r="N2343" t="str">
            <v>Gｳ</v>
          </cell>
          <cell r="O2343" t="str">
            <v>河内連絡所</v>
          </cell>
        </row>
        <row r="2344">
          <cell r="D2344" t="str">
            <v>3715</v>
          </cell>
          <cell r="E2344" t="str">
            <v>コオリヤマ</v>
          </cell>
          <cell r="F2344" t="str">
            <v>オウセ</v>
          </cell>
          <cell r="G2344" t="str">
            <v>コウズ</v>
          </cell>
          <cell r="H2344" t="str">
            <v>タケノウチ</v>
          </cell>
          <cell r="I2344" t="str">
            <v>郡山市</v>
          </cell>
          <cell r="J2344" t="str">
            <v>逢瀬町</v>
          </cell>
          <cell r="K2344" t="str">
            <v>河内</v>
          </cell>
          <cell r="L2344" t="str">
            <v>竹ノ内</v>
          </cell>
          <cell r="M2344" t="str">
            <v>逢瀬町河内竹ノ内</v>
          </cell>
          <cell r="N2344" t="str">
            <v>Gｳ</v>
          </cell>
          <cell r="O2344" t="str">
            <v>河内連絡所</v>
          </cell>
        </row>
        <row r="2345">
          <cell r="D2345" t="str">
            <v>3716</v>
          </cell>
          <cell r="E2345" t="str">
            <v>コオリヤマ</v>
          </cell>
          <cell r="F2345" t="str">
            <v>オウセ</v>
          </cell>
          <cell r="G2345" t="str">
            <v>コウズ</v>
          </cell>
          <cell r="H2345" t="str">
            <v>シジユウウチ</v>
          </cell>
          <cell r="I2345" t="str">
            <v>郡山市</v>
          </cell>
          <cell r="J2345" t="str">
            <v>逢瀬町</v>
          </cell>
          <cell r="K2345" t="str">
            <v>河内</v>
          </cell>
          <cell r="L2345" t="str">
            <v>四十内</v>
          </cell>
          <cell r="M2345" t="str">
            <v>逢瀬町河内四十内</v>
          </cell>
          <cell r="N2345" t="str">
            <v>Gｳ</v>
          </cell>
          <cell r="O2345" t="str">
            <v>河内連絡所</v>
          </cell>
        </row>
        <row r="2346">
          <cell r="D2346" t="str">
            <v>3717</v>
          </cell>
          <cell r="E2346" t="str">
            <v>コオリヤマ</v>
          </cell>
          <cell r="F2346" t="str">
            <v>オウセ</v>
          </cell>
          <cell r="G2346" t="str">
            <v>コウズ</v>
          </cell>
          <cell r="H2346" t="str">
            <v>タイラウチ</v>
          </cell>
          <cell r="I2346" t="str">
            <v>郡山市</v>
          </cell>
          <cell r="J2346" t="str">
            <v>逢瀬町</v>
          </cell>
          <cell r="K2346" t="str">
            <v>河内</v>
          </cell>
          <cell r="L2346" t="str">
            <v>平内</v>
          </cell>
          <cell r="M2346" t="str">
            <v>逢瀬町河内平内</v>
          </cell>
          <cell r="N2346" t="str">
            <v>Gｳ</v>
          </cell>
          <cell r="O2346" t="str">
            <v>河内連絡所</v>
          </cell>
        </row>
        <row r="2347">
          <cell r="D2347" t="str">
            <v>3718</v>
          </cell>
          <cell r="E2347" t="str">
            <v>コオリヤマ</v>
          </cell>
          <cell r="F2347" t="str">
            <v>オウセ</v>
          </cell>
          <cell r="G2347" t="str">
            <v>コウズ</v>
          </cell>
          <cell r="H2347" t="str">
            <v>ニシハラ</v>
          </cell>
          <cell r="I2347" t="str">
            <v>郡山市</v>
          </cell>
          <cell r="J2347" t="str">
            <v>逢瀬町</v>
          </cell>
          <cell r="K2347" t="str">
            <v>河内</v>
          </cell>
          <cell r="L2347" t="str">
            <v>西原</v>
          </cell>
          <cell r="M2347" t="str">
            <v>逢瀬町河内西原</v>
          </cell>
          <cell r="N2347" t="str">
            <v>Gｳ</v>
          </cell>
          <cell r="O2347" t="str">
            <v>河内連絡所</v>
          </cell>
        </row>
        <row r="2348">
          <cell r="D2348" t="str">
            <v>3719</v>
          </cell>
          <cell r="E2348" t="str">
            <v>コオリヤマ</v>
          </cell>
          <cell r="F2348" t="str">
            <v>オウセ</v>
          </cell>
          <cell r="G2348" t="str">
            <v>コウズ</v>
          </cell>
          <cell r="H2348" t="str">
            <v>ニイチヨウ</v>
          </cell>
          <cell r="I2348" t="str">
            <v>郡山市</v>
          </cell>
          <cell r="J2348" t="str">
            <v>逢瀬町</v>
          </cell>
          <cell r="K2348" t="str">
            <v>河内</v>
          </cell>
          <cell r="L2348" t="str">
            <v>仁井町</v>
          </cell>
          <cell r="M2348" t="str">
            <v>逢瀬町河内仁井町</v>
          </cell>
          <cell r="N2348" t="str">
            <v>Gｳ</v>
          </cell>
          <cell r="O2348" t="str">
            <v>河内連絡所</v>
          </cell>
        </row>
        <row r="2349">
          <cell r="D2349" t="str">
            <v>3720</v>
          </cell>
          <cell r="E2349" t="str">
            <v>コオリヤマ</v>
          </cell>
          <cell r="F2349" t="str">
            <v>オウセ</v>
          </cell>
          <cell r="G2349" t="str">
            <v>コウズ</v>
          </cell>
          <cell r="H2349" t="str">
            <v>ナカノザイケ</v>
          </cell>
          <cell r="I2349" t="str">
            <v>郡山市</v>
          </cell>
          <cell r="J2349" t="str">
            <v>逢瀬町</v>
          </cell>
          <cell r="K2349" t="str">
            <v>河内</v>
          </cell>
          <cell r="L2349" t="str">
            <v>中ノ在家</v>
          </cell>
          <cell r="M2349" t="str">
            <v>逢瀬町河内中ノ在家</v>
          </cell>
          <cell r="N2349" t="str">
            <v>Gｳ</v>
          </cell>
          <cell r="O2349" t="str">
            <v>河内連絡所</v>
          </cell>
        </row>
        <row r="2350">
          <cell r="D2350" t="str">
            <v>3721</v>
          </cell>
          <cell r="E2350" t="str">
            <v>コオリヤマ</v>
          </cell>
          <cell r="F2350" t="str">
            <v>オウセ</v>
          </cell>
          <cell r="G2350" t="str">
            <v>コウズ</v>
          </cell>
          <cell r="H2350" t="str">
            <v>カミナツトウチ</v>
          </cell>
          <cell r="I2350" t="str">
            <v>郡山市</v>
          </cell>
          <cell r="J2350" t="str">
            <v>逢瀬町</v>
          </cell>
          <cell r="K2350" t="str">
            <v>河内</v>
          </cell>
          <cell r="L2350" t="str">
            <v>上納豆内</v>
          </cell>
          <cell r="M2350" t="str">
            <v>逢瀬町河内上納豆内</v>
          </cell>
          <cell r="N2350" t="str">
            <v>Gｳ</v>
          </cell>
          <cell r="O2350" t="str">
            <v>河内連絡所</v>
          </cell>
        </row>
        <row r="2351">
          <cell r="D2351" t="str">
            <v>3722</v>
          </cell>
          <cell r="E2351" t="str">
            <v>コオリヤマ</v>
          </cell>
          <cell r="F2351" t="str">
            <v>オウセ</v>
          </cell>
          <cell r="G2351" t="str">
            <v>コウズ</v>
          </cell>
          <cell r="H2351" t="str">
            <v>シモナツトウウチ</v>
          </cell>
          <cell r="I2351" t="str">
            <v>郡山市</v>
          </cell>
          <cell r="J2351" t="str">
            <v>逢瀬町</v>
          </cell>
          <cell r="K2351" t="str">
            <v>河内</v>
          </cell>
          <cell r="L2351" t="str">
            <v>下納豆内</v>
          </cell>
          <cell r="M2351" t="str">
            <v>逢瀬町河内下納豆内</v>
          </cell>
          <cell r="N2351" t="str">
            <v>Gｳ</v>
          </cell>
          <cell r="O2351" t="str">
            <v>河内連絡所</v>
          </cell>
        </row>
        <row r="2352">
          <cell r="D2352" t="str">
            <v>3723</v>
          </cell>
          <cell r="E2352" t="str">
            <v>コオリヤマ</v>
          </cell>
          <cell r="F2352" t="str">
            <v>オウセ</v>
          </cell>
          <cell r="G2352" t="str">
            <v>コウズ</v>
          </cell>
          <cell r="H2352" t="str">
            <v>イシバシ</v>
          </cell>
          <cell r="I2352" t="str">
            <v>郡山市</v>
          </cell>
          <cell r="J2352" t="str">
            <v>逢瀬町</v>
          </cell>
          <cell r="K2352" t="str">
            <v>河内</v>
          </cell>
          <cell r="L2352" t="str">
            <v>石橋</v>
          </cell>
          <cell r="M2352" t="str">
            <v>逢瀬町河内石橋</v>
          </cell>
          <cell r="N2352" t="str">
            <v>Gｳ</v>
          </cell>
          <cell r="O2352" t="str">
            <v>河内連絡所</v>
          </cell>
        </row>
        <row r="2353">
          <cell r="D2353" t="str">
            <v>3724</v>
          </cell>
          <cell r="E2353" t="str">
            <v>コオリヤマ</v>
          </cell>
          <cell r="F2353" t="str">
            <v>オウセ</v>
          </cell>
          <cell r="G2353" t="str">
            <v>コウズ</v>
          </cell>
          <cell r="H2353" t="str">
            <v>サルクボ</v>
          </cell>
          <cell r="I2353" t="str">
            <v>郡山市</v>
          </cell>
          <cell r="J2353" t="str">
            <v>逢瀬町</v>
          </cell>
          <cell r="K2353" t="str">
            <v>河内</v>
          </cell>
          <cell r="L2353" t="str">
            <v>申久保</v>
          </cell>
          <cell r="M2353" t="str">
            <v>逢瀬町河内申久保</v>
          </cell>
          <cell r="N2353" t="str">
            <v>Gｳ</v>
          </cell>
          <cell r="O2353" t="str">
            <v>河内連絡所</v>
          </cell>
        </row>
        <row r="2354">
          <cell r="D2354" t="str">
            <v>3725</v>
          </cell>
          <cell r="E2354" t="str">
            <v>コオリヤマ</v>
          </cell>
          <cell r="F2354" t="str">
            <v>オウセ</v>
          </cell>
          <cell r="G2354" t="str">
            <v>コウズ</v>
          </cell>
          <cell r="H2354" t="str">
            <v>カミイシダチヨウ</v>
          </cell>
          <cell r="I2354" t="str">
            <v>郡山市</v>
          </cell>
          <cell r="J2354" t="str">
            <v>逢瀬町</v>
          </cell>
          <cell r="K2354" t="str">
            <v>河内</v>
          </cell>
          <cell r="L2354" t="str">
            <v>上石田町</v>
          </cell>
          <cell r="M2354" t="str">
            <v>逢瀬町河内上石田町</v>
          </cell>
          <cell r="N2354" t="str">
            <v>Gｳ</v>
          </cell>
          <cell r="O2354" t="str">
            <v>河内連絡所</v>
          </cell>
        </row>
        <row r="2355">
          <cell r="D2355" t="str">
            <v>3726</v>
          </cell>
          <cell r="E2355" t="str">
            <v>コオリヤマ</v>
          </cell>
          <cell r="F2355" t="str">
            <v>オウセ</v>
          </cell>
          <cell r="G2355" t="str">
            <v>コウズ</v>
          </cell>
          <cell r="H2355" t="str">
            <v>テラヤマ</v>
          </cell>
          <cell r="I2355" t="str">
            <v>郡山市</v>
          </cell>
          <cell r="J2355" t="str">
            <v>逢瀬町</v>
          </cell>
          <cell r="K2355" t="str">
            <v>河内</v>
          </cell>
          <cell r="L2355" t="str">
            <v>寺山</v>
          </cell>
          <cell r="M2355" t="str">
            <v>逢瀬町河内寺山</v>
          </cell>
          <cell r="N2355" t="str">
            <v>Gｳ</v>
          </cell>
          <cell r="O2355" t="str">
            <v>河内連絡所</v>
          </cell>
        </row>
        <row r="2356">
          <cell r="D2356" t="str">
            <v>3727</v>
          </cell>
          <cell r="E2356" t="str">
            <v>コオリヤマ</v>
          </cell>
          <cell r="F2356" t="str">
            <v>オウセ</v>
          </cell>
          <cell r="G2356" t="str">
            <v>コウズ</v>
          </cell>
          <cell r="H2356" t="str">
            <v>クリウギンザン</v>
          </cell>
          <cell r="I2356" t="str">
            <v>郡山市</v>
          </cell>
          <cell r="J2356" t="str">
            <v>逢瀬町</v>
          </cell>
          <cell r="K2356" t="str">
            <v>河内</v>
          </cell>
          <cell r="L2356" t="str">
            <v>栗生銀山</v>
          </cell>
          <cell r="M2356" t="str">
            <v>逢瀬町河内栗生銀山</v>
          </cell>
          <cell r="N2356" t="str">
            <v>Gｳ</v>
          </cell>
          <cell r="O2356" t="str">
            <v>河内連絡所</v>
          </cell>
        </row>
        <row r="2357">
          <cell r="D2357" t="str">
            <v>3728</v>
          </cell>
          <cell r="E2357" t="str">
            <v>コオリヤマ</v>
          </cell>
          <cell r="F2357" t="str">
            <v>オウセ</v>
          </cell>
          <cell r="G2357" t="str">
            <v>コウズ</v>
          </cell>
          <cell r="H2357" t="str">
            <v>オオザサワ</v>
          </cell>
          <cell r="I2357" t="str">
            <v>郡山市</v>
          </cell>
          <cell r="J2357" t="str">
            <v>逢瀬町</v>
          </cell>
          <cell r="K2357" t="str">
            <v>河内</v>
          </cell>
          <cell r="L2357" t="str">
            <v>大座沢</v>
          </cell>
          <cell r="M2357" t="str">
            <v>逢瀬町河内大座沢</v>
          </cell>
          <cell r="N2357" t="str">
            <v>Gｳ</v>
          </cell>
          <cell r="O2357" t="str">
            <v>河内連絡所</v>
          </cell>
        </row>
        <row r="2358">
          <cell r="D2358" t="str">
            <v>3729</v>
          </cell>
          <cell r="E2358" t="str">
            <v>コオリヤマ</v>
          </cell>
          <cell r="F2358" t="str">
            <v>オウセ</v>
          </cell>
          <cell r="G2358" t="str">
            <v>コウズ</v>
          </cell>
          <cell r="H2358" t="str">
            <v>ドウザワヤマ</v>
          </cell>
          <cell r="I2358" t="str">
            <v>郡山市</v>
          </cell>
          <cell r="J2358" t="str">
            <v>逢瀬町</v>
          </cell>
          <cell r="K2358" t="str">
            <v>河内</v>
          </cell>
          <cell r="L2358" t="str">
            <v>堂沢山</v>
          </cell>
          <cell r="M2358" t="str">
            <v>逢瀬町河内堂沢山</v>
          </cell>
          <cell r="N2358" t="str">
            <v>Gｳ</v>
          </cell>
          <cell r="O2358" t="str">
            <v>河内連絡所</v>
          </cell>
        </row>
        <row r="2359">
          <cell r="D2359" t="str">
            <v>3730</v>
          </cell>
          <cell r="E2359" t="str">
            <v>コオリヤマ</v>
          </cell>
          <cell r="F2359" t="str">
            <v>オウセ</v>
          </cell>
          <cell r="G2359" t="str">
            <v>コウズ</v>
          </cell>
          <cell r="H2359" t="str">
            <v>トチクボ</v>
          </cell>
          <cell r="I2359" t="str">
            <v>郡山市</v>
          </cell>
          <cell r="J2359" t="str">
            <v>逢瀬町</v>
          </cell>
          <cell r="K2359" t="str">
            <v>河内</v>
          </cell>
          <cell r="L2359" t="str">
            <v>栃久保</v>
          </cell>
          <cell r="M2359" t="str">
            <v>逢瀬町河内栃久保</v>
          </cell>
          <cell r="N2359" t="str">
            <v>Gｳ</v>
          </cell>
          <cell r="O2359" t="str">
            <v>河内連絡所</v>
          </cell>
        </row>
        <row r="2360">
          <cell r="D2360" t="str">
            <v>3731</v>
          </cell>
          <cell r="E2360" t="str">
            <v>コオリヤマ</v>
          </cell>
          <cell r="F2360" t="str">
            <v>オウセ</v>
          </cell>
          <cell r="G2360" t="str">
            <v>コウズ</v>
          </cell>
          <cell r="H2360" t="str">
            <v>トウナイウチヤマ</v>
          </cell>
          <cell r="I2360" t="str">
            <v>郡山市</v>
          </cell>
          <cell r="J2360" t="str">
            <v>逢瀬町</v>
          </cell>
          <cell r="K2360" t="str">
            <v>河内</v>
          </cell>
          <cell r="L2360" t="str">
            <v>藤内打山</v>
          </cell>
          <cell r="M2360" t="str">
            <v>逢瀬町河内藤内打山</v>
          </cell>
          <cell r="N2360" t="str">
            <v>Gｳ</v>
          </cell>
          <cell r="O2360" t="str">
            <v>河内連絡所</v>
          </cell>
        </row>
        <row r="2361">
          <cell r="D2361" t="str">
            <v>3732</v>
          </cell>
          <cell r="E2361" t="str">
            <v>コオリヤマ</v>
          </cell>
          <cell r="F2361" t="str">
            <v>オウセ</v>
          </cell>
          <cell r="G2361" t="str">
            <v>コウズ</v>
          </cell>
          <cell r="H2361" t="str">
            <v>ミズカミヤマ</v>
          </cell>
          <cell r="I2361" t="str">
            <v>郡山市</v>
          </cell>
          <cell r="J2361" t="str">
            <v>逢瀬町</v>
          </cell>
          <cell r="K2361" t="str">
            <v>河内</v>
          </cell>
          <cell r="L2361" t="str">
            <v>水上山</v>
          </cell>
          <cell r="M2361" t="str">
            <v>逢瀬町河内水上山</v>
          </cell>
          <cell r="N2361" t="str">
            <v>Gｳ</v>
          </cell>
          <cell r="O2361" t="str">
            <v>河内連絡所</v>
          </cell>
        </row>
        <row r="2362">
          <cell r="D2362" t="str">
            <v>3733</v>
          </cell>
          <cell r="E2362" t="str">
            <v>コオリヤマ</v>
          </cell>
          <cell r="F2362" t="str">
            <v>オウセ</v>
          </cell>
          <cell r="G2362" t="str">
            <v>コウズ</v>
          </cell>
          <cell r="H2362" t="str">
            <v>クマゴエヤマ</v>
          </cell>
          <cell r="I2362" t="str">
            <v>郡山市</v>
          </cell>
          <cell r="J2362" t="str">
            <v>逢瀬町</v>
          </cell>
          <cell r="K2362" t="str">
            <v>河内</v>
          </cell>
          <cell r="L2362" t="str">
            <v>熊越山</v>
          </cell>
          <cell r="M2362" t="str">
            <v>逢瀬町河内熊越山</v>
          </cell>
          <cell r="N2362" t="str">
            <v>Gｳ</v>
          </cell>
          <cell r="O2362" t="str">
            <v>河内連絡所</v>
          </cell>
        </row>
        <row r="2363">
          <cell r="D2363" t="str">
            <v>3734</v>
          </cell>
          <cell r="E2363" t="str">
            <v>コオリヤマ</v>
          </cell>
          <cell r="F2363" t="str">
            <v>オウセ</v>
          </cell>
          <cell r="G2363" t="str">
            <v>コウズ</v>
          </cell>
          <cell r="H2363" t="str">
            <v>セトノサワ</v>
          </cell>
          <cell r="I2363" t="str">
            <v>郡山市</v>
          </cell>
          <cell r="J2363" t="str">
            <v>逢瀬町</v>
          </cell>
          <cell r="K2363" t="str">
            <v>河内</v>
          </cell>
          <cell r="L2363" t="str">
            <v>背戸ノ沢</v>
          </cell>
          <cell r="M2363" t="str">
            <v>逢瀬町河内背戸ノ沢</v>
          </cell>
          <cell r="N2363" t="str">
            <v>Gｳ</v>
          </cell>
          <cell r="O2363" t="str">
            <v>河内連絡所</v>
          </cell>
        </row>
        <row r="2364">
          <cell r="D2364" t="str">
            <v>3735</v>
          </cell>
          <cell r="E2364" t="str">
            <v>コオリヤマ</v>
          </cell>
          <cell r="F2364" t="str">
            <v>オウセ</v>
          </cell>
          <cell r="G2364" t="str">
            <v>コウズ</v>
          </cell>
          <cell r="H2364" t="str">
            <v>カゴバラ</v>
          </cell>
          <cell r="I2364" t="str">
            <v>郡山市</v>
          </cell>
          <cell r="J2364" t="str">
            <v>逢瀬町</v>
          </cell>
          <cell r="K2364" t="str">
            <v>河内</v>
          </cell>
          <cell r="L2364" t="str">
            <v>篭原</v>
          </cell>
          <cell r="M2364" t="str">
            <v>逢瀬町河内篭原</v>
          </cell>
          <cell r="N2364" t="str">
            <v>Gｳ</v>
          </cell>
          <cell r="O2364" t="str">
            <v>河内連絡所</v>
          </cell>
        </row>
        <row r="2365">
          <cell r="D2365" t="str">
            <v>3736</v>
          </cell>
          <cell r="E2365" t="str">
            <v>コオリヤマ</v>
          </cell>
          <cell r="F2365" t="str">
            <v>オウセ</v>
          </cell>
          <cell r="G2365" t="str">
            <v>コウズ</v>
          </cell>
          <cell r="H2365" t="str">
            <v>ミナミザワ</v>
          </cell>
          <cell r="I2365" t="str">
            <v>郡山市</v>
          </cell>
          <cell r="J2365" t="str">
            <v>逢瀬町</v>
          </cell>
          <cell r="K2365" t="str">
            <v>河内</v>
          </cell>
          <cell r="L2365" t="str">
            <v>南沢</v>
          </cell>
          <cell r="M2365" t="str">
            <v>逢瀬町河内南沢</v>
          </cell>
          <cell r="N2365" t="str">
            <v>Gｳ</v>
          </cell>
          <cell r="O2365" t="str">
            <v>河内連絡所</v>
          </cell>
        </row>
        <row r="2366">
          <cell r="D2366" t="str">
            <v>3737</v>
          </cell>
          <cell r="E2366" t="str">
            <v>コオリヤマ</v>
          </cell>
          <cell r="F2366" t="str">
            <v>オウセ</v>
          </cell>
          <cell r="G2366" t="str">
            <v>コウズ</v>
          </cell>
          <cell r="H2366" t="str">
            <v>クリウヤマ</v>
          </cell>
          <cell r="I2366" t="str">
            <v>郡山市</v>
          </cell>
          <cell r="J2366" t="str">
            <v>逢瀬町</v>
          </cell>
          <cell r="K2366" t="str">
            <v>河内</v>
          </cell>
          <cell r="L2366" t="str">
            <v>栗生山</v>
          </cell>
          <cell r="M2366" t="str">
            <v>逢瀬町河内栗生山</v>
          </cell>
          <cell r="N2366" t="str">
            <v>Gｳ</v>
          </cell>
          <cell r="O2366" t="str">
            <v>河内連絡所</v>
          </cell>
        </row>
        <row r="2367">
          <cell r="D2367" t="str">
            <v>3738</v>
          </cell>
          <cell r="E2367" t="str">
            <v>コオリヤマ</v>
          </cell>
          <cell r="F2367" t="str">
            <v>オウセ</v>
          </cell>
          <cell r="G2367" t="str">
            <v>コウズ</v>
          </cell>
          <cell r="H2367" t="str">
            <v>シヨウブサワ</v>
          </cell>
          <cell r="I2367" t="str">
            <v>郡山市</v>
          </cell>
          <cell r="J2367" t="str">
            <v>逢瀬町</v>
          </cell>
          <cell r="K2367" t="str">
            <v>河内</v>
          </cell>
          <cell r="L2367" t="str">
            <v>菖蒲沢</v>
          </cell>
          <cell r="M2367" t="str">
            <v>逢瀬町河内菖蒲沢</v>
          </cell>
          <cell r="N2367" t="str">
            <v>Gｳ</v>
          </cell>
          <cell r="O2367" t="str">
            <v>河内連絡所</v>
          </cell>
        </row>
        <row r="2368">
          <cell r="D2368" t="str">
            <v>3739</v>
          </cell>
          <cell r="E2368" t="str">
            <v>コオリヤマ</v>
          </cell>
          <cell r="F2368" t="str">
            <v>オウセ</v>
          </cell>
          <cell r="G2368" t="str">
            <v>コウズ</v>
          </cell>
          <cell r="H2368" t="str">
            <v>カザアナ</v>
          </cell>
          <cell r="I2368" t="str">
            <v>郡山市</v>
          </cell>
          <cell r="J2368" t="str">
            <v>逢瀬町</v>
          </cell>
          <cell r="K2368" t="str">
            <v>河内</v>
          </cell>
          <cell r="L2368" t="str">
            <v>風穴</v>
          </cell>
          <cell r="M2368" t="str">
            <v>逢瀬町河内風穴</v>
          </cell>
          <cell r="N2368" t="str">
            <v>Gｳ</v>
          </cell>
          <cell r="O2368" t="str">
            <v>河内連絡所</v>
          </cell>
        </row>
        <row r="2369">
          <cell r="D2369" t="str">
            <v>3740</v>
          </cell>
          <cell r="E2369" t="str">
            <v>コオリヤマ</v>
          </cell>
          <cell r="F2369" t="str">
            <v>オウセ</v>
          </cell>
          <cell r="G2369" t="str">
            <v>コウズ</v>
          </cell>
          <cell r="H2369" t="str">
            <v>ホツタガエシ</v>
          </cell>
          <cell r="I2369" t="str">
            <v>郡山市</v>
          </cell>
          <cell r="J2369" t="str">
            <v>逢瀬町</v>
          </cell>
          <cell r="K2369" t="str">
            <v>河内</v>
          </cell>
          <cell r="L2369" t="str">
            <v>発田返</v>
          </cell>
          <cell r="M2369" t="str">
            <v>逢瀬町河内発田返</v>
          </cell>
          <cell r="N2369" t="str">
            <v>Gｳ</v>
          </cell>
          <cell r="O2369" t="str">
            <v>河内連絡所</v>
          </cell>
        </row>
        <row r="2370">
          <cell r="D2370" t="str">
            <v>3741</v>
          </cell>
          <cell r="E2370" t="str">
            <v>コオリヤマ</v>
          </cell>
          <cell r="F2370" t="str">
            <v>オウセ</v>
          </cell>
          <cell r="G2370" t="str">
            <v>コウズ</v>
          </cell>
          <cell r="H2370" t="str">
            <v>スガサワ</v>
          </cell>
          <cell r="I2370" t="str">
            <v>郡山市</v>
          </cell>
          <cell r="J2370" t="str">
            <v>逢瀬町</v>
          </cell>
          <cell r="K2370" t="str">
            <v>河内</v>
          </cell>
          <cell r="L2370" t="str">
            <v>菅沢</v>
          </cell>
          <cell r="M2370" t="str">
            <v>逢瀬町河内菅沢</v>
          </cell>
          <cell r="N2370" t="str">
            <v>Gｳ</v>
          </cell>
          <cell r="O2370" t="str">
            <v>河内連絡所</v>
          </cell>
        </row>
        <row r="2371">
          <cell r="D2371" t="str">
            <v>3742</v>
          </cell>
          <cell r="E2371" t="str">
            <v>コオリヤマ</v>
          </cell>
          <cell r="F2371" t="str">
            <v>オウセ</v>
          </cell>
          <cell r="G2371" t="str">
            <v>コウズ</v>
          </cell>
          <cell r="H2371" t="str">
            <v>ミヨウドウ</v>
          </cell>
          <cell r="I2371" t="str">
            <v>郡山市</v>
          </cell>
          <cell r="J2371" t="str">
            <v>逢瀬町</v>
          </cell>
          <cell r="K2371" t="str">
            <v>河内</v>
          </cell>
          <cell r="L2371" t="str">
            <v>明堂</v>
          </cell>
          <cell r="M2371" t="str">
            <v>逢瀬町河内明堂</v>
          </cell>
          <cell r="N2371" t="str">
            <v>Gｳ</v>
          </cell>
          <cell r="O2371" t="str">
            <v>河内連絡所</v>
          </cell>
        </row>
        <row r="2372">
          <cell r="D2372" t="str">
            <v>3743</v>
          </cell>
          <cell r="E2372" t="str">
            <v>コオリヤマ</v>
          </cell>
          <cell r="F2372" t="str">
            <v>オウセ</v>
          </cell>
          <cell r="G2372" t="str">
            <v>コウズ</v>
          </cell>
          <cell r="H2372" t="str">
            <v>ヒガシナガクラ</v>
          </cell>
          <cell r="I2372" t="str">
            <v>郡山市</v>
          </cell>
          <cell r="J2372" t="str">
            <v>逢瀬町</v>
          </cell>
          <cell r="K2372" t="str">
            <v>河内</v>
          </cell>
          <cell r="L2372" t="str">
            <v>東長倉</v>
          </cell>
          <cell r="M2372" t="str">
            <v>逢瀬町河内東長倉</v>
          </cell>
          <cell r="N2372" t="str">
            <v>Gｳ</v>
          </cell>
          <cell r="O2372" t="str">
            <v>河内連絡所</v>
          </cell>
        </row>
        <row r="2373">
          <cell r="D2373" t="str">
            <v>3744</v>
          </cell>
          <cell r="E2373" t="str">
            <v>コオリヤマ</v>
          </cell>
          <cell r="F2373" t="str">
            <v>オウセ</v>
          </cell>
          <cell r="G2373" t="str">
            <v>コウズ</v>
          </cell>
          <cell r="H2373" t="str">
            <v>ニシナガクラ</v>
          </cell>
          <cell r="I2373" t="str">
            <v>郡山市</v>
          </cell>
          <cell r="J2373" t="str">
            <v>逢瀬町</v>
          </cell>
          <cell r="K2373" t="str">
            <v>河内</v>
          </cell>
          <cell r="L2373" t="str">
            <v>西長倉</v>
          </cell>
          <cell r="M2373" t="str">
            <v>逢瀬町河内西長倉</v>
          </cell>
          <cell r="N2373" t="str">
            <v>Gｳ</v>
          </cell>
          <cell r="O2373" t="str">
            <v>河内連絡所</v>
          </cell>
        </row>
        <row r="2374">
          <cell r="D2374" t="str">
            <v>3745</v>
          </cell>
          <cell r="E2374" t="str">
            <v>コオリヤマ</v>
          </cell>
          <cell r="F2374" t="str">
            <v>オウセ</v>
          </cell>
          <cell r="G2374" t="str">
            <v>コウズ</v>
          </cell>
          <cell r="H2374" t="str">
            <v>ネコガミ</v>
          </cell>
          <cell r="I2374" t="str">
            <v>郡山市</v>
          </cell>
          <cell r="J2374" t="str">
            <v>逢瀬町</v>
          </cell>
          <cell r="K2374" t="str">
            <v>河内</v>
          </cell>
          <cell r="L2374" t="str">
            <v>猫神</v>
          </cell>
          <cell r="M2374" t="str">
            <v>逢瀬町河内猫神</v>
          </cell>
          <cell r="N2374" t="str">
            <v>Gｳ</v>
          </cell>
          <cell r="O2374" t="str">
            <v>河内連絡所</v>
          </cell>
        </row>
        <row r="2375">
          <cell r="D2375" t="str">
            <v>3746</v>
          </cell>
          <cell r="E2375" t="str">
            <v>コオリヤマ</v>
          </cell>
          <cell r="F2375" t="str">
            <v>オウセ</v>
          </cell>
          <cell r="G2375" t="str">
            <v>コウズ</v>
          </cell>
          <cell r="H2375" t="str">
            <v>ゲンバザワ</v>
          </cell>
          <cell r="I2375" t="str">
            <v>郡山市</v>
          </cell>
          <cell r="J2375" t="str">
            <v>逢瀬町</v>
          </cell>
          <cell r="K2375" t="str">
            <v>河内</v>
          </cell>
          <cell r="L2375" t="str">
            <v>現葉沢</v>
          </cell>
          <cell r="M2375" t="str">
            <v>逢瀬町河内現葉沢</v>
          </cell>
          <cell r="N2375" t="str">
            <v>Gｳ</v>
          </cell>
          <cell r="O2375" t="str">
            <v>河内連絡所</v>
          </cell>
        </row>
        <row r="2376">
          <cell r="D2376" t="str">
            <v>3747</v>
          </cell>
          <cell r="E2376" t="str">
            <v>コオリヤマ</v>
          </cell>
          <cell r="F2376" t="str">
            <v>オウセ</v>
          </cell>
          <cell r="G2376" t="str">
            <v>コウズ</v>
          </cell>
          <cell r="H2376" t="str">
            <v>セリザワ</v>
          </cell>
          <cell r="I2376" t="str">
            <v>郡山市</v>
          </cell>
          <cell r="J2376" t="str">
            <v>逢瀬町</v>
          </cell>
          <cell r="K2376" t="str">
            <v>河内</v>
          </cell>
          <cell r="L2376" t="str">
            <v>芹沢</v>
          </cell>
          <cell r="M2376" t="str">
            <v>逢瀬町河内芹沢</v>
          </cell>
          <cell r="N2376" t="str">
            <v>Gｳ</v>
          </cell>
          <cell r="O2376" t="str">
            <v>河内連絡所</v>
          </cell>
        </row>
        <row r="2377">
          <cell r="D2377" t="str">
            <v>3748</v>
          </cell>
          <cell r="E2377" t="str">
            <v>コオリヤマ</v>
          </cell>
          <cell r="F2377" t="str">
            <v>オウセ</v>
          </cell>
          <cell r="G2377" t="str">
            <v>コウズ</v>
          </cell>
          <cell r="H2377" t="str">
            <v>キタフルタテ</v>
          </cell>
          <cell r="I2377" t="str">
            <v>郡山市</v>
          </cell>
          <cell r="J2377" t="str">
            <v>逢瀬町</v>
          </cell>
          <cell r="K2377" t="str">
            <v>河内</v>
          </cell>
          <cell r="L2377" t="str">
            <v>北古舘</v>
          </cell>
          <cell r="M2377" t="str">
            <v>逢瀬町河内北古舘</v>
          </cell>
          <cell r="N2377" t="str">
            <v>Gｳ</v>
          </cell>
          <cell r="O2377" t="str">
            <v>河内連絡所</v>
          </cell>
        </row>
        <row r="2378">
          <cell r="D2378" t="str">
            <v>3749</v>
          </cell>
          <cell r="E2378" t="str">
            <v>コオリヤマ</v>
          </cell>
          <cell r="F2378" t="str">
            <v>オウセ</v>
          </cell>
          <cell r="G2378" t="str">
            <v>コウズ</v>
          </cell>
          <cell r="H2378" t="str">
            <v>ヒガシヤマ</v>
          </cell>
          <cell r="I2378" t="str">
            <v>郡山市</v>
          </cell>
          <cell r="J2378" t="str">
            <v>逢瀬町</v>
          </cell>
          <cell r="K2378" t="str">
            <v>河内</v>
          </cell>
          <cell r="L2378" t="str">
            <v>東山</v>
          </cell>
          <cell r="M2378" t="str">
            <v>逢瀬町河内東山</v>
          </cell>
          <cell r="N2378" t="str">
            <v>Gｳ</v>
          </cell>
          <cell r="O2378" t="str">
            <v>河内連絡所</v>
          </cell>
        </row>
        <row r="2379">
          <cell r="D2379" t="str">
            <v>3750</v>
          </cell>
          <cell r="E2379" t="str">
            <v>コオリヤマ</v>
          </cell>
          <cell r="F2379" t="str">
            <v>オウセ</v>
          </cell>
          <cell r="G2379" t="str">
            <v>コウズ</v>
          </cell>
          <cell r="H2379" t="str">
            <v>ムカイナカヤマ</v>
          </cell>
          <cell r="I2379" t="str">
            <v>郡山市</v>
          </cell>
          <cell r="J2379" t="str">
            <v>逢瀬町</v>
          </cell>
          <cell r="K2379" t="str">
            <v>河内</v>
          </cell>
          <cell r="L2379" t="str">
            <v>向中山</v>
          </cell>
          <cell r="M2379" t="str">
            <v>逢瀬町河内向中山</v>
          </cell>
          <cell r="N2379" t="str">
            <v>Gｳ</v>
          </cell>
          <cell r="O2379" t="str">
            <v>河内連絡所</v>
          </cell>
        </row>
        <row r="2380">
          <cell r="D2380" t="str">
            <v>3751</v>
          </cell>
          <cell r="E2380" t="str">
            <v>コオリヤマ</v>
          </cell>
          <cell r="F2380" t="str">
            <v>オウセ</v>
          </cell>
          <cell r="G2380" t="str">
            <v>コウズ</v>
          </cell>
          <cell r="H2380" t="str">
            <v>シモザルウチ</v>
          </cell>
          <cell r="I2380" t="str">
            <v>郡山市</v>
          </cell>
          <cell r="J2380" t="str">
            <v>逢瀬町</v>
          </cell>
          <cell r="K2380" t="str">
            <v>河内</v>
          </cell>
          <cell r="L2380" t="str">
            <v>下笊内</v>
          </cell>
          <cell r="M2380" t="str">
            <v>逢瀬町河内下笊内</v>
          </cell>
          <cell r="N2380" t="str">
            <v>Gｳ</v>
          </cell>
          <cell r="O2380" t="str">
            <v>河内連絡所</v>
          </cell>
        </row>
        <row r="2381">
          <cell r="D2381" t="str">
            <v>3752</v>
          </cell>
          <cell r="E2381" t="str">
            <v>コオリヤマ</v>
          </cell>
          <cell r="F2381" t="str">
            <v>オウセ</v>
          </cell>
          <cell r="G2381" t="str">
            <v>コウズ</v>
          </cell>
          <cell r="H2381" t="str">
            <v>サクラギ</v>
          </cell>
          <cell r="I2381" t="str">
            <v>郡山市</v>
          </cell>
          <cell r="J2381" t="str">
            <v>逢瀬町</v>
          </cell>
          <cell r="K2381" t="str">
            <v>河内</v>
          </cell>
          <cell r="L2381" t="str">
            <v>桜木</v>
          </cell>
          <cell r="M2381" t="str">
            <v>逢瀬町河内桜木</v>
          </cell>
          <cell r="N2381" t="str">
            <v>Gｳ</v>
          </cell>
          <cell r="O2381" t="str">
            <v>河内連絡所</v>
          </cell>
        </row>
        <row r="2382">
          <cell r="D2382" t="str">
            <v>3753</v>
          </cell>
          <cell r="E2382" t="str">
            <v>コオリヤマ</v>
          </cell>
          <cell r="F2382" t="str">
            <v>オウセ</v>
          </cell>
          <cell r="G2382" t="str">
            <v>コウズ</v>
          </cell>
          <cell r="H2382" t="str">
            <v>ハラマエタテ</v>
          </cell>
          <cell r="I2382" t="str">
            <v>郡山市</v>
          </cell>
          <cell r="J2382" t="str">
            <v>逢瀬町</v>
          </cell>
          <cell r="K2382" t="str">
            <v>河内</v>
          </cell>
          <cell r="L2382" t="str">
            <v>原前舘</v>
          </cell>
          <cell r="M2382" t="str">
            <v>逢瀬町河内原前舘</v>
          </cell>
          <cell r="N2382" t="str">
            <v>Gｳ</v>
          </cell>
          <cell r="O2382" t="str">
            <v>河内連絡所</v>
          </cell>
        </row>
        <row r="2383">
          <cell r="D2383" t="str">
            <v>3754</v>
          </cell>
          <cell r="E2383" t="str">
            <v>コオリヤマ</v>
          </cell>
          <cell r="F2383" t="str">
            <v>オウセ</v>
          </cell>
          <cell r="G2383" t="str">
            <v>コウズ</v>
          </cell>
          <cell r="H2383" t="str">
            <v>カネヤマ</v>
          </cell>
          <cell r="I2383" t="str">
            <v>郡山市</v>
          </cell>
          <cell r="J2383" t="str">
            <v>逢瀬町</v>
          </cell>
          <cell r="K2383" t="str">
            <v>河内</v>
          </cell>
          <cell r="L2383" t="str">
            <v>金山</v>
          </cell>
          <cell r="M2383" t="str">
            <v>逢瀬町河内金山</v>
          </cell>
          <cell r="N2383" t="str">
            <v>Gｳ</v>
          </cell>
          <cell r="O2383" t="str">
            <v>河内連絡所</v>
          </cell>
        </row>
        <row r="2384">
          <cell r="D2384" t="str">
            <v>3755</v>
          </cell>
          <cell r="E2384" t="str">
            <v>コオリヤマ</v>
          </cell>
          <cell r="F2384" t="str">
            <v>オウセ</v>
          </cell>
          <cell r="G2384" t="str">
            <v>コウズ</v>
          </cell>
          <cell r="H2384" t="str">
            <v>シオハラマエ</v>
          </cell>
          <cell r="I2384" t="str">
            <v>郡山市</v>
          </cell>
          <cell r="J2384" t="str">
            <v>逢瀬町</v>
          </cell>
          <cell r="K2384" t="str">
            <v>河内</v>
          </cell>
          <cell r="L2384" t="str">
            <v>塩原前</v>
          </cell>
          <cell r="M2384" t="str">
            <v>逢瀬町河内塩原前</v>
          </cell>
          <cell r="N2384" t="str">
            <v>Gｳ</v>
          </cell>
          <cell r="O2384" t="str">
            <v>河内連絡所</v>
          </cell>
        </row>
        <row r="2385">
          <cell r="D2385" t="str">
            <v>3756</v>
          </cell>
          <cell r="E2385" t="str">
            <v>コオリヤマ</v>
          </cell>
          <cell r="F2385" t="str">
            <v>オウセ</v>
          </cell>
          <cell r="G2385" t="str">
            <v>コウズ</v>
          </cell>
          <cell r="H2385" t="str">
            <v>タカヒロヤマ</v>
          </cell>
          <cell r="I2385" t="str">
            <v>郡山市</v>
          </cell>
          <cell r="J2385" t="str">
            <v>逢瀬町</v>
          </cell>
          <cell r="K2385" t="str">
            <v>河内</v>
          </cell>
          <cell r="L2385" t="str">
            <v>高広山</v>
          </cell>
          <cell r="M2385" t="str">
            <v>逢瀬町河内高広山</v>
          </cell>
          <cell r="N2385" t="str">
            <v>Gｳ</v>
          </cell>
          <cell r="O2385" t="str">
            <v>河内連絡所</v>
          </cell>
        </row>
        <row r="2386">
          <cell r="D2386" t="str">
            <v>3757</v>
          </cell>
          <cell r="E2386" t="str">
            <v>コオリヤマ</v>
          </cell>
          <cell r="F2386" t="str">
            <v>オウセ</v>
          </cell>
          <cell r="G2386" t="str">
            <v>コウズ</v>
          </cell>
          <cell r="H2386" t="str">
            <v>アサカヤマ</v>
          </cell>
          <cell r="I2386" t="str">
            <v>郡山市</v>
          </cell>
          <cell r="J2386" t="str">
            <v>逢瀬町</v>
          </cell>
          <cell r="K2386" t="str">
            <v>河内</v>
          </cell>
          <cell r="L2386" t="str">
            <v>安積山</v>
          </cell>
          <cell r="M2386" t="str">
            <v>逢瀬町河内安積山</v>
          </cell>
          <cell r="N2386" t="str">
            <v>Gｳ</v>
          </cell>
          <cell r="O2386" t="str">
            <v>河内連絡所</v>
          </cell>
        </row>
        <row r="2387">
          <cell r="D2387" t="str">
            <v>3758</v>
          </cell>
          <cell r="E2387" t="str">
            <v>コオリヤマ</v>
          </cell>
          <cell r="F2387" t="str">
            <v>オウセ</v>
          </cell>
          <cell r="G2387" t="str">
            <v>コウズ</v>
          </cell>
          <cell r="H2387" t="str">
            <v>マゲシタテヤマ</v>
          </cell>
          <cell r="I2387" t="str">
            <v>郡山市</v>
          </cell>
          <cell r="J2387" t="str">
            <v>逢瀬町</v>
          </cell>
          <cell r="K2387" t="str">
            <v>河内</v>
          </cell>
          <cell r="L2387" t="str">
            <v>曲師舘山</v>
          </cell>
          <cell r="M2387" t="str">
            <v>逢瀬町河内曲師舘山</v>
          </cell>
          <cell r="N2387" t="str">
            <v>Gｳ</v>
          </cell>
          <cell r="O2387" t="str">
            <v>河内連絡所</v>
          </cell>
        </row>
        <row r="2388">
          <cell r="D2388" t="str">
            <v>3759</v>
          </cell>
          <cell r="E2388" t="str">
            <v>コオリヤマ</v>
          </cell>
          <cell r="F2388" t="str">
            <v>オウセ</v>
          </cell>
          <cell r="G2388" t="str">
            <v>コウズ</v>
          </cell>
          <cell r="H2388" t="str">
            <v>オオイワヤマ</v>
          </cell>
          <cell r="I2388" t="str">
            <v>郡山市</v>
          </cell>
          <cell r="J2388" t="str">
            <v>逢瀬町</v>
          </cell>
          <cell r="K2388" t="str">
            <v>河内</v>
          </cell>
          <cell r="L2388" t="str">
            <v>大岩山</v>
          </cell>
          <cell r="M2388" t="str">
            <v>逢瀬町河内大岩山</v>
          </cell>
          <cell r="N2388" t="str">
            <v>Gｳ</v>
          </cell>
          <cell r="O2388" t="str">
            <v>河内連絡所</v>
          </cell>
        </row>
        <row r="2389">
          <cell r="D2389" t="str">
            <v>3760</v>
          </cell>
          <cell r="E2389" t="str">
            <v>コオリヤマ</v>
          </cell>
          <cell r="F2389" t="str">
            <v>オウセ</v>
          </cell>
          <cell r="G2389" t="str">
            <v>コウズ</v>
          </cell>
          <cell r="H2389" t="str">
            <v>ミナミフルダテ</v>
          </cell>
          <cell r="I2389" t="str">
            <v>郡山市</v>
          </cell>
          <cell r="J2389" t="str">
            <v>逢瀬町</v>
          </cell>
          <cell r="K2389" t="str">
            <v>河内</v>
          </cell>
          <cell r="L2389" t="str">
            <v>南古舘</v>
          </cell>
          <cell r="M2389" t="str">
            <v>逢瀬町河内南古舘</v>
          </cell>
          <cell r="N2389" t="str">
            <v>Gｳ</v>
          </cell>
          <cell r="O2389" t="str">
            <v>河内連絡所</v>
          </cell>
        </row>
        <row r="2390">
          <cell r="D2390" t="str">
            <v>3761</v>
          </cell>
          <cell r="E2390" t="str">
            <v>コオリヤマ</v>
          </cell>
          <cell r="F2390" t="str">
            <v>オウセ</v>
          </cell>
          <cell r="G2390" t="str">
            <v>コウズ</v>
          </cell>
          <cell r="H2390" t="str">
            <v>ナカフルタテ</v>
          </cell>
          <cell r="I2390" t="str">
            <v>郡山市</v>
          </cell>
          <cell r="J2390" t="str">
            <v>逢瀬町</v>
          </cell>
          <cell r="K2390" t="str">
            <v>河内</v>
          </cell>
          <cell r="L2390" t="str">
            <v>中古舘</v>
          </cell>
          <cell r="M2390" t="str">
            <v>逢瀬町河内中古舘</v>
          </cell>
          <cell r="N2390" t="str">
            <v>Gｳ</v>
          </cell>
          <cell r="O2390" t="str">
            <v>河内連絡所</v>
          </cell>
        </row>
        <row r="2391">
          <cell r="D2391" t="str">
            <v>3762</v>
          </cell>
          <cell r="E2391" t="str">
            <v>コオリヤマ</v>
          </cell>
          <cell r="F2391" t="str">
            <v>オウセ</v>
          </cell>
          <cell r="G2391" t="str">
            <v>コウズ</v>
          </cell>
          <cell r="H2391" t="str">
            <v>オオキタチヤマ</v>
          </cell>
          <cell r="I2391" t="str">
            <v>郡山市</v>
          </cell>
          <cell r="J2391" t="str">
            <v>逢瀬町</v>
          </cell>
          <cell r="K2391" t="str">
            <v>河内</v>
          </cell>
          <cell r="L2391" t="str">
            <v>大木立山</v>
          </cell>
          <cell r="M2391" t="str">
            <v>逢瀬町河内大木立山</v>
          </cell>
          <cell r="N2391" t="str">
            <v>Gｳ</v>
          </cell>
          <cell r="O2391" t="str">
            <v>河内連絡所</v>
          </cell>
        </row>
        <row r="2392">
          <cell r="D2392" t="str">
            <v>3765</v>
          </cell>
          <cell r="E2392" t="str">
            <v>コオリヤマ</v>
          </cell>
          <cell r="F2392" t="str">
            <v>オウセ</v>
          </cell>
          <cell r="G2392" t="str">
            <v>コウズ</v>
          </cell>
          <cell r="H2392" t="str">
            <v>シオノハラ</v>
          </cell>
          <cell r="I2392" t="str">
            <v>郡山市</v>
          </cell>
          <cell r="J2392" t="str">
            <v>逢瀬町</v>
          </cell>
          <cell r="K2392" t="str">
            <v>河内</v>
          </cell>
          <cell r="L2392" t="str">
            <v>塩ノ原</v>
          </cell>
          <cell r="M2392" t="str">
            <v>逢瀬町河内塩ノ原</v>
          </cell>
          <cell r="N2392" t="str">
            <v>Gｳ</v>
          </cell>
          <cell r="O2392" t="str">
            <v>河内連絡所</v>
          </cell>
        </row>
        <row r="2393">
          <cell r="D2393" t="str">
            <v>3766</v>
          </cell>
          <cell r="E2393" t="str">
            <v>コオリヤマ</v>
          </cell>
          <cell r="F2393" t="str">
            <v>オウセ</v>
          </cell>
          <cell r="G2393" t="str">
            <v>コウズ</v>
          </cell>
          <cell r="H2393" t="str">
            <v>シオノハラマエ</v>
          </cell>
          <cell r="I2393" t="str">
            <v>郡山市</v>
          </cell>
          <cell r="J2393" t="str">
            <v>逢瀬町</v>
          </cell>
          <cell r="K2393" t="str">
            <v>河内</v>
          </cell>
          <cell r="L2393" t="str">
            <v>塩ノ原前</v>
          </cell>
          <cell r="M2393" t="str">
            <v>逢瀬町河内塩ノ原前</v>
          </cell>
          <cell r="N2393" t="str">
            <v>Gｳ</v>
          </cell>
          <cell r="O2393" t="str">
            <v>河内連絡所</v>
          </cell>
        </row>
        <row r="2394">
          <cell r="D2394" t="str">
            <v>3801</v>
          </cell>
          <cell r="E2394" t="str">
            <v>コオリヤマ</v>
          </cell>
          <cell r="F2394" t="str">
            <v>オウセ</v>
          </cell>
          <cell r="G2394" t="str">
            <v>ナツイデ</v>
          </cell>
          <cell r="H2394" t="str">
            <v>ミナミヤマノカミ</v>
          </cell>
          <cell r="I2394" t="str">
            <v>郡山市</v>
          </cell>
          <cell r="J2394" t="str">
            <v>逢瀬町</v>
          </cell>
          <cell r="K2394" t="str">
            <v>夏出</v>
          </cell>
          <cell r="L2394" t="str">
            <v>南山神</v>
          </cell>
          <cell r="M2394" t="str">
            <v>逢瀬町夏出南山神</v>
          </cell>
          <cell r="N2394" t="str">
            <v>Gｳ</v>
          </cell>
          <cell r="O2394" t="str">
            <v>河内連絡所</v>
          </cell>
        </row>
        <row r="2395">
          <cell r="D2395" t="str">
            <v>3802</v>
          </cell>
          <cell r="E2395" t="str">
            <v>コオリヤマ</v>
          </cell>
          <cell r="F2395" t="str">
            <v>オウセ</v>
          </cell>
          <cell r="G2395" t="str">
            <v>ナツイデ</v>
          </cell>
          <cell r="H2395" t="str">
            <v>クサカリタイラ</v>
          </cell>
          <cell r="I2395" t="str">
            <v>郡山市</v>
          </cell>
          <cell r="J2395" t="str">
            <v>逢瀬町</v>
          </cell>
          <cell r="K2395" t="str">
            <v>夏出</v>
          </cell>
          <cell r="L2395" t="str">
            <v>草苅平</v>
          </cell>
          <cell r="M2395" t="str">
            <v>逢瀬町夏出草苅平</v>
          </cell>
          <cell r="N2395" t="str">
            <v>Gｳ</v>
          </cell>
          <cell r="O2395" t="str">
            <v>河内連絡所</v>
          </cell>
        </row>
        <row r="2396">
          <cell r="D2396" t="str">
            <v>3803</v>
          </cell>
          <cell r="E2396" t="str">
            <v>コオリヤマ</v>
          </cell>
          <cell r="F2396" t="str">
            <v>オウセ</v>
          </cell>
          <cell r="G2396" t="str">
            <v>ナツイデ</v>
          </cell>
          <cell r="H2396" t="str">
            <v>コトガマエ</v>
          </cell>
          <cell r="I2396" t="str">
            <v>郡山市</v>
          </cell>
          <cell r="J2396" t="str">
            <v>逢瀬町</v>
          </cell>
          <cell r="K2396" t="str">
            <v>夏出</v>
          </cell>
          <cell r="L2396" t="str">
            <v>事ケ前</v>
          </cell>
          <cell r="M2396" t="str">
            <v>逢瀬町夏出事ケ前</v>
          </cell>
          <cell r="N2396" t="str">
            <v>Gｳ</v>
          </cell>
          <cell r="O2396" t="str">
            <v>河内連絡所</v>
          </cell>
        </row>
        <row r="2397">
          <cell r="D2397" t="str">
            <v>3804</v>
          </cell>
          <cell r="E2397" t="str">
            <v>コオリヤマ</v>
          </cell>
          <cell r="F2397" t="str">
            <v>オウセ</v>
          </cell>
          <cell r="G2397" t="str">
            <v>ナツイデ</v>
          </cell>
          <cell r="H2397" t="str">
            <v>トウタイラ</v>
          </cell>
          <cell r="I2397" t="str">
            <v>郡山市</v>
          </cell>
          <cell r="J2397" t="str">
            <v>逢瀬町</v>
          </cell>
          <cell r="K2397" t="str">
            <v>夏出</v>
          </cell>
          <cell r="L2397" t="str">
            <v>遠平</v>
          </cell>
          <cell r="M2397" t="str">
            <v>逢瀬町夏出遠平</v>
          </cell>
          <cell r="N2397" t="str">
            <v>Gｳ</v>
          </cell>
          <cell r="O2397" t="str">
            <v>河内連絡所</v>
          </cell>
        </row>
        <row r="2398">
          <cell r="D2398" t="str">
            <v>3805</v>
          </cell>
          <cell r="E2398" t="str">
            <v>コオリヤマ</v>
          </cell>
          <cell r="F2398" t="str">
            <v>オウセ</v>
          </cell>
          <cell r="G2398" t="str">
            <v>ナツイデ</v>
          </cell>
          <cell r="H2398" t="str">
            <v>クワタ</v>
          </cell>
          <cell r="I2398" t="str">
            <v>郡山市</v>
          </cell>
          <cell r="J2398" t="str">
            <v>逢瀬町</v>
          </cell>
          <cell r="K2398" t="str">
            <v>夏出</v>
          </cell>
          <cell r="L2398" t="str">
            <v>桑田</v>
          </cell>
          <cell r="M2398" t="str">
            <v>逢瀬町夏出桑田</v>
          </cell>
          <cell r="N2398" t="str">
            <v>Gｳ</v>
          </cell>
          <cell r="O2398" t="str">
            <v>河内連絡所</v>
          </cell>
        </row>
        <row r="2399">
          <cell r="D2399" t="str">
            <v>3806</v>
          </cell>
          <cell r="E2399" t="str">
            <v>コオリヤマ</v>
          </cell>
          <cell r="F2399" t="str">
            <v>オウセ</v>
          </cell>
          <cell r="G2399" t="str">
            <v>ナツイデ</v>
          </cell>
          <cell r="H2399" t="str">
            <v>ネギシ</v>
          </cell>
          <cell r="I2399" t="str">
            <v>郡山市</v>
          </cell>
          <cell r="J2399" t="str">
            <v>逢瀬町</v>
          </cell>
          <cell r="K2399" t="str">
            <v>夏出</v>
          </cell>
          <cell r="L2399" t="str">
            <v>根岸</v>
          </cell>
          <cell r="M2399" t="str">
            <v>逢瀬町夏出根岸</v>
          </cell>
          <cell r="N2399" t="str">
            <v>Gｳ</v>
          </cell>
          <cell r="O2399" t="str">
            <v>河内連絡所</v>
          </cell>
        </row>
        <row r="2400">
          <cell r="D2400" t="str">
            <v>3807</v>
          </cell>
          <cell r="E2400" t="str">
            <v>コオリヤマ</v>
          </cell>
          <cell r="F2400" t="str">
            <v>オウセ</v>
          </cell>
          <cell r="G2400" t="str">
            <v>ナツイデ</v>
          </cell>
          <cell r="H2400" t="str">
            <v>タカゼキ</v>
          </cell>
          <cell r="I2400" t="str">
            <v>郡山市</v>
          </cell>
          <cell r="J2400" t="str">
            <v>逢瀬町</v>
          </cell>
          <cell r="K2400" t="str">
            <v>夏出</v>
          </cell>
          <cell r="L2400" t="str">
            <v>高関</v>
          </cell>
          <cell r="M2400" t="str">
            <v>逢瀬町夏出高関</v>
          </cell>
          <cell r="N2400" t="str">
            <v>Gｳ</v>
          </cell>
          <cell r="O2400" t="str">
            <v>河内連絡所</v>
          </cell>
        </row>
        <row r="2401">
          <cell r="D2401" t="str">
            <v>3808</v>
          </cell>
          <cell r="E2401" t="str">
            <v>コオリヤマ</v>
          </cell>
          <cell r="F2401" t="str">
            <v>オウセ</v>
          </cell>
          <cell r="G2401" t="str">
            <v>ナツイデ</v>
          </cell>
          <cell r="H2401" t="str">
            <v>マツバ</v>
          </cell>
          <cell r="I2401" t="str">
            <v>郡山市</v>
          </cell>
          <cell r="J2401" t="str">
            <v>逢瀬町</v>
          </cell>
          <cell r="K2401" t="str">
            <v>夏出</v>
          </cell>
          <cell r="L2401" t="str">
            <v>松葉</v>
          </cell>
          <cell r="M2401" t="str">
            <v>逢瀬町夏出松葉</v>
          </cell>
          <cell r="N2401" t="str">
            <v>Gｳ</v>
          </cell>
          <cell r="O2401" t="str">
            <v>河内連絡所</v>
          </cell>
        </row>
        <row r="2402">
          <cell r="D2402" t="str">
            <v>3809</v>
          </cell>
          <cell r="E2402" t="str">
            <v>コオリヤマ</v>
          </cell>
          <cell r="F2402" t="str">
            <v>オウセ</v>
          </cell>
          <cell r="G2402" t="str">
            <v>ナツイデ</v>
          </cell>
          <cell r="H2402" t="str">
            <v>カノ</v>
          </cell>
          <cell r="I2402" t="str">
            <v>郡山市</v>
          </cell>
          <cell r="J2402" t="str">
            <v>逢瀬町</v>
          </cell>
          <cell r="K2402" t="str">
            <v>夏出</v>
          </cell>
          <cell r="L2402" t="str">
            <v>鹿野</v>
          </cell>
          <cell r="M2402" t="str">
            <v>逢瀬町夏出鹿野</v>
          </cell>
          <cell r="N2402" t="str">
            <v>Gｳ</v>
          </cell>
          <cell r="O2402" t="str">
            <v>河内連絡所</v>
          </cell>
        </row>
        <row r="2403">
          <cell r="D2403" t="str">
            <v>3810</v>
          </cell>
          <cell r="E2403" t="str">
            <v>コオリヤマ</v>
          </cell>
          <cell r="F2403" t="str">
            <v>オウセ</v>
          </cell>
          <cell r="G2403" t="str">
            <v>ナツイデ</v>
          </cell>
          <cell r="H2403" t="str">
            <v>スズノ</v>
          </cell>
          <cell r="I2403" t="str">
            <v>郡山市</v>
          </cell>
          <cell r="J2403" t="str">
            <v>逢瀬町</v>
          </cell>
          <cell r="K2403" t="str">
            <v>夏出</v>
          </cell>
          <cell r="L2403" t="str">
            <v>鈴野</v>
          </cell>
          <cell r="M2403" t="str">
            <v>逢瀬町夏出鈴野</v>
          </cell>
          <cell r="N2403" t="str">
            <v>Gｳ</v>
          </cell>
          <cell r="O2403" t="str">
            <v>河内連絡所</v>
          </cell>
        </row>
        <row r="2404">
          <cell r="D2404" t="str">
            <v>3811</v>
          </cell>
          <cell r="E2404" t="str">
            <v>コオリヤマ</v>
          </cell>
          <cell r="F2404" t="str">
            <v>オウセ</v>
          </cell>
          <cell r="G2404" t="str">
            <v>ナツイデ</v>
          </cell>
          <cell r="H2404" t="str">
            <v>ウエノイエ</v>
          </cell>
          <cell r="I2404" t="str">
            <v>郡山市</v>
          </cell>
          <cell r="J2404" t="str">
            <v>逢瀬町</v>
          </cell>
          <cell r="K2404" t="str">
            <v>夏出</v>
          </cell>
          <cell r="L2404" t="str">
            <v>上家</v>
          </cell>
          <cell r="M2404" t="str">
            <v>逢瀬町夏出上家</v>
          </cell>
          <cell r="N2404" t="str">
            <v>Gｳ</v>
          </cell>
          <cell r="O2404" t="str">
            <v>河内連絡所</v>
          </cell>
        </row>
        <row r="2405">
          <cell r="D2405" t="str">
            <v>3812</v>
          </cell>
          <cell r="E2405" t="str">
            <v>コオリヤマ</v>
          </cell>
          <cell r="F2405" t="str">
            <v>オウセ</v>
          </cell>
          <cell r="G2405" t="str">
            <v>ナツイデ</v>
          </cell>
          <cell r="H2405" t="str">
            <v>タテシタ</v>
          </cell>
          <cell r="I2405" t="str">
            <v>郡山市</v>
          </cell>
          <cell r="J2405" t="str">
            <v>逢瀬町</v>
          </cell>
          <cell r="K2405" t="str">
            <v>夏出</v>
          </cell>
          <cell r="L2405" t="str">
            <v>舘下</v>
          </cell>
          <cell r="M2405" t="str">
            <v>逢瀬町夏出舘下</v>
          </cell>
          <cell r="N2405" t="str">
            <v>Gｳ</v>
          </cell>
          <cell r="O2405" t="str">
            <v>河内連絡所</v>
          </cell>
        </row>
        <row r="2406">
          <cell r="D2406" t="str">
            <v>3813</v>
          </cell>
          <cell r="E2406" t="str">
            <v>コオリヤマ</v>
          </cell>
          <cell r="F2406" t="str">
            <v>オウセ</v>
          </cell>
          <cell r="G2406" t="str">
            <v>ナツイデ</v>
          </cell>
          <cell r="H2406" t="str">
            <v>ナワシロ</v>
          </cell>
          <cell r="I2406" t="str">
            <v>郡山市</v>
          </cell>
          <cell r="J2406" t="str">
            <v>逢瀬町</v>
          </cell>
          <cell r="K2406" t="str">
            <v>夏出</v>
          </cell>
          <cell r="L2406" t="str">
            <v>苗代</v>
          </cell>
          <cell r="M2406" t="str">
            <v>逢瀬町夏出苗代</v>
          </cell>
          <cell r="N2406" t="str">
            <v>Gｳ</v>
          </cell>
          <cell r="O2406" t="str">
            <v>河内連絡所</v>
          </cell>
        </row>
        <row r="2407">
          <cell r="D2407" t="str">
            <v>3814</v>
          </cell>
          <cell r="E2407" t="str">
            <v>コオリヤマ</v>
          </cell>
          <cell r="F2407" t="str">
            <v>オウセ</v>
          </cell>
          <cell r="G2407" t="str">
            <v>ナツイデ</v>
          </cell>
          <cell r="H2407" t="str">
            <v>カワハラ</v>
          </cell>
          <cell r="I2407" t="str">
            <v>郡山市</v>
          </cell>
          <cell r="J2407" t="str">
            <v>逢瀬町</v>
          </cell>
          <cell r="K2407" t="str">
            <v>夏出</v>
          </cell>
          <cell r="L2407" t="str">
            <v>河原</v>
          </cell>
          <cell r="M2407" t="str">
            <v>逢瀬町夏出河原</v>
          </cell>
          <cell r="N2407" t="str">
            <v>Gｳ</v>
          </cell>
          <cell r="O2407" t="str">
            <v>河内連絡所</v>
          </cell>
        </row>
        <row r="2408">
          <cell r="D2408" t="str">
            <v>3815</v>
          </cell>
          <cell r="E2408" t="str">
            <v>コオリヤマ</v>
          </cell>
          <cell r="F2408" t="str">
            <v>オウセ</v>
          </cell>
          <cell r="G2408" t="str">
            <v>ナツイデ</v>
          </cell>
          <cell r="H2408" t="str">
            <v>ムカイハラ</v>
          </cell>
          <cell r="I2408" t="str">
            <v>郡山市</v>
          </cell>
          <cell r="J2408" t="str">
            <v>逢瀬町</v>
          </cell>
          <cell r="K2408" t="str">
            <v>夏出</v>
          </cell>
          <cell r="L2408" t="str">
            <v>向原</v>
          </cell>
          <cell r="M2408" t="str">
            <v>逢瀬町夏出向原</v>
          </cell>
          <cell r="N2408" t="str">
            <v>Gｳ</v>
          </cell>
          <cell r="O2408" t="str">
            <v>河内連絡所</v>
          </cell>
        </row>
        <row r="2409">
          <cell r="D2409" t="str">
            <v>3816</v>
          </cell>
          <cell r="E2409" t="str">
            <v>コオリヤマ</v>
          </cell>
          <cell r="F2409" t="str">
            <v>オウセ</v>
          </cell>
          <cell r="G2409" t="str">
            <v>ナツイデ</v>
          </cell>
          <cell r="H2409" t="str">
            <v>ムカイダ</v>
          </cell>
          <cell r="I2409" t="str">
            <v>郡山市</v>
          </cell>
          <cell r="J2409" t="str">
            <v>逢瀬町</v>
          </cell>
          <cell r="K2409" t="str">
            <v>夏出</v>
          </cell>
          <cell r="L2409" t="str">
            <v>向田</v>
          </cell>
          <cell r="M2409" t="str">
            <v>逢瀬町夏出向田</v>
          </cell>
          <cell r="N2409" t="str">
            <v>Gｳ</v>
          </cell>
          <cell r="O2409" t="str">
            <v>河内連絡所</v>
          </cell>
        </row>
        <row r="2410">
          <cell r="D2410" t="str">
            <v>3817</v>
          </cell>
          <cell r="E2410" t="str">
            <v>コオリヤマ</v>
          </cell>
          <cell r="F2410" t="str">
            <v>オウセ</v>
          </cell>
          <cell r="G2410" t="str">
            <v>ナツイデ</v>
          </cell>
          <cell r="H2410" t="str">
            <v>オオタ</v>
          </cell>
          <cell r="I2410" t="str">
            <v>郡山市</v>
          </cell>
          <cell r="J2410" t="str">
            <v>逢瀬町</v>
          </cell>
          <cell r="K2410" t="str">
            <v>夏出</v>
          </cell>
          <cell r="L2410" t="str">
            <v>大田</v>
          </cell>
          <cell r="M2410" t="str">
            <v>逢瀬町夏出大田</v>
          </cell>
          <cell r="N2410" t="str">
            <v>Gｳ</v>
          </cell>
          <cell r="O2410" t="str">
            <v>河内連絡所</v>
          </cell>
        </row>
        <row r="2411">
          <cell r="D2411" t="str">
            <v>3818</v>
          </cell>
          <cell r="E2411" t="str">
            <v>コオリヤマ</v>
          </cell>
          <cell r="F2411" t="str">
            <v>オウセ</v>
          </cell>
          <cell r="G2411" t="str">
            <v>ナツイデ</v>
          </cell>
          <cell r="H2411" t="str">
            <v>コガヤ</v>
          </cell>
          <cell r="I2411" t="str">
            <v>郡山市</v>
          </cell>
          <cell r="J2411" t="str">
            <v>逢瀬町</v>
          </cell>
          <cell r="K2411" t="str">
            <v>夏出</v>
          </cell>
          <cell r="L2411" t="str">
            <v>小萱</v>
          </cell>
          <cell r="M2411" t="str">
            <v>逢瀬町夏出小萱</v>
          </cell>
          <cell r="N2411" t="str">
            <v>Gｳ</v>
          </cell>
          <cell r="O2411" t="str">
            <v>河内連絡所</v>
          </cell>
        </row>
        <row r="2412">
          <cell r="D2412" t="str">
            <v>3819</v>
          </cell>
          <cell r="E2412" t="str">
            <v>コオリヤマ</v>
          </cell>
          <cell r="F2412" t="str">
            <v>オウセ</v>
          </cell>
          <cell r="G2412" t="str">
            <v>ナツイデ</v>
          </cell>
          <cell r="H2412" t="str">
            <v>ナカノタイラ</v>
          </cell>
          <cell r="I2412" t="str">
            <v>郡山市</v>
          </cell>
          <cell r="J2412" t="str">
            <v>逢瀬町</v>
          </cell>
          <cell r="K2412" t="str">
            <v>夏出</v>
          </cell>
          <cell r="L2412" t="str">
            <v>中の平</v>
          </cell>
          <cell r="M2412" t="str">
            <v>逢瀬町夏出中の平</v>
          </cell>
          <cell r="N2412" t="str">
            <v>Gｳ</v>
          </cell>
          <cell r="O2412" t="str">
            <v>河内連絡所</v>
          </cell>
        </row>
        <row r="2413">
          <cell r="D2413" t="str">
            <v>3820</v>
          </cell>
          <cell r="E2413" t="str">
            <v>コオリヤマ</v>
          </cell>
          <cell r="F2413" t="str">
            <v>オウセ</v>
          </cell>
          <cell r="G2413" t="str">
            <v>ナツイデ</v>
          </cell>
          <cell r="H2413" t="str">
            <v>スズノヤマ</v>
          </cell>
          <cell r="I2413" t="str">
            <v>郡山市</v>
          </cell>
          <cell r="J2413" t="str">
            <v>逢瀬町</v>
          </cell>
          <cell r="K2413" t="str">
            <v>夏出</v>
          </cell>
          <cell r="L2413" t="str">
            <v>鈴の山</v>
          </cell>
          <cell r="M2413" t="str">
            <v>逢瀬町夏出鈴の山</v>
          </cell>
          <cell r="N2413" t="str">
            <v>Gｳ</v>
          </cell>
          <cell r="O2413" t="str">
            <v>河内連絡所</v>
          </cell>
        </row>
        <row r="2414">
          <cell r="D2414" t="str">
            <v>3821</v>
          </cell>
          <cell r="E2414" t="str">
            <v>コオリヤマ</v>
          </cell>
          <cell r="F2414" t="str">
            <v>オウセ</v>
          </cell>
          <cell r="G2414" t="str">
            <v>ナツイデ</v>
          </cell>
          <cell r="H2414" t="str">
            <v>ネギシヤマ</v>
          </cell>
          <cell r="I2414" t="str">
            <v>郡山市</v>
          </cell>
          <cell r="J2414" t="str">
            <v>逢瀬町</v>
          </cell>
          <cell r="K2414" t="str">
            <v>夏出</v>
          </cell>
          <cell r="L2414" t="str">
            <v>根岸山</v>
          </cell>
          <cell r="M2414" t="str">
            <v>逢瀬町夏出根岸山</v>
          </cell>
          <cell r="N2414" t="str">
            <v>Gｳ</v>
          </cell>
          <cell r="O2414" t="str">
            <v>河内連絡所</v>
          </cell>
        </row>
        <row r="2415">
          <cell r="D2415" t="str">
            <v>3822</v>
          </cell>
          <cell r="E2415" t="str">
            <v>コオリヤマ</v>
          </cell>
          <cell r="F2415" t="str">
            <v>オウセ</v>
          </cell>
          <cell r="G2415" t="str">
            <v>ナツイデ</v>
          </cell>
          <cell r="H2415" t="str">
            <v>ヨシノイリ</v>
          </cell>
          <cell r="I2415" t="str">
            <v>郡山市</v>
          </cell>
          <cell r="J2415" t="str">
            <v>逢瀬町</v>
          </cell>
          <cell r="K2415" t="str">
            <v>夏出</v>
          </cell>
          <cell r="L2415" t="str">
            <v>葭の入</v>
          </cell>
          <cell r="M2415" t="str">
            <v>逢瀬町夏出葭の入</v>
          </cell>
          <cell r="N2415" t="str">
            <v>Gｳ</v>
          </cell>
          <cell r="O2415" t="str">
            <v>河内連絡所</v>
          </cell>
        </row>
        <row r="2416">
          <cell r="D2416" t="str">
            <v>3823</v>
          </cell>
          <cell r="E2416" t="str">
            <v>コオリヤマ</v>
          </cell>
          <cell r="F2416" t="str">
            <v>オウセ</v>
          </cell>
          <cell r="G2416" t="str">
            <v>ナツイデ</v>
          </cell>
          <cell r="H2416" t="str">
            <v>ナガサカ</v>
          </cell>
          <cell r="I2416" t="str">
            <v>郡山市</v>
          </cell>
          <cell r="J2416" t="str">
            <v>逢瀬町</v>
          </cell>
          <cell r="K2416" t="str">
            <v>夏出</v>
          </cell>
          <cell r="L2416" t="str">
            <v>長坂</v>
          </cell>
          <cell r="M2416" t="str">
            <v>逢瀬町夏出長坂</v>
          </cell>
          <cell r="N2416" t="str">
            <v>Gｳ</v>
          </cell>
          <cell r="O2416" t="str">
            <v>河内連絡所</v>
          </cell>
        </row>
        <row r="2417">
          <cell r="D2417" t="str">
            <v>3824</v>
          </cell>
          <cell r="E2417" t="str">
            <v>コオリヤマ</v>
          </cell>
          <cell r="F2417" t="str">
            <v>オウセ</v>
          </cell>
          <cell r="G2417" t="str">
            <v>ナツイデ</v>
          </cell>
          <cell r="H2417" t="str">
            <v>コガヤヤマ</v>
          </cell>
          <cell r="I2417" t="str">
            <v>郡山市</v>
          </cell>
          <cell r="J2417" t="str">
            <v>逢瀬町</v>
          </cell>
          <cell r="K2417" t="str">
            <v>夏出</v>
          </cell>
          <cell r="L2417" t="str">
            <v>小萱山</v>
          </cell>
          <cell r="M2417" t="str">
            <v>逢瀬町夏出小萱山</v>
          </cell>
          <cell r="N2417" t="str">
            <v>Gｳ</v>
          </cell>
          <cell r="O2417" t="str">
            <v>河内連絡所</v>
          </cell>
        </row>
        <row r="2418">
          <cell r="D2418" t="str">
            <v>3825</v>
          </cell>
          <cell r="E2418" t="str">
            <v>コオリヤマ</v>
          </cell>
          <cell r="F2418" t="str">
            <v>オウセ</v>
          </cell>
          <cell r="G2418" t="str">
            <v>ナツイデ</v>
          </cell>
          <cell r="H2418" t="str">
            <v>コウコウザン</v>
          </cell>
          <cell r="I2418" t="str">
            <v>郡山市</v>
          </cell>
          <cell r="J2418" t="str">
            <v>逢瀬町</v>
          </cell>
          <cell r="K2418" t="str">
            <v>夏出</v>
          </cell>
          <cell r="L2418" t="str">
            <v>高光山</v>
          </cell>
          <cell r="M2418" t="str">
            <v>逢瀬町夏出高光山</v>
          </cell>
          <cell r="N2418" t="str">
            <v>Gｳ</v>
          </cell>
          <cell r="O2418" t="str">
            <v>河内連絡所</v>
          </cell>
        </row>
        <row r="2419">
          <cell r="D2419" t="str">
            <v>3826</v>
          </cell>
          <cell r="E2419" t="str">
            <v>コオリヤマ</v>
          </cell>
          <cell r="F2419" t="str">
            <v>オウセ</v>
          </cell>
          <cell r="G2419" t="str">
            <v>ナツイデ</v>
          </cell>
          <cell r="H2419" t="str">
            <v>ダイダバヤシ</v>
          </cell>
          <cell r="I2419" t="str">
            <v>郡山市</v>
          </cell>
          <cell r="J2419" t="str">
            <v>逢瀬町</v>
          </cell>
          <cell r="K2419" t="str">
            <v>夏出</v>
          </cell>
          <cell r="L2419" t="str">
            <v>台田林</v>
          </cell>
          <cell r="M2419" t="str">
            <v>逢瀬町夏出台田林</v>
          </cell>
          <cell r="N2419" t="str">
            <v>Gｳ</v>
          </cell>
          <cell r="O2419" t="str">
            <v>河内連絡所</v>
          </cell>
        </row>
        <row r="2420">
          <cell r="D2420" t="str">
            <v>3827</v>
          </cell>
          <cell r="E2420" t="str">
            <v>コオリヤマ</v>
          </cell>
          <cell r="F2420" t="str">
            <v>オウセ</v>
          </cell>
          <cell r="G2420" t="str">
            <v>ナツイデ</v>
          </cell>
          <cell r="H2420" t="str">
            <v>ムカイヤマ</v>
          </cell>
          <cell r="I2420" t="str">
            <v>郡山市</v>
          </cell>
          <cell r="J2420" t="str">
            <v>逢瀬町</v>
          </cell>
          <cell r="K2420" t="str">
            <v>夏出</v>
          </cell>
          <cell r="L2420" t="str">
            <v>向山</v>
          </cell>
          <cell r="M2420" t="str">
            <v>逢瀬町夏出向山</v>
          </cell>
          <cell r="N2420" t="str">
            <v>Gｳ</v>
          </cell>
          <cell r="O2420" t="str">
            <v>河内連絡所</v>
          </cell>
        </row>
        <row r="2421">
          <cell r="D2421" t="str">
            <v>3828</v>
          </cell>
          <cell r="E2421" t="str">
            <v>コオリヤマ</v>
          </cell>
          <cell r="F2421" t="str">
            <v>オウセ</v>
          </cell>
          <cell r="G2421" t="str">
            <v>ナツイデ</v>
          </cell>
          <cell r="H2421" t="str">
            <v>クサクラヤマ</v>
          </cell>
          <cell r="I2421" t="str">
            <v>郡山市</v>
          </cell>
          <cell r="J2421" t="str">
            <v>逢瀬町</v>
          </cell>
          <cell r="K2421" t="str">
            <v>夏出</v>
          </cell>
          <cell r="L2421" t="str">
            <v>草倉山</v>
          </cell>
          <cell r="M2421" t="str">
            <v>逢瀬町夏出草倉山</v>
          </cell>
          <cell r="N2421" t="str">
            <v>Gｳ</v>
          </cell>
          <cell r="O2421" t="str">
            <v>河内連絡所</v>
          </cell>
        </row>
        <row r="2422">
          <cell r="D2422" t="str">
            <v>3829</v>
          </cell>
          <cell r="E2422" t="str">
            <v>コオリヤマ</v>
          </cell>
          <cell r="F2422" t="str">
            <v>オウセ</v>
          </cell>
          <cell r="G2422" t="str">
            <v>ナツイデ</v>
          </cell>
          <cell r="H2422" t="str">
            <v>ヨリイ</v>
          </cell>
          <cell r="I2422" t="str">
            <v>郡山市</v>
          </cell>
          <cell r="J2422" t="str">
            <v>逢瀬町</v>
          </cell>
          <cell r="K2422" t="str">
            <v>夏出</v>
          </cell>
          <cell r="L2422" t="str">
            <v>寄居</v>
          </cell>
          <cell r="M2422" t="str">
            <v>逢瀬町夏出寄居</v>
          </cell>
          <cell r="N2422" t="str">
            <v>Gｳ</v>
          </cell>
          <cell r="O2422" t="str">
            <v>河内連絡所</v>
          </cell>
        </row>
        <row r="2423">
          <cell r="D2423" t="str">
            <v>3830</v>
          </cell>
          <cell r="E2423" t="str">
            <v>コオリヤマ</v>
          </cell>
          <cell r="F2423" t="str">
            <v>オウセ</v>
          </cell>
          <cell r="G2423" t="str">
            <v>ナツイデ</v>
          </cell>
          <cell r="H2423" t="str">
            <v>イツポンブナ</v>
          </cell>
          <cell r="I2423" t="str">
            <v>郡山市</v>
          </cell>
          <cell r="J2423" t="str">
            <v>逢瀬町</v>
          </cell>
          <cell r="K2423" t="str">
            <v>夏出</v>
          </cell>
          <cell r="L2423" t="str">
            <v>一本ブナ</v>
          </cell>
          <cell r="M2423" t="str">
            <v>逢瀬町夏出一本ブナ</v>
          </cell>
          <cell r="N2423" t="str">
            <v>Gｳ</v>
          </cell>
          <cell r="O2423" t="str">
            <v>河内連絡所</v>
          </cell>
        </row>
        <row r="2424">
          <cell r="D2424" t="str">
            <v>3831</v>
          </cell>
          <cell r="E2424" t="str">
            <v>コオリヤマ</v>
          </cell>
          <cell r="F2424" t="str">
            <v>オウセ</v>
          </cell>
          <cell r="G2424" t="str">
            <v>ナツイデ</v>
          </cell>
          <cell r="H2424" t="str">
            <v>ザツカケヤマ</v>
          </cell>
          <cell r="I2424" t="str">
            <v>郡山市</v>
          </cell>
          <cell r="J2424" t="str">
            <v>逢瀬町</v>
          </cell>
          <cell r="K2424" t="str">
            <v>夏出</v>
          </cell>
          <cell r="L2424" t="str">
            <v>砂欠山</v>
          </cell>
          <cell r="M2424" t="str">
            <v>逢瀬町夏出砂欠山</v>
          </cell>
          <cell r="N2424" t="str">
            <v>Gｳ</v>
          </cell>
          <cell r="O2424" t="str">
            <v>河内連絡所</v>
          </cell>
        </row>
        <row r="2425">
          <cell r="D2425" t="str">
            <v>3832</v>
          </cell>
          <cell r="E2425" t="str">
            <v>コオリヤマ</v>
          </cell>
          <cell r="F2425" t="str">
            <v>オウセ</v>
          </cell>
          <cell r="G2425" t="str">
            <v>ナツイデ</v>
          </cell>
          <cell r="H2425" t="str">
            <v>オオナカハタ</v>
          </cell>
          <cell r="I2425" t="str">
            <v>郡山市</v>
          </cell>
          <cell r="J2425" t="str">
            <v>逢瀬町</v>
          </cell>
          <cell r="K2425" t="str">
            <v>夏出</v>
          </cell>
          <cell r="L2425" t="str">
            <v>大中畑</v>
          </cell>
          <cell r="M2425" t="str">
            <v>逢瀬町夏出大中畑</v>
          </cell>
          <cell r="N2425" t="str">
            <v>Gｳ</v>
          </cell>
          <cell r="O2425" t="str">
            <v>河内連絡所</v>
          </cell>
        </row>
        <row r="2426">
          <cell r="D2426" t="str">
            <v>3833</v>
          </cell>
          <cell r="E2426" t="str">
            <v>コオリヤマ</v>
          </cell>
          <cell r="F2426" t="str">
            <v>オウセ</v>
          </cell>
          <cell r="G2426" t="str">
            <v>ナツイデ</v>
          </cell>
          <cell r="H2426" t="str">
            <v>ロンデン</v>
          </cell>
          <cell r="I2426" t="str">
            <v>郡山市</v>
          </cell>
          <cell r="J2426" t="str">
            <v>逢瀬町</v>
          </cell>
          <cell r="K2426" t="str">
            <v>夏出</v>
          </cell>
          <cell r="L2426" t="str">
            <v>論田</v>
          </cell>
          <cell r="M2426" t="str">
            <v>逢瀬町夏出論田</v>
          </cell>
          <cell r="N2426" t="str">
            <v>Gｳ</v>
          </cell>
          <cell r="O2426" t="str">
            <v>河内連絡所</v>
          </cell>
        </row>
        <row r="2427">
          <cell r="D2427" t="str">
            <v>3834</v>
          </cell>
          <cell r="E2427" t="str">
            <v>コオリヤマ</v>
          </cell>
          <cell r="F2427" t="str">
            <v>オウセ</v>
          </cell>
          <cell r="G2427" t="str">
            <v>ナツイデ</v>
          </cell>
          <cell r="H2427" t="str">
            <v>ニイタテヤマ</v>
          </cell>
          <cell r="I2427" t="str">
            <v>郡山市</v>
          </cell>
          <cell r="J2427" t="str">
            <v>逢瀬町</v>
          </cell>
          <cell r="K2427" t="str">
            <v>夏出</v>
          </cell>
          <cell r="L2427" t="str">
            <v>新立山</v>
          </cell>
          <cell r="M2427" t="str">
            <v>逢瀬町夏出新立山</v>
          </cell>
          <cell r="N2427" t="str">
            <v>Gｳ</v>
          </cell>
          <cell r="O2427" t="str">
            <v>河内連絡所</v>
          </cell>
        </row>
        <row r="2428">
          <cell r="D2428" t="str">
            <v>3835</v>
          </cell>
          <cell r="E2428" t="str">
            <v>コオリヤマ</v>
          </cell>
          <cell r="F2428" t="str">
            <v>オウセ</v>
          </cell>
          <cell r="G2428" t="str">
            <v>ナツイデ</v>
          </cell>
          <cell r="H2428" t="str">
            <v>オオタイラ</v>
          </cell>
          <cell r="I2428" t="str">
            <v>郡山市</v>
          </cell>
          <cell r="J2428" t="str">
            <v>逢瀬町</v>
          </cell>
          <cell r="K2428" t="str">
            <v>夏出</v>
          </cell>
          <cell r="L2428" t="str">
            <v>大平</v>
          </cell>
          <cell r="M2428" t="str">
            <v>逢瀬町夏出大平</v>
          </cell>
          <cell r="N2428" t="str">
            <v>Gｳ</v>
          </cell>
          <cell r="O2428" t="str">
            <v>河内連絡所</v>
          </cell>
        </row>
        <row r="2429">
          <cell r="D2429" t="str">
            <v>3836</v>
          </cell>
          <cell r="E2429" t="str">
            <v>コオリヤマ</v>
          </cell>
          <cell r="F2429" t="str">
            <v>オウセ</v>
          </cell>
          <cell r="G2429" t="str">
            <v>ナツイデ</v>
          </cell>
          <cell r="H2429" t="str">
            <v>ロンデンヤマ</v>
          </cell>
          <cell r="I2429" t="str">
            <v>郡山市</v>
          </cell>
          <cell r="J2429" t="str">
            <v>逢瀬町</v>
          </cell>
          <cell r="K2429" t="str">
            <v>夏出</v>
          </cell>
          <cell r="L2429" t="str">
            <v>論田山</v>
          </cell>
          <cell r="M2429" t="str">
            <v>逢瀬町夏出論田山</v>
          </cell>
          <cell r="N2429" t="str">
            <v>Gｳ</v>
          </cell>
          <cell r="O2429" t="str">
            <v>河内連絡所</v>
          </cell>
        </row>
        <row r="2430">
          <cell r="D2430" t="str">
            <v>3837</v>
          </cell>
          <cell r="E2430" t="str">
            <v>コオリヤマ</v>
          </cell>
          <cell r="F2430" t="str">
            <v>オウセ</v>
          </cell>
          <cell r="G2430" t="str">
            <v>ナツイデ</v>
          </cell>
          <cell r="H2430" t="str">
            <v>トオヒラヤマ</v>
          </cell>
          <cell r="I2430" t="str">
            <v>郡山市</v>
          </cell>
          <cell r="J2430" t="str">
            <v>逢瀬町</v>
          </cell>
          <cell r="K2430" t="str">
            <v>夏出</v>
          </cell>
          <cell r="L2430" t="str">
            <v>遠平山</v>
          </cell>
          <cell r="M2430" t="str">
            <v>逢瀬町夏出遠平山</v>
          </cell>
          <cell r="N2430" t="str">
            <v>Gｳ</v>
          </cell>
          <cell r="O2430" t="str">
            <v>河内連絡所</v>
          </cell>
        </row>
        <row r="2431">
          <cell r="D2431" t="str">
            <v>3838</v>
          </cell>
          <cell r="E2431" t="str">
            <v>コオリヤマ</v>
          </cell>
          <cell r="F2431" t="str">
            <v>オウセ</v>
          </cell>
          <cell r="G2431" t="str">
            <v>ナツイデ</v>
          </cell>
          <cell r="H2431" t="str">
            <v>オニガタイラ</v>
          </cell>
          <cell r="I2431" t="str">
            <v>郡山市</v>
          </cell>
          <cell r="J2431" t="str">
            <v>逢瀬町</v>
          </cell>
          <cell r="K2431" t="str">
            <v>夏出</v>
          </cell>
          <cell r="L2431" t="str">
            <v>鬼ヶ平</v>
          </cell>
          <cell r="M2431" t="str">
            <v>逢瀬町夏出鬼ヶ平</v>
          </cell>
          <cell r="N2431" t="str">
            <v>Gｳ</v>
          </cell>
          <cell r="O2431" t="str">
            <v>河内連絡所</v>
          </cell>
        </row>
        <row r="2432">
          <cell r="D2432" t="str">
            <v>3839</v>
          </cell>
          <cell r="E2432" t="str">
            <v>コオリヤマ</v>
          </cell>
          <cell r="F2432" t="str">
            <v>オウセ</v>
          </cell>
          <cell r="G2432" t="str">
            <v>ナツイデ</v>
          </cell>
          <cell r="H2432" t="str">
            <v>ヨコザワタイラ</v>
          </cell>
          <cell r="I2432" t="str">
            <v>郡山市</v>
          </cell>
          <cell r="J2432" t="str">
            <v>逢瀬町</v>
          </cell>
          <cell r="K2432" t="str">
            <v>夏出</v>
          </cell>
          <cell r="L2432" t="str">
            <v>横沢平</v>
          </cell>
          <cell r="M2432" t="str">
            <v>逢瀬町夏出横沢平</v>
          </cell>
          <cell r="N2432" t="str">
            <v>Gｳ</v>
          </cell>
          <cell r="O2432" t="str">
            <v>河内連絡所</v>
          </cell>
        </row>
        <row r="2433">
          <cell r="D2433" t="str">
            <v>3901</v>
          </cell>
          <cell r="E2433" t="str">
            <v>コオリヤマ</v>
          </cell>
          <cell r="F2433" t="str">
            <v>カタヒラ</v>
          </cell>
          <cell r="H2433" t="str">
            <v>イケダ</v>
          </cell>
          <cell r="I2433" t="str">
            <v>郡山市</v>
          </cell>
          <cell r="J2433" t="str">
            <v>片平町</v>
          </cell>
          <cell r="L2433" t="str">
            <v>池田</v>
          </cell>
          <cell r="M2433" t="str">
            <v>片平町池田</v>
          </cell>
          <cell r="N2433" t="str">
            <v>Hｶ</v>
          </cell>
          <cell r="O2433" t="str">
            <v>片平</v>
          </cell>
        </row>
        <row r="2434">
          <cell r="D2434" t="str">
            <v>3902</v>
          </cell>
          <cell r="E2434" t="str">
            <v>コオリヤマ</v>
          </cell>
          <cell r="F2434" t="str">
            <v>カタヒラ</v>
          </cell>
          <cell r="H2434" t="str">
            <v>イリオククサザワ</v>
          </cell>
          <cell r="I2434" t="str">
            <v>郡山市</v>
          </cell>
          <cell r="J2434" t="str">
            <v>片平町</v>
          </cell>
          <cell r="L2434" t="str">
            <v>入奥草沢</v>
          </cell>
          <cell r="M2434" t="str">
            <v>片平町入奥草沢</v>
          </cell>
          <cell r="N2434" t="str">
            <v>Hｶ</v>
          </cell>
          <cell r="O2434" t="str">
            <v>片平</v>
          </cell>
        </row>
        <row r="2435">
          <cell r="D2435" t="str">
            <v>3903</v>
          </cell>
          <cell r="E2435" t="str">
            <v>コオリヤマ</v>
          </cell>
          <cell r="F2435" t="str">
            <v>カタヒラ</v>
          </cell>
          <cell r="H2435" t="str">
            <v>イワノサワ</v>
          </cell>
          <cell r="I2435" t="str">
            <v>郡山市</v>
          </cell>
          <cell r="J2435" t="str">
            <v>片平町</v>
          </cell>
          <cell r="L2435" t="str">
            <v>岩の沢</v>
          </cell>
          <cell r="M2435" t="str">
            <v>片平町岩の沢</v>
          </cell>
          <cell r="N2435" t="str">
            <v>Hｶ</v>
          </cell>
          <cell r="O2435" t="str">
            <v>片平</v>
          </cell>
        </row>
        <row r="2436">
          <cell r="D2436" t="str">
            <v>3904</v>
          </cell>
          <cell r="E2436" t="str">
            <v>コオリヤマ</v>
          </cell>
          <cell r="F2436" t="str">
            <v>カタヒラ</v>
          </cell>
          <cell r="H2436" t="str">
            <v>イワシタ</v>
          </cell>
          <cell r="I2436" t="str">
            <v>郡山市</v>
          </cell>
          <cell r="J2436" t="str">
            <v>片平町</v>
          </cell>
          <cell r="L2436" t="str">
            <v>岩下</v>
          </cell>
          <cell r="M2436" t="str">
            <v>片平町岩下</v>
          </cell>
          <cell r="N2436" t="str">
            <v>Hｶ</v>
          </cell>
          <cell r="O2436" t="str">
            <v>片平</v>
          </cell>
        </row>
        <row r="2437">
          <cell r="D2437" t="str">
            <v>3905</v>
          </cell>
          <cell r="E2437" t="str">
            <v>コオリヤマ</v>
          </cell>
          <cell r="F2437" t="str">
            <v>カタヒラ</v>
          </cell>
          <cell r="H2437" t="str">
            <v>ウワイ</v>
          </cell>
          <cell r="I2437" t="str">
            <v>郡山市</v>
          </cell>
          <cell r="J2437" t="str">
            <v>片平町</v>
          </cell>
          <cell r="L2437" t="str">
            <v>上居</v>
          </cell>
          <cell r="M2437" t="str">
            <v>片平町上居</v>
          </cell>
          <cell r="N2437" t="str">
            <v>Hｶ</v>
          </cell>
          <cell r="O2437" t="str">
            <v>片平</v>
          </cell>
        </row>
        <row r="2438">
          <cell r="D2438" t="str">
            <v>3906</v>
          </cell>
          <cell r="E2438" t="str">
            <v>コオリヤマ</v>
          </cell>
          <cell r="F2438" t="str">
            <v>カタヒラ</v>
          </cell>
          <cell r="H2438" t="str">
            <v>オククサザワ</v>
          </cell>
          <cell r="I2438" t="str">
            <v>郡山市</v>
          </cell>
          <cell r="J2438" t="str">
            <v>片平町</v>
          </cell>
          <cell r="L2438" t="str">
            <v>奥草沢</v>
          </cell>
          <cell r="M2438" t="str">
            <v>片平町奥草沢</v>
          </cell>
          <cell r="N2438" t="str">
            <v>Hｶ</v>
          </cell>
          <cell r="O2438" t="str">
            <v>片平</v>
          </cell>
        </row>
        <row r="2439">
          <cell r="D2439" t="str">
            <v>3907</v>
          </cell>
          <cell r="E2439" t="str">
            <v>コオリヤマ</v>
          </cell>
          <cell r="F2439" t="str">
            <v>カタヒラ</v>
          </cell>
          <cell r="H2439" t="str">
            <v>オオクボ</v>
          </cell>
          <cell r="I2439" t="str">
            <v>郡山市</v>
          </cell>
          <cell r="J2439" t="str">
            <v>片平町</v>
          </cell>
          <cell r="L2439" t="str">
            <v>大久保</v>
          </cell>
          <cell r="M2439" t="str">
            <v>片平町大久保</v>
          </cell>
          <cell r="N2439" t="str">
            <v>Hｶ</v>
          </cell>
          <cell r="O2439" t="str">
            <v>片平</v>
          </cell>
        </row>
        <row r="2440">
          <cell r="D2440" t="str">
            <v>3908</v>
          </cell>
          <cell r="E2440" t="str">
            <v>コオリヤマ</v>
          </cell>
          <cell r="F2440" t="str">
            <v>カタヒラ</v>
          </cell>
          <cell r="H2440" t="str">
            <v>オオクボヤマ</v>
          </cell>
          <cell r="I2440" t="str">
            <v>郡山市</v>
          </cell>
          <cell r="J2440" t="str">
            <v>片平町</v>
          </cell>
          <cell r="L2440" t="str">
            <v>大窪山</v>
          </cell>
          <cell r="M2440" t="str">
            <v>片平町大窪山</v>
          </cell>
          <cell r="N2440" t="str">
            <v>Hｶ</v>
          </cell>
          <cell r="O2440" t="str">
            <v>片平</v>
          </cell>
        </row>
        <row r="2441">
          <cell r="D2441" t="str">
            <v>3909</v>
          </cell>
          <cell r="E2441" t="str">
            <v>コオリヤマ</v>
          </cell>
          <cell r="F2441" t="str">
            <v>カタヒラ</v>
          </cell>
          <cell r="H2441" t="str">
            <v>カミゼンタナ</v>
          </cell>
          <cell r="I2441" t="str">
            <v>郡山市</v>
          </cell>
          <cell r="J2441" t="str">
            <v>片平町</v>
          </cell>
          <cell r="L2441" t="str">
            <v>上膳棚</v>
          </cell>
          <cell r="M2441" t="str">
            <v>片平町上膳棚</v>
          </cell>
          <cell r="N2441" t="str">
            <v>Hｶ</v>
          </cell>
          <cell r="O2441" t="str">
            <v>片平</v>
          </cell>
        </row>
        <row r="2442">
          <cell r="D2442" t="str">
            <v>3910</v>
          </cell>
          <cell r="E2442" t="str">
            <v>コオリヤマ</v>
          </cell>
          <cell r="F2442" t="str">
            <v>カタヒラ</v>
          </cell>
          <cell r="H2442" t="str">
            <v>カミワタド</v>
          </cell>
          <cell r="I2442" t="str">
            <v>郡山市</v>
          </cell>
          <cell r="J2442" t="str">
            <v>片平町</v>
          </cell>
          <cell r="L2442" t="str">
            <v>上渡戸</v>
          </cell>
          <cell r="M2442" t="str">
            <v>片平町上渡戸</v>
          </cell>
          <cell r="N2442" t="str">
            <v>Hｶ</v>
          </cell>
          <cell r="O2442" t="str">
            <v>片平</v>
          </cell>
        </row>
        <row r="2443">
          <cell r="D2443" t="str">
            <v>3911</v>
          </cell>
          <cell r="E2443" t="str">
            <v>コオリヤマ</v>
          </cell>
          <cell r="F2443" t="str">
            <v>カタヒラ</v>
          </cell>
          <cell r="H2443" t="str">
            <v>カミコサクダ</v>
          </cell>
          <cell r="I2443" t="str">
            <v>郡山市</v>
          </cell>
          <cell r="J2443" t="str">
            <v>片平町</v>
          </cell>
          <cell r="L2443" t="str">
            <v>上小作田</v>
          </cell>
          <cell r="M2443" t="str">
            <v>片平町上小作田</v>
          </cell>
          <cell r="N2443" t="str">
            <v>Hｶ</v>
          </cell>
          <cell r="O2443" t="str">
            <v>片平</v>
          </cell>
        </row>
        <row r="2444">
          <cell r="D2444" t="str">
            <v>3912</v>
          </cell>
          <cell r="E2444" t="str">
            <v>コオリヤマ</v>
          </cell>
          <cell r="F2444" t="str">
            <v>カタヒラ</v>
          </cell>
          <cell r="H2444" t="str">
            <v>カミヤマダ</v>
          </cell>
          <cell r="I2444" t="str">
            <v>郡山市</v>
          </cell>
          <cell r="J2444" t="str">
            <v>片平町</v>
          </cell>
          <cell r="L2444" t="str">
            <v>上山田</v>
          </cell>
          <cell r="M2444" t="str">
            <v>片平町上山田</v>
          </cell>
          <cell r="N2444" t="str">
            <v>Hｶ</v>
          </cell>
          <cell r="O2444" t="str">
            <v>片平</v>
          </cell>
        </row>
        <row r="2445">
          <cell r="D2445" t="str">
            <v>3913</v>
          </cell>
          <cell r="E2445" t="str">
            <v>コオリヤマ</v>
          </cell>
          <cell r="F2445" t="str">
            <v>カタヒラ</v>
          </cell>
          <cell r="H2445" t="str">
            <v>カミミズアナ</v>
          </cell>
          <cell r="I2445" t="str">
            <v>郡山市</v>
          </cell>
          <cell r="J2445" t="str">
            <v>片平町</v>
          </cell>
          <cell r="L2445" t="str">
            <v>上水穴</v>
          </cell>
          <cell r="M2445" t="str">
            <v>片平町上水穴</v>
          </cell>
          <cell r="N2445" t="str">
            <v>Hｶ</v>
          </cell>
          <cell r="O2445" t="str">
            <v>片平</v>
          </cell>
        </row>
        <row r="2446">
          <cell r="D2446" t="str">
            <v>3914</v>
          </cell>
          <cell r="E2446" t="str">
            <v>コオリヤマ</v>
          </cell>
          <cell r="F2446" t="str">
            <v>カタヒラ</v>
          </cell>
          <cell r="H2446" t="str">
            <v>キタ</v>
          </cell>
          <cell r="I2446" t="str">
            <v>郡山市</v>
          </cell>
          <cell r="J2446" t="str">
            <v>片平町</v>
          </cell>
          <cell r="L2446" t="str">
            <v>北</v>
          </cell>
          <cell r="M2446" t="str">
            <v>片平町北</v>
          </cell>
          <cell r="N2446" t="str">
            <v>Hｶ</v>
          </cell>
          <cell r="O2446" t="str">
            <v>片平</v>
          </cell>
        </row>
        <row r="2447">
          <cell r="D2447" t="str">
            <v>3915</v>
          </cell>
          <cell r="E2447" t="str">
            <v>コオリヤマ</v>
          </cell>
          <cell r="F2447" t="str">
            <v>カタヒラ</v>
          </cell>
          <cell r="H2447" t="str">
            <v>キタマエダ</v>
          </cell>
          <cell r="I2447" t="str">
            <v>郡山市</v>
          </cell>
          <cell r="J2447" t="str">
            <v>片平町</v>
          </cell>
          <cell r="L2447" t="str">
            <v>北前田</v>
          </cell>
          <cell r="M2447" t="str">
            <v>片平町北前田</v>
          </cell>
          <cell r="N2447" t="str">
            <v>Hｶ</v>
          </cell>
          <cell r="O2447" t="str">
            <v>片平</v>
          </cell>
        </row>
        <row r="2448">
          <cell r="D2448" t="str">
            <v>3916</v>
          </cell>
          <cell r="E2448" t="str">
            <v>コオリヤマ</v>
          </cell>
          <cell r="F2448" t="str">
            <v>カタヒラ</v>
          </cell>
          <cell r="H2448" t="str">
            <v>キトウダン</v>
          </cell>
          <cell r="I2448" t="str">
            <v>郡山市</v>
          </cell>
          <cell r="J2448" t="str">
            <v>片平町</v>
          </cell>
          <cell r="L2448" t="str">
            <v>祈禱壇</v>
          </cell>
          <cell r="M2448" t="str">
            <v>片平町祈禱壇</v>
          </cell>
          <cell r="N2448" t="str">
            <v>Hｶ</v>
          </cell>
          <cell r="O2448" t="str">
            <v>片平</v>
          </cell>
        </row>
        <row r="2449">
          <cell r="D2449" t="str">
            <v>3917</v>
          </cell>
          <cell r="E2449" t="str">
            <v>コオリヤマ</v>
          </cell>
          <cell r="F2449" t="str">
            <v>カタヒラ</v>
          </cell>
          <cell r="H2449" t="str">
            <v>キタハマエバ</v>
          </cell>
          <cell r="I2449" t="str">
            <v>郡山市</v>
          </cell>
          <cell r="J2449" t="str">
            <v>片平町</v>
          </cell>
          <cell r="L2449" t="str">
            <v>北浜井場</v>
          </cell>
          <cell r="M2449" t="str">
            <v>片平町北浜井場</v>
          </cell>
          <cell r="N2449" t="str">
            <v>Hｶ</v>
          </cell>
          <cell r="O2449" t="str">
            <v>片平</v>
          </cell>
        </row>
        <row r="2450">
          <cell r="D2450" t="str">
            <v>3918</v>
          </cell>
          <cell r="E2450" t="str">
            <v>コオリヤマ</v>
          </cell>
          <cell r="F2450" t="str">
            <v>カタヒラ</v>
          </cell>
          <cell r="H2450" t="str">
            <v>キタサンノオ</v>
          </cell>
          <cell r="I2450" t="str">
            <v>郡山市</v>
          </cell>
          <cell r="J2450" t="str">
            <v>片平町</v>
          </cell>
          <cell r="L2450" t="str">
            <v>北山王</v>
          </cell>
          <cell r="M2450" t="str">
            <v>片平町北山王</v>
          </cell>
          <cell r="N2450" t="str">
            <v>Hｶ</v>
          </cell>
          <cell r="O2450" t="str">
            <v>片平</v>
          </cell>
        </row>
        <row r="2451">
          <cell r="D2451" t="str">
            <v>3919</v>
          </cell>
          <cell r="E2451" t="str">
            <v>コオリヤマ</v>
          </cell>
          <cell r="F2451" t="str">
            <v>カタヒラ</v>
          </cell>
          <cell r="H2451" t="str">
            <v>キタノサワ</v>
          </cell>
          <cell r="I2451" t="str">
            <v>郡山市</v>
          </cell>
          <cell r="J2451" t="str">
            <v>片平町</v>
          </cell>
          <cell r="L2451" t="str">
            <v>北の沢</v>
          </cell>
          <cell r="M2451" t="str">
            <v>片平町北の沢</v>
          </cell>
          <cell r="N2451" t="str">
            <v>Hｶ</v>
          </cell>
          <cell r="O2451" t="str">
            <v>片平</v>
          </cell>
        </row>
        <row r="2452">
          <cell r="D2452" t="str">
            <v>3920</v>
          </cell>
          <cell r="E2452" t="str">
            <v>コオリヤマ</v>
          </cell>
          <cell r="F2452" t="str">
            <v>カタヒラ</v>
          </cell>
          <cell r="H2452" t="str">
            <v>キタスワ</v>
          </cell>
          <cell r="I2452" t="str">
            <v>郡山市</v>
          </cell>
          <cell r="J2452" t="str">
            <v>片平町</v>
          </cell>
          <cell r="L2452" t="str">
            <v>北諏訪</v>
          </cell>
          <cell r="M2452" t="str">
            <v>片平町北諏訪</v>
          </cell>
          <cell r="N2452" t="str">
            <v>Hｶ</v>
          </cell>
          <cell r="O2452" t="str">
            <v>片平</v>
          </cell>
        </row>
        <row r="2453">
          <cell r="D2453" t="str">
            <v>3921</v>
          </cell>
          <cell r="E2453" t="str">
            <v>コオリヤマ</v>
          </cell>
          <cell r="F2453" t="str">
            <v>カタヒラ</v>
          </cell>
          <cell r="H2453" t="str">
            <v>クネシタ</v>
          </cell>
          <cell r="I2453" t="str">
            <v>郡山市</v>
          </cell>
          <cell r="J2453" t="str">
            <v>片平町</v>
          </cell>
          <cell r="L2453" t="str">
            <v>久根下</v>
          </cell>
          <cell r="M2453" t="str">
            <v>片平町久根下</v>
          </cell>
          <cell r="N2453" t="str">
            <v>Hｶ</v>
          </cell>
          <cell r="O2453" t="str">
            <v>片平</v>
          </cell>
        </row>
        <row r="2454">
          <cell r="D2454" t="str">
            <v>3922</v>
          </cell>
          <cell r="E2454" t="str">
            <v>コオリヤマ</v>
          </cell>
          <cell r="F2454" t="str">
            <v>カタヒラ</v>
          </cell>
          <cell r="H2454" t="str">
            <v>クボニシ</v>
          </cell>
          <cell r="I2454" t="str">
            <v>郡山市</v>
          </cell>
          <cell r="J2454" t="str">
            <v>片平町</v>
          </cell>
          <cell r="L2454" t="str">
            <v>久保西</v>
          </cell>
          <cell r="M2454" t="str">
            <v>片平町久保西</v>
          </cell>
          <cell r="N2454" t="str">
            <v>Hｶ</v>
          </cell>
          <cell r="O2454" t="str">
            <v>片平</v>
          </cell>
        </row>
        <row r="2455">
          <cell r="D2455" t="str">
            <v>3923</v>
          </cell>
          <cell r="E2455" t="str">
            <v>コオリヤマ</v>
          </cell>
          <cell r="F2455" t="str">
            <v>カタヒラ</v>
          </cell>
          <cell r="H2455" t="str">
            <v>クボヤマ</v>
          </cell>
          <cell r="I2455" t="str">
            <v>郡山市</v>
          </cell>
          <cell r="J2455" t="str">
            <v>片平町</v>
          </cell>
          <cell r="L2455" t="str">
            <v>窪山</v>
          </cell>
          <cell r="M2455" t="str">
            <v>片平町窪山</v>
          </cell>
          <cell r="N2455" t="str">
            <v>Hｶ</v>
          </cell>
          <cell r="O2455" t="str">
            <v>片平</v>
          </cell>
        </row>
        <row r="2456">
          <cell r="D2456" t="str">
            <v>3924</v>
          </cell>
          <cell r="E2456" t="str">
            <v>コオリヤマ</v>
          </cell>
          <cell r="F2456" t="str">
            <v>カタヒラ</v>
          </cell>
          <cell r="H2456" t="str">
            <v>コイケ</v>
          </cell>
          <cell r="I2456" t="str">
            <v>郡山市</v>
          </cell>
          <cell r="J2456" t="str">
            <v>片平町</v>
          </cell>
          <cell r="L2456" t="str">
            <v>小池</v>
          </cell>
          <cell r="M2456" t="str">
            <v>片平町小池</v>
          </cell>
          <cell r="N2456" t="str">
            <v>Hｶ</v>
          </cell>
          <cell r="O2456" t="str">
            <v>片平</v>
          </cell>
        </row>
        <row r="2457">
          <cell r="D2457" t="str">
            <v>3925</v>
          </cell>
          <cell r="E2457" t="str">
            <v>コオリヤマ</v>
          </cell>
          <cell r="F2457" t="str">
            <v>カタヒラ</v>
          </cell>
          <cell r="H2457" t="str">
            <v>コガヤ</v>
          </cell>
          <cell r="I2457" t="str">
            <v>郡山市</v>
          </cell>
          <cell r="J2457" t="str">
            <v>片平町</v>
          </cell>
          <cell r="L2457" t="str">
            <v>小萱</v>
          </cell>
          <cell r="M2457" t="str">
            <v>片平町小萱</v>
          </cell>
          <cell r="N2457" t="str">
            <v>Hｶ</v>
          </cell>
          <cell r="O2457" t="str">
            <v>片平</v>
          </cell>
        </row>
        <row r="2458">
          <cell r="D2458" t="str">
            <v>3926</v>
          </cell>
          <cell r="E2458" t="str">
            <v>コオリヤマ</v>
          </cell>
          <cell r="F2458" t="str">
            <v>カタヒラ</v>
          </cell>
          <cell r="H2458" t="str">
            <v>コシマエ</v>
          </cell>
          <cell r="I2458" t="str">
            <v>郡山市</v>
          </cell>
          <cell r="J2458" t="str">
            <v>片平町</v>
          </cell>
          <cell r="L2458" t="str">
            <v>越前</v>
          </cell>
          <cell r="M2458" t="str">
            <v>片平町越前</v>
          </cell>
          <cell r="N2458" t="str">
            <v>Hｶ</v>
          </cell>
          <cell r="O2458" t="str">
            <v>片平</v>
          </cell>
        </row>
        <row r="2459">
          <cell r="D2459" t="str">
            <v>3927</v>
          </cell>
          <cell r="E2459" t="str">
            <v>コオリヤマ</v>
          </cell>
          <cell r="F2459" t="str">
            <v>カタヒラ</v>
          </cell>
          <cell r="H2459" t="str">
            <v>コイケムカイ</v>
          </cell>
          <cell r="I2459" t="str">
            <v>郡山市</v>
          </cell>
          <cell r="J2459" t="str">
            <v>片平町</v>
          </cell>
          <cell r="L2459" t="str">
            <v>小池向</v>
          </cell>
          <cell r="M2459" t="str">
            <v>片平町小池向</v>
          </cell>
          <cell r="N2459" t="str">
            <v>Hｶ</v>
          </cell>
          <cell r="O2459" t="str">
            <v>片平</v>
          </cell>
        </row>
        <row r="2460">
          <cell r="D2460" t="str">
            <v>3928</v>
          </cell>
          <cell r="E2460" t="str">
            <v>コオリヤマ</v>
          </cell>
          <cell r="F2460" t="str">
            <v>カタヒラ</v>
          </cell>
          <cell r="H2460" t="str">
            <v>コウノス</v>
          </cell>
          <cell r="I2460" t="str">
            <v>郡山市</v>
          </cell>
          <cell r="J2460" t="str">
            <v>片平町</v>
          </cell>
          <cell r="L2460" t="str">
            <v>鴻の巣</v>
          </cell>
          <cell r="M2460" t="str">
            <v>片平町鴻の巣</v>
          </cell>
          <cell r="N2460" t="str">
            <v>Hｶ</v>
          </cell>
          <cell r="O2460" t="str">
            <v>片平</v>
          </cell>
        </row>
        <row r="2461">
          <cell r="D2461" t="str">
            <v>3929</v>
          </cell>
          <cell r="E2461" t="str">
            <v>コオリヤマ</v>
          </cell>
          <cell r="F2461" t="str">
            <v>カタヒラ</v>
          </cell>
          <cell r="H2461" t="str">
            <v>コウボウダン</v>
          </cell>
          <cell r="I2461" t="str">
            <v>郡山市</v>
          </cell>
          <cell r="J2461" t="str">
            <v>片平町</v>
          </cell>
          <cell r="L2461" t="str">
            <v>弘法壇</v>
          </cell>
          <cell r="M2461" t="str">
            <v>片平町弘法壇</v>
          </cell>
          <cell r="N2461" t="str">
            <v>Hｶ</v>
          </cell>
          <cell r="O2461" t="str">
            <v>片平</v>
          </cell>
        </row>
        <row r="2462">
          <cell r="D2462" t="str">
            <v>3930</v>
          </cell>
          <cell r="E2462" t="str">
            <v>コオリヤマ</v>
          </cell>
          <cell r="F2462" t="str">
            <v>カタヒラ</v>
          </cell>
          <cell r="H2462" t="str">
            <v>サカモト</v>
          </cell>
          <cell r="I2462" t="str">
            <v>郡山市</v>
          </cell>
          <cell r="J2462" t="str">
            <v>片平町</v>
          </cell>
          <cell r="L2462" t="str">
            <v>坂本</v>
          </cell>
          <cell r="M2462" t="str">
            <v>片平町坂本</v>
          </cell>
          <cell r="N2462" t="str">
            <v>Hｶ</v>
          </cell>
          <cell r="O2462" t="str">
            <v>片平</v>
          </cell>
        </row>
        <row r="2463">
          <cell r="D2463" t="str">
            <v>3931</v>
          </cell>
          <cell r="E2463" t="str">
            <v>コオリヤマ</v>
          </cell>
          <cell r="F2463" t="str">
            <v>カタヒラ</v>
          </cell>
          <cell r="H2463" t="str">
            <v>シモガワラ</v>
          </cell>
          <cell r="I2463" t="str">
            <v>郡山市</v>
          </cell>
          <cell r="J2463" t="str">
            <v>片平町</v>
          </cell>
          <cell r="L2463" t="str">
            <v>下河原</v>
          </cell>
          <cell r="M2463" t="str">
            <v>片平町下河原</v>
          </cell>
          <cell r="N2463" t="str">
            <v>Hｶ</v>
          </cell>
          <cell r="O2463" t="str">
            <v>片平</v>
          </cell>
        </row>
        <row r="2464">
          <cell r="D2464" t="str">
            <v>3932</v>
          </cell>
          <cell r="E2464" t="str">
            <v>コオリヤマ</v>
          </cell>
          <cell r="F2464" t="str">
            <v>カタヒラ</v>
          </cell>
          <cell r="H2464" t="str">
            <v>シチシヨウマチ</v>
          </cell>
          <cell r="I2464" t="str">
            <v>郡山市</v>
          </cell>
          <cell r="J2464" t="str">
            <v>片平町</v>
          </cell>
          <cell r="L2464" t="str">
            <v>七舛蒔</v>
          </cell>
          <cell r="M2464" t="str">
            <v>片平町七舛蒔</v>
          </cell>
          <cell r="N2464" t="str">
            <v>Hｶ</v>
          </cell>
          <cell r="O2464" t="str">
            <v>片平</v>
          </cell>
        </row>
        <row r="2465">
          <cell r="D2465" t="str">
            <v>3933</v>
          </cell>
          <cell r="E2465" t="str">
            <v>コオリヤマ</v>
          </cell>
          <cell r="F2465" t="str">
            <v>カタヒラ</v>
          </cell>
          <cell r="H2465" t="str">
            <v>シオイリイケ</v>
          </cell>
          <cell r="I2465" t="str">
            <v>郡山市</v>
          </cell>
          <cell r="J2465" t="str">
            <v>片平町</v>
          </cell>
          <cell r="L2465" t="str">
            <v>塩入池</v>
          </cell>
          <cell r="M2465" t="str">
            <v>片平町塩入池</v>
          </cell>
          <cell r="N2465" t="str">
            <v>Hｶ</v>
          </cell>
          <cell r="O2465" t="str">
            <v>片平</v>
          </cell>
        </row>
        <row r="2466">
          <cell r="D2466" t="str">
            <v>3934</v>
          </cell>
          <cell r="E2466" t="str">
            <v>コオリヤマ</v>
          </cell>
          <cell r="F2466" t="str">
            <v>カタヒラ</v>
          </cell>
          <cell r="H2466" t="str">
            <v>シオノイリ</v>
          </cell>
          <cell r="I2466" t="str">
            <v>郡山市</v>
          </cell>
          <cell r="J2466" t="str">
            <v>片平町</v>
          </cell>
          <cell r="L2466" t="str">
            <v>塩の入</v>
          </cell>
          <cell r="M2466" t="str">
            <v>片平町塩の入</v>
          </cell>
          <cell r="N2466" t="str">
            <v>Hｶ</v>
          </cell>
          <cell r="O2466" t="str">
            <v>片平</v>
          </cell>
        </row>
        <row r="2467">
          <cell r="D2467" t="str">
            <v>3935</v>
          </cell>
          <cell r="E2467" t="str">
            <v>コオリヤマ</v>
          </cell>
          <cell r="F2467" t="str">
            <v>カタヒラ</v>
          </cell>
          <cell r="H2467" t="str">
            <v>シモミズアナ</v>
          </cell>
          <cell r="I2467" t="str">
            <v>郡山市</v>
          </cell>
          <cell r="J2467" t="str">
            <v>片平町</v>
          </cell>
          <cell r="L2467" t="str">
            <v>下水穴</v>
          </cell>
          <cell r="M2467" t="str">
            <v>片平町下水穴</v>
          </cell>
          <cell r="N2467" t="str">
            <v>Hｶ</v>
          </cell>
          <cell r="O2467" t="str">
            <v>片平</v>
          </cell>
        </row>
        <row r="2468">
          <cell r="D2468" t="str">
            <v>3936</v>
          </cell>
          <cell r="E2468" t="str">
            <v>コオリヤマ</v>
          </cell>
          <cell r="F2468" t="str">
            <v>カタヒラ</v>
          </cell>
          <cell r="H2468" t="str">
            <v>シモゼンタナ</v>
          </cell>
          <cell r="I2468" t="str">
            <v>郡山市</v>
          </cell>
          <cell r="J2468" t="str">
            <v>片平町</v>
          </cell>
          <cell r="L2468" t="str">
            <v>下膳棚</v>
          </cell>
          <cell r="M2468" t="str">
            <v>片平町下膳棚</v>
          </cell>
          <cell r="N2468" t="str">
            <v>Hｶ</v>
          </cell>
          <cell r="O2468" t="str">
            <v>片平</v>
          </cell>
        </row>
        <row r="2469">
          <cell r="D2469" t="str">
            <v>3937</v>
          </cell>
          <cell r="E2469" t="str">
            <v>コオリヤマ</v>
          </cell>
          <cell r="F2469" t="str">
            <v>カタヒラ</v>
          </cell>
          <cell r="H2469" t="str">
            <v>シモコサクダ</v>
          </cell>
          <cell r="I2469" t="str">
            <v>郡山市</v>
          </cell>
          <cell r="J2469" t="str">
            <v>片平町</v>
          </cell>
          <cell r="L2469" t="str">
            <v>下小作田</v>
          </cell>
          <cell r="M2469" t="str">
            <v>片平町下小作田</v>
          </cell>
          <cell r="N2469" t="str">
            <v>Hｶ</v>
          </cell>
          <cell r="O2469" t="str">
            <v>片平</v>
          </cell>
        </row>
        <row r="2470">
          <cell r="D2470" t="str">
            <v>3938</v>
          </cell>
          <cell r="E2470" t="str">
            <v>コオリヤマ</v>
          </cell>
          <cell r="F2470" t="str">
            <v>カタヒラ</v>
          </cell>
          <cell r="H2470" t="str">
            <v>シモムカイ</v>
          </cell>
          <cell r="I2470" t="str">
            <v>郡山市</v>
          </cell>
          <cell r="J2470" t="str">
            <v>片平町</v>
          </cell>
          <cell r="L2470" t="str">
            <v>下向</v>
          </cell>
          <cell r="M2470" t="str">
            <v>片平町下向</v>
          </cell>
          <cell r="N2470" t="str">
            <v>Hｶ</v>
          </cell>
          <cell r="O2470" t="str">
            <v>片平</v>
          </cell>
        </row>
        <row r="2471">
          <cell r="D2471" t="str">
            <v>3939</v>
          </cell>
          <cell r="E2471" t="str">
            <v>コオリヤマ</v>
          </cell>
          <cell r="F2471" t="str">
            <v>カタヒラ</v>
          </cell>
          <cell r="H2471" t="str">
            <v>シモムカイヤマ</v>
          </cell>
          <cell r="I2471" t="str">
            <v>郡山市</v>
          </cell>
          <cell r="J2471" t="str">
            <v>片平町</v>
          </cell>
          <cell r="L2471" t="str">
            <v>下向山</v>
          </cell>
          <cell r="M2471" t="str">
            <v>片平町下向山</v>
          </cell>
          <cell r="N2471" t="str">
            <v>Hｶ</v>
          </cell>
          <cell r="O2471" t="str">
            <v>片平</v>
          </cell>
        </row>
        <row r="2472">
          <cell r="D2472" t="str">
            <v>3940</v>
          </cell>
          <cell r="E2472" t="str">
            <v>コオリヤマ</v>
          </cell>
          <cell r="F2472" t="str">
            <v>カタヒラ</v>
          </cell>
          <cell r="H2472" t="str">
            <v>スイジンザワ</v>
          </cell>
          <cell r="I2472" t="str">
            <v>郡山市</v>
          </cell>
          <cell r="J2472" t="str">
            <v>片平町</v>
          </cell>
          <cell r="L2472" t="str">
            <v>水神沢</v>
          </cell>
          <cell r="M2472" t="str">
            <v>片平町水神沢</v>
          </cell>
          <cell r="N2472" t="str">
            <v>Hｶ</v>
          </cell>
          <cell r="O2472" t="str">
            <v>片平</v>
          </cell>
        </row>
        <row r="2473">
          <cell r="D2473" t="str">
            <v>3941</v>
          </cell>
          <cell r="E2473" t="str">
            <v>コオリヤマ</v>
          </cell>
          <cell r="F2473" t="str">
            <v>カタヒラ</v>
          </cell>
          <cell r="H2473" t="str">
            <v>スイジンヒガシザワ</v>
          </cell>
          <cell r="I2473" t="str">
            <v>郡山市</v>
          </cell>
          <cell r="J2473" t="str">
            <v>片平町</v>
          </cell>
          <cell r="L2473" t="str">
            <v>水神東沢</v>
          </cell>
          <cell r="M2473" t="str">
            <v>片平町水神東沢</v>
          </cell>
          <cell r="N2473" t="str">
            <v>Hｶ</v>
          </cell>
          <cell r="O2473" t="str">
            <v>片平</v>
          </cell>
        </row>
        <row r="2474">
          <cell r="D2474" t="str">
            <v>3942</v>
          </cell>
          <cell r="E2474" t="str">
            <v>コオリヤマ</v>
          </cell>
          <cell r="F2474" t="str">
            <v>カタヒラ</v>
          </cell>
          <cell r="H2474" t="str">
            <v>スワ</v>
          </cell>
          <cell r="I2474" t="str">
            <v>郡山市</v>
          </cell>
          <cell r="J2474" t="str">
            <v>片平町</v>
          </cell>
          <cell r="L2474" t="str">
            <v>諏訪</v>
          </cell>
          <cell r="M2474" t="str">
            <v>片平町諏訪</v>
          </cell>
          <cell r="N2474" t="str">
            <v>Hｶ</v>
          </cell>
          <cell r="O2474" t="str">
            <v>片平</v>
          </cell>
        </row>
        <row r="2475">
          <cell r="D2475" t="str">
            <v>3943</v>
          </cell>
          <cell r="E2475" t="str">
            <v>コオリヤマ</v>
          </cell>
          <cell r="F2475" t="str">
            <v>カタヒラ</v>
          </cell>
          <cell r="H2475" t="str">
            <v>スワシタ</v>
          </cell>
          <cell r="I2475" t="str">
            <v>郡山市</v>
          </cell>
          <cell r="J2475" t="str">
            <v>片平町</v>
          </cell>
          <cell r="L2475" t="str">
            <v>諏訪下</v>
          </cell>
          <cell r="M2475" t="str">
            <v>片平町諏訪下</v>
          </cell>
          <cell r="N2475" t="str">
            <v>Hｶ</v>
          </cell>
          <cell r="O2475" t="str">
            <v>片平</v>
          </cell>
        </row>
        <row r="2476">
          <cell r="D2476" t="str">
            <v>3944</v>
          </cell>
          <cell r="E2476" t="str">
            <v>コオリヤマ</v>
          </cell>
          <cell r="F2476" t="str">
            <v>カタヒラ</v>
          </cell>
          <cell r="H2476" t="str">
            <v>スワヤマ</v>
          </cell>
          <cell r="I2476" t="str">
            <v>郡山市</v>
          </cell>
          <cell r="J2476" t="str">
            <v>片平町</v>
          </cell>
          <cell r="L2476" t="str">
            <v>諏訪山</v>
          </cell>
          <cell r="M2476" t="str">
            <v>片平町諏訪山</v>
          </cell>
          <cell r="N2476" t="str">
            <v>Hｶ</v>
          </cell>
          <cell r="O2476" t="str">
            <v>片平</v>
          </cell>
        </row>
        <row r="2477">
          <cell r="D2477" t="str">
            <v>3945</v>
          </cell>
          <cell r="E2477" t="str">
            <v>コオリヤマ</v>
          </cell>
          <cell r="F2477" t="str">
            <v>カタヒラ</v>
          </cell>
          <cell r="H2477" t="str">
            <v>ゼンダナ</v>
          </cell>
          <cell r="I2477" t="str">
            <v>郡山市</v>
          </cell>
          <cell r="J2477" t="str">
            <v>片平町</v>
          </cell>
          <cell r="L2477" t="str">
            <v>膳棚</v>
          </cell>
          <cell r="M2477" t="str">
            <v>片平町膳棚</v>
          </cell>
          <cell r="N2477" t="str">
            <v>Hｶ</v>
          </cell>
          <cell r="O2477" t="str">
            <v>片平</v>
          </cell>
        </row>
        <row r="2478">
          <cell r="D2478" t="str">
            <v>3946</v>
          </cell>
          <cell r="E2478" t="str">
            <v>コオリヤマ</v>
          </cell>
          <cell r="F2478" t="str">
            <v>カタヒラ</v>
          </cell>
          <cell r="H2478" t="str">
            <v>ダイタ</v>
          </cell>
          <cell r="I2478" t="str">
            <v>郡山市</v>
          </cell>
          <cell r="J2478" t="str">
            <v>片平町</v>
          </cell>
          <cell r="L2478" t="str">
            <v>台田</v>
          </cell>
          <cell r="M2478" t="str">
            <v>片平町台田</v>
          </cell>
          <cell r="N2478" t="str">
            <v>Hｶ</v>
          </cell>
          <cell r="O2478" t="str">
            <v>片平</v>
          </cell>
        </row>
        <row r="2479">
          <cell r="D2479" t="str">
            <v>3947</v>
          </cell>
          <cell r="E2479" t="str">
            <v>コオリヤマ</v>
          </cell>
          <cell r="F2479" t="str">
            <v>カタヒラ</v>
          </cell>
          <cell r="H2479" t="str">
            <v>タマノキ</v>
          </cell>
          <cell r="I2479" t="str">
            <v>郡山市</v>
          </cell>
          <cell r="J2479" t="str">
            <v>片平町</v>
          </cell>
          <cell r="L2479" t="str">
            <v>玉の木</v>
          </cell>
          <cell r="M2479" t="str">
            <v>片平町玉の木</v>
          </cell>
          <cell r="N2479" t="str">
            <v>Hｶ</v>
          </cell>
          <cell r="O2479" t="str">
            <v>片平</v>
          </cell>
        </row>
        <row r="2480">
          <cell r="D2480" t="str">
            <v>3948</v>
          </cell>
          <cell r="E2480" t="str">
            <v>コオリヤマ</v>
          </cell>
          <cell r="F2480" t="str">
            <v>カタヒラ</v>
          </cell>
          <cell r="H2480" t="str">
            <v>ヂクボ</v>
          </cell>
          <cell r="I2480" t="str">
            <v>郡山市</v>
          </cell>
          <cell r="J2480" t="str">
            <v>片平町</v>
          </cell>
          <cell r="L2480" t="str">
            <v>地久保</v>
          </cell>
          <cell r="M2480" t="str">
            <v>片平町地久保</v>
          </cell>
          <cell r="N2480" t="str">
            <v>Hｶ</v>
          </cell>
          <cell r="O2480" t="str">
            <v>片平</v>
          </cell>
        </row>
        <row r="2481">
          <cell r="D2481" t="str">
            <v>3949</v>
          </cell>
          <cell r="E2481" t="str">
            <v>コオリヤマ</v>
          </cell>
          <cell r="F2481" t="str">
            <v>カタヒラ</v>
          </cell>
          <cell r="H2481" t="str">
            <v>ヂガミ</v>
          </cell>
          <cell r="I2481" t="str">
            <v>郡山市</v>
          </cell>
          <cell r="J2481" t="str">
            <v>片平町</v>
          </cell>
          <cell r="L2481" t="str">
            <v>地神</v>
          </cell>
          <cell r="M2481" t="str">
            <v>片平町地神</v>
          </cell>
          <cell r="N2481" t="str">
            <v>Hｶ</v>
          </cell>
          <cell r="O2481" t="str">
            <v>片平</v>
          </cell>
        </row>
        <row r="2482">
          <cell r="D2482" t="str">
            <v>3950</v>
          </cell>
          <cell r="E2482" t="str">
            <v>コオリヤマ</v>
          </cell>
          <cell r="F2482" t="str">
            <v>カタヒラ</v>
          </cell>
          <cell r="H2482" t="str">
            <v>テゴシタ</v>
          </cell>
          <cell r="I2482" t="str">
            <v>郡山市</v>
          </cell>
          <cell r="J2482" t="str">
            <v>片平町</v>
          </cell>
          <cell r="L2482" t="str">
            <v>手子下</v>
          </cell>
          <cell r="M2482" t="str">
            <v>片平町手子下</v>
          </cell>
          <cell r="N2482" t="str">
            <v>Hｶ</v>
          </cell>
          <cell r="O2482" t="str">
            <v>片平</v>
          </cell>
        </row>
        <row r="2483">
          <cell r="D2483" t="str">
            <v>3951</v>
          </cell>
          <cell r="E2483" t="str">
            <v>コオリヤマ</v>
          </cell>
          <cell r="F2483" t="str">
            <v>カタヒラ</v>
          </cell>
          <cell r="H2483" t="str">
            <v>テゴヤマ</v>
          </cell>
          <cell r="I2483" t="str">
            <v>郡山市</v>
          </cell>
          <cell r="J2483" t="str">
            <v>片平町</v>
          </cell>
          <cell r="L2483" t="str">
            <v>手子山</v>
          </cell>
          <cell r="M2483" t="str">
            <v>片平町手子山</v>
          </cell>
          <cell r="N2483" t="str">
            <v>Hｶ</v>
          </cell>
          <cell r="O2483" t="str">
            <v>片平</v>
          </cell>
        </row>
        <row r="2484">
          <cell r="D2484" t="str">
            <v>3952</v>
          </cell>
          <cell r="E2484" t="str">
            <v>コオリヤマ</v>
          </cell>
          <cell r="F2484" t="str">
            <v>カタヒラ</v>
          </cell>
          <cell r="H2484" t="str">
            <v>トリイド</v>
          </cell>
          <cell r="I2484" t="str">
            <v>郡山市</v>
          </cell>
          <cell r="J2484" t="str">
            <v>片平町</v>
          </cell>
          <cell r="L2484" t="str">
            <v>鳥井戸</v>
          </cell>
          <cell r="M2484" t="str">
            <v>片平町鳥井戸</v>
          </cell>
          <cell r="N2484" t="str">
            <v>Hｶ</v>
          </cell>
          <cell r="O2484" t="str">
            <v>片平</v>
          </cell>
        </row>
        <row r="2485">
          <cell r="D2485" t="str">
            <v>3953</v>
          </cell>
          <cell r="E2485" t="str">
            <v>コオリヤマ</v>
          </cell>
          <cell r="F2485" t="str">
            <v>カタヒラ</v>
          </cell>
          <cell r="H2485" t="str">
            <v>トウドマエ</v>
          </cell>
          <cell r="I2485" t="str">
            <v>郡山市</v>
          </cell>
          <cell r="J2485" t="str">
            <v>片平町</v>
          </cell>
          <cell r="L2485" t="str">
            <v>十戸前</v>
          </cell>
          <cell r="M2485" t="str">
            <v>片平町十戸前</v>
          </cell>
          <cell r="N2485" t="str">
            <v>Hｶ</v>
          </cell>
          <cell r="O2485" t="str">
            <v>片平</v>
          </cell>
        </row>
        <row r="2486">
          <cell r="D2486" t="str">
            <v>3954</v>
          </cell>
          <cell r="E2486" t="str">
            <v>コオリヤマ</v>
          </cell>
          <cell r="F2486" t="str">
            <v>カタヒラ</v>
          </cell>
          <cell r="H2486" t="str">
            <v>トノゼキ</v>
          </cell>
          <cell r="I2486" t="str">
            <v>郡山市</v>
          </cell>
          <cell r="J2486" t="str">
            <v>片平町</v>
          </cell>
          <cell r="L2486" t="str">
            <v>殿堰</v>
          </cell>
          <cell r="M2486" t="str">
            <v>片平町殿堰</v>
          </cell>
          <cell r="N2486" t="str">
            <v>Hｶ</v>
          </cell>
          <cell r="O2486" t="str">
            <v>片平</v>
          </cell>
        </row>
        <row r="2487">
          <cell r="D2487" t="str">
            <v>3955</v>
          </cell>
          <cell r="E2487" t="str">
            <v>コオリヤマ</v>
          </cell>
          <cell r="F2487" t="str">
            <v>カタヒラ</v>
          </cell>
          <cell r="H2487" t="str">
            <v>ドウメキ</v>
          </cell>
          <cell r="I2487" t="str">
            <v>郡山市</v>
          </cell>
          <cell r="J2487" t="str">
            <v>片平町</v>
          </cell>
          <cell r="L2487" t="str">
            <v>百目木</v>
          </cell>
          <cell r="M2487" t="str">
            <v>片平町百目木</v>
          </cell>
          <cell r="N2487" t="str">
            <v>Hｶ</v>
          </cell>
          <cell r="O2487" t="str">
            <v>片平</v>
          </cell>
        </row>
        <row r="2488">
          <cell r="D2488" t="str">
            <v>3956</v>
          </cell>
          <cell r="E2488" t="str">
            <v>コオリヤマ</v>
          </cell>
          <cell r="F2488" t="str">
            <v>カタヒラ</v>
          </cell>
          <cell r="H2488" t="str">
            <v>トリド</v>
          </cell>
          <cell r="I2488" t="str">
            <v>郡山市</v>
          </cell>
          <cell r="J2488" t="str">
            <v>片平町</v>
          </cell>
          <cell r="L2488" t="str">
            <v>鳥戸</v>
          </cell>
          <cell r="M2488" t="str">
            <v>片平町鳥戸</v>
          </cell>
          <cell r="N2488" t="str">
            <v>Hｶ</v>
          </cell>
          <cell r="O2488" t="str">
            <v>片平</v>
          </cell>
        </row>
        <row r="2489">
          <cell r="D2489" t="str">
            <v>3957</v>
          </cell>
          <cell r="E2489" t="str">
            <v>コオリヤマ</v>
          </cell>
          <cell r="F2489" t="str">
            <v>カタヒラ</v>
          </cell>
          <cell r="H2489" t="str">
            <v>ナカイケ</v>
          </cell>
          <cell r="I2489" t="str">
            <v>郡山市</v>
          </cell>
          <cell r="J2489" t="str">
            <v>片平町</v>
          </cell>
          <cell r="L2489" t="str">
            <v>中池</v>
          </cell>
          <cell r="M2489" t="str">
            <v>片平町中池</v>
          </cell>
          <cell r="N2489" t="str">
            <v>Hｶ</v>
          </cell>
          <cell r="O2489" t="str">
            <v>片平</v>
          </cell>
        </row>
        <row r="2490">
          <cell r="D2490" t="str">
            <v>3958</v>
          </cell>
          <cell r="E2490" t="str">
            <v>コオリヤマ</v>
          </cell>
          <cell r="F2490" t="str">
            <v>カタヒラ</v>
          </cell>
          <cell r="H2490" t="str">
            <v>ナカタ</v>
          </cell>
          <cell r="I2490" t="str">
            <v>郡山市</v>
          </cell>
          <cell r="J2490" t="str">
            <v>片平町</v>
          </cell>
          <cell r="L2490" t="str">
            <v>中田</v>
          </cell>
          <cell r="M2490" t="str">
            <v>片平町中田</v>
          </cell>
          <cell r="N2490" t="str">
            <v>Hｶ</v>
          </cell>
          <cell r="O2490" t="str">
            <v>片平</v>
          </cell>
        </row>
        <row r="2491">
          <cell r="D2491" t="str">
            <v>3959</v>
          </cell>
          <cell r="E2491" t="str">
            <v>コオリヤマ</v>
          </cell>
          <cell r="F2491" t="str">
            <v>カタヒラ</v>
          </cell>
          <cell r="H2491" t="str">
            <v>ナカノサワ</v>
          </cell>
          <cell r="I2491" t="str">
            <v>郡山市</v>
          </cell>
          <cell r="J2491" t="str">
            <v>片平町</v>
          </cell>
          <cell r="L2491" t="str">
            <v>中ノ沢</v>
          </cell>
          <cell r="M2491" t="str">
            <v>片平町中ノ沢</v>
          </cell>
          <cell r="N2491" t="str">
            <v>Hｶ</v>
          </cell>
          <cell r="O2491" t="str">
            <v>片平</v>
          </cell>
        </row>
        <row r="2492">
          <cell r="D2492" t="str">
            <v>3960</v>
          </cell>
          <cell r="E2492" t="str">
            <v>コオリヤマ</v>
          </cell>
          <cell r="F2492" t="str">
            <v>カタヒラ</v>
          </cell>
          <cell r="H2492" t="str">
            <v>ナカコサクタ</v>
          </cell>
          <cell r="I2492" t="str">
            <v>郡山市</v>
          </cell>
          <cell r="J2492" t="str">
            <v>片平町</v>
          </cell>
          <cell r="L2492" t="str">
            <v>中小作田</v>
          </cell>
          <cell r="M2492" t="str">
            <v>片平町中小作田</v>
          </cell>
          <cell r="N2492" t="str">
            <v>Hｶ</v>
          </cell>
          <cell r="O2492" t="str">
            <v>片平</v>
          </cell>
        </row>
        <row r="2493">
          <cell r="D2493" t="str">
            <v>3961</v>
          </cell>
          <cell r="E2493" t="str">
            <v>コオリヤマ</v>
          </cell>
          <cell r="F2493" t="str">
            <v>カタヒラ</v>
          </cell>
          <cell r="H2493" t="str">
            <v>ナカヤシキムカイ</v>
          </cell>
          <cell r="I2493" t="str">
            <v>郡山市</v>
          </cell>
          <cell r="J2493" t="str">
            <v>片平町</v>
          </cell>
          <cell r="L2493" t="str">
            <v>中屋敷向</v>
          </cell>
          <cell r="M2493" t="str">
            <v>片平町中屋敷向</v>
          </cell>
          <cell r="N2493" t="str">
            <v>Hｶ</v>
          </cell>
          <cell r="O2493" t="str">
            <v>片平</v>
          </cell>
        </row>
        <row r="2494">
          <cell r="D2494" t="str">
            <v>3962</v>
          </cell>
          <cell r="E2494" t="str">
            <v>コオリヤマ</v>
          </cell>
          <cell r="F2494" t="str">
            <v>カタヒラ</v>
          </cell>
          <cell r="H2494" t="str">
            <v>ナカヤマダ</v>
          </cell>
          <cell r="I2494" t="str">
            <v>郡山市</v>
          </cell>
          <cell r="J2494" t="str">
            <v>片平町</v>
          </cell>
          <cell r="L2494" t="str">
            <v>中山田</v>
          </cell>
          <cell r="M2494" t="str">
            <v>片平町中山田</v>
          </cell>
          <cell r="N2494" t="str">
            <v>Hｶ</v>
          </cell>
          <cell r="O2494" t="str">
            <v>片平</v>
          </cell>
        </row>
        <row r="2495">
          <cell r="D2495" t="str">
            <v>3963</v>
          </cell>
          <cell r="E2495" t="str">
            <v>コオリヤマ</v>
          </cell>
          <cell r="F2495" t="str">
            <v>カタヒラ</v>
          </cell>
          <cell r="H2495" t="str">
            <v>ナカダテヤマ</v>
          </cell>
          <cell r="I2495" t="str">
            <v>郡山市</v>
          </cell>
          <cell r="J2495" t="str">
            <v>片平町</v>
          </cell>
          <cell r="L2495" t="str">
            <v>中舘山</v>
          </cell>
          <cell r="M2495" t="str">
            <v>片平町中舘山</v>
          </cell>
          <cell r="N2495" t="str">
            <v>Hｶ</v>
          </cell>
          <cell r="O2495" t="str">
            <v>片平</v>
          </cell>
        </row>
        <row r="2496">
          <cell r="D2496" t="str">
            <v>3964</v>
          </cell>
          <cell r="E2496" t="str">
            <v>コオリヤマ</v>
          </cell>
          <cell r="F2496" t="str">
            <v>カタヒラ</v>
          </cell>
          <cell r="H2496" t="str">
            <v>ニシイクサタ</v>
          </cell>
          <cell r="I2496" t="str">
            <v>郡山市</v>
          </cell>
          <cell r="J2496" t="str">
            <v>片平町</v>
          </cell>
          <cell r="L2496" t="str">
            <v>西イクサタ</v>
          </cell>
          <cell r="M2496" t="str">
            <v>片平町西イクサタ</v>
          </cell>
          <cell r="N2496" t="str">
            <v>Hｶ</v>
          </cell>
          <cell r="O2496" t="str">
            <v>片平</v>
          </cell>
        </row>
        <row r="2497">
          <cell r="D2497" t="str">
            <v>3965</v>
          </cell>
          <cell r="E2497" t="str">
            <v>コオリヤマ</v>
          </cell>
          <cell r="F2497" t="str">
            <v>カタヒラ</v>
          </cell>
          <cell r="H2497" t="str">
            <v>ニシハマエバ</v>
          </cell>
          <cell r="I2497" t="str">
            <v>郡山市</v>
          </cell>
          <cell r="J2497" t="str">
            <v>片平町</v>
          </cell>
          <cell r="L2497" t="str">
            <v>西浜井場</v>
          </cell>
          <cell r="M2497" t="str">
            <v>片平町西浜井場</v>
          </cell>
          <cell r="N2497" t="str">
            <v>Hｶ</v>
          </cell>
          <cell r="O2497" t="str">
            <v>片平</v>
          </cell>
        </row>
        <row r="2498">
          <cell r="D2498" t="str">
            <v>3966</v>
          </cell>
          <cell r="E2498" t="str">
            <v>コオリヤマ</v>
          </cell>
          <cell r="F2498" t="str">
            <v>カタヒラ</v>
          </cell>
          <cell r="H2498" t="str">
            <v>ニシジヤコウ</v>
          </cell>
          <cell r="I2498" t="str">
            <v>郡山市</v>
          </cell>
          <cell r="J2498" t="str">
            <v>片平町</v>
          </cell>
          <cell r="L2498" t="str">
            <v>西蛇光</v>
          </cell>
          <cell r="M2498" t="str">
            <v>片平町西蛇光</v>
          </cell>
          <cell r="N2498" t="str">
            <v>Hｶ</v>
          </cell>
          <cell r="O2498" t="str">
            <v>片平</v>
          </cell>
        </row>
        <row r="2499">
          <cell r="D2499" t="str">
            <v>3967</v>
          </cell>
          <cell r="E2499" t="str">
            <v>コオリヤマ</v>
          </cell>
          <cell r="F2499" t="str">
            <v>カタヒラ</v>
          </cell>
          <cell r="H2499" t="str">
            <v>ニシクボ</v>
          </cell>
          <cell r="I2499" t="str">
            <v>郡山市</v>
          </cell>
          <cell r="J2499" t="str">
            <v>片平町</v>
          </cell>
          <cell r="L2499" t="str">
            <v>西久保</v>
          </cell>
          <cell r="M2499" t="str">
            <v>片平町西久保</v>
          </cell>
          <cell r="N2499" t="str">
            <v>Hｶ</v>
          </cell>
          <cell r="O2499" t="str">
            <v>片平</v>
          </cell>
        </row>
        <row r="2500">
          <cell r="D2500" t="str">
            <v>3968</v>
          </cell>
          <cell r="E2500" t="str">
            <v>コオリヤマ</v>
          </cell>
          <cell r="F2500" t="str">
            <v>カタヒラ</v>
          </cell>
          <cell r="H2500" t="str">
            <v>ニシシンバヤシ</v>
          </cell>
          <cell r="I2500" t="str">
            <v>郡山市</v>
          </cell>
          <cell r="J2500" t="str">
            <v>片平町</v>
          </cell>
          <cell r="L2500" t="str">
            <v>西新林</v>
          </cell>
          <cell r="M2500" t="str">
            <v>片平町西新林</v>
          </cell>
          <cell r="N2500" t="str">
            <v>Hｶ</v>
          </cell>
          <cell r="O2500" t="str">
            <v>片平</v>
          </cell>
        </row>
        <row r="2501">
          <cell r="D2501" t="str">
            <v>3969</v>
          </cell>
          <cell r="E2501" t="str">
            <v>コオリヤマ</v>
          </cell>
          <cell r="F2501" t="str">
            <v>カタヒラ</v>
          </cell>
          <cell r="H2501" t="str">
            <v>ニシウワイ</v>
          </cell>
          <cell r="I2501" t="str">
            <v>郡山市</v>
          </cell>
          <cell r="J2501" t="str">
            <v>片平町</v>
          </cell>
          <cell r="L2501" t="str">
            <v>西上居</v>
          </cell>
          <cell r="M2501" t="str">
            <v>片平町西上居</v>
          </cell>
          <cell r="N2501" t="str">
            <v>Hｶ</v>
          </cell>
          <cell r="O2501" t="str">
            <v>片平</v>
          </cell>
        </row>
        <row r="2502">
          <cell r="D2502" t="str">
            <v>3970</v>
          </cell>
          <cell r="E2502" t="str">
            <v>コオリヤマ</v>
          </cell>
          <cell r="F2502" t="str">
            <v>カタヒラ</v>
          </cell>
          <cell r="H2502" t="str">
            <v>ハマエバ</v>
          </cell>
          <cell r="I2502" t="str">
            <v>郡山市</v>
          </cell>
          <cell r="J2502" t="str">
            <v>片平町</v>
          </cell>
          <cell r="L2502" t="str">
            <v>羽前場</v>
          </cell>
          <cell r="M2502" t="str">
            <v>片平町羽前場</v>
          </cell>
          <cell r="N2502" t="str">
            <v>Hｶ</v>
          </cell>
          <cell r="O2502" t="str">
            <v>片平</v>
          </cell>
        </row>
        <row r="2503">
          <cell r="D2503" t="str">
            <v>3971</v>
          </cell>
          <cell r="E2503" t="str">
            <v>コオリヤマ</v>
          </cell>
          <cell r="F2503" t="str">
            <v>カタヒラ</v>
          </cell>
          <cell r="H2503" t="str">
            <v>バンダイヤマ</v>
          </cell>
          <cell r="I2503" t="str">
            <v>郡山市</v>
          </cell>
          <cell r="J2503" t="str">
            <v>片平町</v>
          </cell>
          <cell r="L2503" t="str">
            <v>萬代山</v>
          </cell>
          <cell r="M2503" t="str">
            <v>片平町萬代山</v>
          </cell>
          <cell r="N2503" t="str">
            <v>Hｶ</v>
          </cell>
          <cell r="O2503" t="str">
            <v>片平</v>
          </cell>
        </row>
        <row r="2504">
          <cell r="D2504" t="str">
            <v>3972</v>
          </cell>
          <cell r="E2504" t="str">
            <v>コオリヤマ</v>
          </cell>
          <cell r="F2504" t="str">
            <v>カタヒラ</v>
          </cell>
          <cell r="H2504" t="str">
            <v>ウマコロバシ</v>
          </cell>
          <cell r="I2504" t="str">
            <v>郡山市</v>
          </cell>
          <cell r="J2504" t="str">
            <v>片平町</v>
          </cell>
          <cell r="L2504" t="str">
            <v>馬転</v>
          </cell>
          <cell r="M2504" t="str">
            <v>片平町馬転</v>
          </cell>
          <cell r="N2504" t="str">
            <v>Hｶ</v>
          </cell>
          <cell r="O2504" t="str">
            <v>片平</v>
          </cell>
        </row>
        <row r="2505">
          <cell r="D2505" t="str">
            <v>3973</v>
          </cell>
          <cell r="E2505" t="str">
            <v>コオリヤマ</v>
          </cell>
          <cell r="F2505" t="str">
            <v>カタヒラ</v>
          </cell>
          <cell r="H2505" t="str">
            <v>ヒコウエモンシンデン</v>
          </cell>
          <cell r="I2505" t="str">
            <v>郡山市</v>
          </cell>
          <cell r="J2505" t="str">
            <v>片平町</v>
          </cell>
          <cell r="L2505" t="str">
            <v>右衛門新田</v>
          </cell>
          <cell r="M2505" t="str">
            <v>片平町右衛門新田</v>
          </cell>
          <cell r="N2505" t="str">
            <v>Hｶ</v>
          </cell>
          <cell r="O2505" t="str">
            <v>片平</v>
          </cell>
        </row>
        <row r="2506">
          <cell r="D2506" t="str">
            <v>3974</v>
          </cell>
          <cell r="E2506" t="str">
            <v>コオリヤマ</v>
          </cell>
          <cell r="F2506" t="str">
            <v>カタヒラ</v>
          </cell>
          <cell r="H2506" t="str">
            <v>ヒガシクボ</v>
          </cell>
          <cell r="I2506" t="str">
            <v>郡山市</v>
          </cell>
          <cell r="J2506" t="str">
            <v>片平町</v>
          </cell>
          <cell r="L2506" t="str">
            <v>東久保</v>
          </cell>
          <cell r="M2506" t="str">
            <v>片平町東久保</v>
          </cell>
          <cell r="N2506" t="str">
            <v>Hｶ</v>
          </cell>
          <cell r="O2506" t="str">
            <v>片平</v>
          </cell>
        </row>
        <row r="2507">
          <cell r="D2507" t="str">
            <v>3975</v>
          </cell>
          <cell r="E2507" t="str">
            <v>コオリヤマ</v>
          </cell>
          <cell r="F2507" t="str">
            <v>カタヒラ</v>
          </cell>
          <cell r="H2507" t="str">
            <v>ヒガシイクサタ</v>
          </cell>
          <cell r="I2507" t="str">
            <v>郡山市</v>
          </cell>
          <cell r="J2507" t="str">
            <v>片平町</v>
          </cell>
          <cell r="L2507" t="str">
            <v>東イクサタ</v>
          </cell>
          <cell r="M2507" t="str">
            <v>片平町東イクサタ</v>
          </cell>
          <cell r="N2507" t="str">
            <v>Hｶ</v>
          </cell>
          <cell r="O2507" t="str">
            <v>片平</v>
          </cell>
        </row>
        <row r="2508">
          <cell r="D2508" t="str">
            <v>3976</v>
          </cell>
          <cell r="E2508" t="str">
            <v>コオリヤマ</v>
          </cell>
          <cell r="F2508" t="str">
            <v>カタヒラ</v>
          </cell>
          <cell r="H2508" t="str">
            <v>フルイケヒガシザワ</v>
          </cell>
          <cell r="I2508" t="str">
            <v>郡山市</v>
          </cell>
          <cell r="J2508" t="str">
            <v>片平町</v>
          </cell>
          <cell r="L2508" t="str">
            <v>古池東沢</v>
          </cell>
          <cell r="M2508" t="str">
            <v>片平町古池東沢</v>
          </cell>
          <cell r="N2508" t="str">
            <v>Hｶ</v>
          </cell>
          <cell r="O2508" t="str">
            <v>片平</v>
          </cell>
        </row>
        <row r="2509">
          <cell r="D2509" t="str">
            <v>3977</v>
          </cell>
          <cell r="E2509" t="str">
            <v>コオリヤマ</v>
          </cell>
          <cell r="F2509" t="str">
            <v>カタヒラ</v>
          </cell>
          <cell r="H2509" t="str">
            <v>フルイケミナミザワ</v>
          </cell>
          <cell r="I2509" t="str">
            <v>郡山市</v>
          </cell>
          <cell r="J2509" t="str">
            <v>片平町</v>
          </cell>
          <cell r="L2509" t="str">
            <v>古池南沢</v>
          </cell>
          <cell r="M2509" t="str">
            <v>片平町古池南沢</v>
          </cell>
          <cell r="N2509" t="str">
            <v>Hｶ</v>
          </cell>
          <cell r="O2509" t="str">
            <v>片平</v>
          </cell>
        </row>
        <row r="2510">
          <cell r="D2510" t="str">
            <v>3978</v>
          </cell>
          <cell r="E2510" t="str">
            <v>コオリヤマ</v>
          </cell>
          <cell r="F2510" t="str">
            <v>カタヒラ</v>
          </cell>
          <cell r="H2510" t="str">
            <v>フルイケナカザワ</v>
          </cell>
          <cell r="I2510" t="str">
            <v>郡山市</v>
          </cell>
          <cell r="J2510" t="str">
            <v>片平町</v>
          </cell>
          <cell r="L2510" t="str">
            <v>古池中沢</v>
          </cell>
          <cell r="M2510" t="str">
            <v>片平町古池中沢</v>
          </cell>
          <cell r="N2510" t="str">
            <v>Hｶ</v>
          </cell>
          <cell r="O2510" t="str">
            <v>片平</v>
          </cell>
        </row>
        <row r="2511">
          <cell r="D2511" t="str">
            <v>3979</v>
          </cell>
          <cell r="E2511" t="str">
            <v>コオリヤマ</v>
          </cell>
          <cell r="F2511" t="str">
            <v>カタヒラ</v>
          </cell>
          <cell r="H2511" t="str">
            <v>マゴベイザワ</v>
          </cell>
          <cell r="I2511" t="str">
            <v>郡山市</v>
          </cell>
          <cell r="J2511" t="str">
            <v>片平町</v>
          </cell>
          <cell r="L2511" t="str">
            <v>孫兵エ沢</v>
          </cell>
          <cell r="M2511" t="str">
            <v>片平町孫兵エ沢</v>
          </cell>
          <cell r="N2511" t="str">
            <v>Hｶ</v>
          </cell>
          <cell r="O2511" t="str">
            <v>片平</v>
          </cell>
        </row>
        <row r="2512">
          <cell r="D2512" t="str">
            <v>3980</v>
          </cell>
          <cell r="E2512" t="str">
            <v>コオリヤマ</v>
          </cell>
          <cell r="F2512" t="str">
            <v>カタヒラ</v>
          </cell>
          <cell r="H2512" t="str">
            <v>ミナミシタ</v>
          </cell>
          <cell r="I2512" t="str">
            <v>郡山市</v>
          </cell>
          <cell r="J2512" t="str">
            <v>片平町</v>
          </cell>
          <cell r="L2512" t="str">
            <v>南下</v>
          </cell>
          <cell r="M2512" t="str">
            <v>片平町南下</v>
          </cell>
          <cell r="N2512" t="str">
            <v>Hｶ</v>
          </cell>
          <cell r="O2512" t="str">
            <v>片平</v>
          </cell>
        </row>
        <row r="2513">
          <cell r="D2513" t="str">
            <v>3981</v>
          </cell>
          <cell r="E2513" t="str">
            <v>コオリヤマ</v>
          </cell>
          <cell r="F2513" t="str">
            <v>カタヒラ</v>
          </cell>
          <cell r="H2513" t="str">
            <v>ミナミカミ</v>
          </cell>
          <cell r="I2513" t="str">
            <v>郡山市</v>
          </cell>
          <cell r="J2513" t="str">
            <v>片平町</v>
          </cell>
          <cell r="L2513" t="str">
            <v>南上</v>
          </cell>
          <cell r="M2513" t="str">
            <v>片平町南上</v>
          </cell>
          <cell r="N2513" t="str">
            <v>Hｶ</v>
          </cell>
          <cell r="O2513" t="str">
            <v>片平</v>
          </cell>
        </row>
        <row r="2514">
          <cell r="D2514" t="str">
            <v>3982</v>
          </cell>
          <cell r="E2514" t="str">
            <v>コオリヤマ</v>
          </cell>
          <cell r="F2514" t="str">
            <v>カタヒラ</v>
          </cell>
          <cell r="H2514" t="str">
            <v>ミナミシンバヤシ</v>
          </cell>
          <cell r="I2514" t="str">
            <v>郡山市</v>
          </cell>
          <cell r="J2514" t="str">
            <v>片平町</v>
          </cell>
          <cell r="L2514" t="str">
            <v>南新林</v>
          </cell>
          <cell r="M2514" t="str">
            <v>片平町南新林</v>
          </cell>
          <cell r="N2514" t="str">
            <v>Hｶ</v>
          </cell>
          <cell r="O2514" t="str">
            <v>片平</v>
          </cell>
        </row>
        <row r="2515">
          <cell r="D2515" t="str">
            <v>3983</v>
          </cell>
          <cell r="E2515" t="str">
            <v>コオリヤマ</v>
          </cell>
          <cell r="F2515" t="str">
            <v>カタヒラ</v>
          </cell>
          <cell r="H2515" t="str">
            <v>ミズアナヤマ</v>
          </cell>
          <cell r="I2515" t="str">
            <v>郡山市</v>
          </cell>
          <cell r="J2515" t="str">
            <v>片平町</v>
          </cell>
          <cell r="L2515" t="str">
            <v>水穴山</v>
          </cell>
          <cell r="M2515" t="str">
            <v>片平町水穴山</v>
          </cell>
          <cell r="N2515" t="str">
            <v>Hｶ</v>
          </cell>
          <cell r="O2515" t="str">
            <v>片平</v>
          </cell>
        </row>
        <row r="2516">
          <cell r="D2516" t="str">
            <v>3984</v>
          </cell>
          <cell r="E2516" t="str">
            <v>コオリヤマ</v>
          </cell>
          <cell r="F2516" t="str">
            <v>カタヒラ</v>
          </cell>
          <cell r="H2516" t="str">
            <v>ムカイタマヌキ</v>
          </cell>
          <cell r="I2516" t="str">
            <v>郡山市</v>
          </cell>
          <cell r="J2516" t="str">
            <v>片平町</v>
          </cell>
          <cell r="L2516" t="str">
            <v>向玉貫</v>
          </cell>
          <cell r="M2516" t="str">
            <v>片平町向玉貫</v>
          </cell>
          <cell r="N2516" t="str">
            <v>Hｶ</v>
          </cell>
          <cell r="O2516" t="str">
            <v>片平</v>
          </cell>
        </row>
        <row r="2517">
          <cell r="D2517" t="str">
            <v>3985</v>
          </cell>
          <cell r="E2517" t="str">
            <v>コオリヤマ</v>
          </cell>
          <cell r="F2517" t="str">
            <v>カタヒラ</v>
          </cell>
          <cell r="H2517" t="str">
            <v>ムカイヤマダ</v>
          </cell>
          <cell r="I2517" t="str">
            <v>郡山市</v>
          </cell>
          <cell r="J2517" t="str">
            <v>片平町</v>
          </cell>
          <cell r="L2517" t="str">
            <v>向山田</v>
          </cell>
          <cell r="M2517" t="str">
            <v>片平町向山田</v>
          </cell>
          <cell r="N2517" t="str">
            <v>Hｶ</v>
          </cell>
          <cell r="O2517" t="str">
            <v>片平</v>
          </cell>
        </row>
        <row r="2518">
          <cell r="D2518" t="str">
            <v>3986</v>
          </cell>
          <cell r="E2518" t="str">
            <v>コオリヤマ</v>
          </cell>
          <cell r="F2518" t="str">
            <v>カタヒラ</v>
          </cell>
          <cell r="H2518" t="str">
            <v>ヤロクザワ</v>
          </cell>
          <cell r="I2518" t="str">
            <v>郡山市</v>
          </cell>
          <cell r="J2518" t="str">
            <v>片平町</v>
          </cell>
          <cell r="L2518" t="str">
            <v>弥六沢</v>
          </cell>
          <cell r="M2518" t="str">
            <v>片平町弥六沢</v>
          </cell>
          <cell r="N2518" t="str">
            <v>Hｶ</v>
          </cell>
          <cell r="O2518" t="str">
            <v>片平</v>
          </cell>
        </row>
        <row r="2519">
          <cell r="D2519" t="str">
            <v>3987</v>
          </cell>
          <cell r="E2519" t="str">
            <v>コオリヤマ</v>
          </cell>
          <cell r="F2519" t="str">
            <v>カタヒラ</v>
          </cell>
          <cell r="H2519" t="str">
            <v>ヤシキマエ</v>
          </cell>
          <cell r="I2519" t="str">
            <v>郡山市</v>
          </cell>
          <cell r="J2519" t="str">
            <v>片平町</v>
          </cell>
          <cell r="L2519" t="str">
            <v>屋敷前</v>
          </cell>
          <cell r="M2519" t="str">
            <v>片平町屋敷前</v>
          </cell>
          <cell r="N2519" t="str">
            <v>Hｶ</v>
          </cell>
          <cell r="O2519" t="str">
            <v>片平</v>
          </cell>
        </row>
        <row r="2520">
          <cell r="D2520" t="str">
            <v>3988</v>
          </cell>
          <cell r="E2520" t="str">
            <v>コオリヤマ</v>
          </cell>
          <cell r="F2520" t="str">
            <v>カタヒラ</v>
          </cell>
          <cell r="H2520" t="str">
            <v>ヤシキヒガシ</v>
          </cell>
          <cell r="I2520" t="str">
            <v>郡山市</v>
          </cell>
          <cell r="J2520" t="str">
            <v>片平町</v>
          </cell>
          <cell r="L2520" t="str">
            <v>屋敷東</v>
          </cell>
          <cell r="M2520" t="str">
            <v>片平町屋敷東</v>
          </cell>
          <cell r="N2520" t="str">
            <v>Hｶ</v>
          </cell>
          <cell r="O2520" t="str">
            <v>片平</v>
          </cell>
        </row>
        <row r="2521">
          <cell r="D2521" t="str">
            <v>3989</v>
          </cell>
          <cell r="E2521" t="str">
            <v>コオリヤマ</v>
          </cell>
          <cell r="F2521" t="str">
            <v>カタヒラ</v>
          </cell>
          <cell r="H2521" t="str">
            <v>ヤハギ</v>
          </cell>
          <cell r="I2521" t="str">
            <v>郡山市</v>
          </cell>
          <cell r="J2521" t="str">
            <v>片平町</v>
          </cell>
          <cell r="L2521" t="str">
            <v>矢作</v>
          </cell>
          <cell r="M2521" t="str">
            <v>片平町矢作</v>
          </cell>
          <cell r="N2521" t="str">
            <v>Hｶ</v>
          </cell>
          <cell r="O2521" t="str">
            <v>片平</v>
          </cell>
        </row>
        <row r="2522">
          <cell r="D2522" t="str">
            <v>3990</v>
          </cell>
          <cell r="E2522" t="str">
            <v>コオリヤマ</v>
          </cell>
          <cell r="F2522" t="str">
            <v>カタヒラ</v>
          </cell>
          <cell r="H2522" t="str">
            <v>ヤマダシダ</v>
          </cell>
          <cell r="I2522" t="str">
            <v>郡山市</v>
          </cell>
          <cell r="J2522" t="str">
            <v>片平町</v>
          </cell>
          <cell r="L2522" t="str">
            <v>山田下</v>
          </cell>
          <cell r="M2522" t="str">
            <v>片平町山田下</v>
          </cell>
          <cell r="N2522" t="str">
            <v>Hｶ</v>
          </cell>
          <cell r="O2522" t="str">
            <v>片平</v>
          </cell>
        </row>
        <row r="2523">
          <cell r="D2523" t="str">
            <v>3991</v>
          </cell>
          <cell r="E2523" t="str">
            <v>コオリヤマ</v>
          </cell>
          <cell r="F2523" t="str">
            <v>カタヒラ</v>
          </cell>
          <cell r="H2523" t="str">
            <v>ヤマダイケ</v>
          </cell>
          <cell r="I2523" t="str">
            <v>郡山市</v>
          </cell>
          <cell r="J2523" t="str">
            <v>片平町</v>
          </cell>
          <cell r="L2523" t="str">
            <v>山田池</v>
          </cell>
          <cell r="M2523" t="str">
            <v>片平町山田池</v>
          </cell>
          <cell r="N2523" t="str">
            <v>Hｶ</v>
          </cell>
          <cell r="O2523" t="str">
            <v>片平</v>
          </cell>
        </row>
        <row r="2524">
          <cell r="D2524" t="str">
            <v>3992</v>
          </cell>
          <cell r="E2524" t="str">
            <v>コオリヤマ</v>
          </cell>
          <cell r="F2524" t="str">
            <v>カタヒラ</v>
          </cell>
          <cell r="H2524" t="str">
            <v>ヤハギヤマ</v>
          </cell>
          <cell r="I2524" t="str">
            <v>郡山市</v>
          </cell>
          <cell r="J2524" t="str">
            <v>片平町</v>
          </cell>
          <cell r="L2524" t="str">
            <v>矢作山</v>
          </cell>
          <cell r="M2524" t="str">
            <v>片平町矢作山</v>
          </cell>
          <cell r="N2524" t="str">
            <v>Hｶ</v>
          </cell>
          <cell r="O2524" t="str">
            <v>片平</v>
          </cell>
        </row>
        <row r="2525">
          <cell r="D2525" t="str">
            <v>3993</v>
          </cell>
          <cell r="E2525" t="str">
            <v>コオリヤマ</v>
          </cell>
          <cell r="F2525" t="str">
            <v>カタヒラ</v>
          </cell>
          <cell r="H2525" t="str">
            <v>ヤマダヤマ</v>
          </cell>
          <cell r="I2525" t="str">
            <v>郡山市</v>
          </cell>
          <cell r="J2525" t="str">
            <v>片平町</v>
          </cell>
          <cell r="L2525" t="str">
            <v>山田山</v>
          </cell>
          <cell r="M2525" t="str">
            <v>片平町山田山</v>
          </cell>
          <cell r="N2525" t="str">
            <v>Hｶ</v>
          </cell>
          <cell r="O2525" t="str">
            <v>片平</v>
          </cell>
        </row>
        <row r="2526">
          <cell r="D2526" t="str">
            <v>3994</v>
          </cell>
          <cell r="E2526" t="str">
            <v>コオリヤマ</v>
          </cell>
          <cell r="F2526" t="str">
            <v>カタヒラ</v>
          </cell>
          <cell r="H2526" t="str">
            <v>ヨシロウサワ</v>
          </cell>
          <cell r="I2526" t="str">
            <v>郡山市</v>
          </cell>
          <cell r="J2526" t="str">
            <v>片平町</v>
          </cell>
          <cell r="L2526" t="str">
            <v>与四郎沢</v>
          </cell>
          <cell r="M2526" t="str">
            <v>片平町与四郎沢</v>
          </cell>
          <cell r="N2526" t="str">
            <v>Hｶ</v>
          </cell>
          <cell r="O2526" t="str">
            <v>片平</v>
          </cell>
        </row>
        <row r="2527">
          <cell r="D2527" t="str">
            <v>3995</v>
          </cell>
          <cell r="E2527" t="str">
            <v>コオリヤマ</v>
          </cell>
          <cell r="F2527" t="str">
            <v>カタヒラ</v>
          </cell>
          <cell r="H2527" t="str">
            <v>ワタトヤマ</v>
          </cell>
          <cell r="I2527" t="str">
            <v>郡山市</v>
          </cell>
          <cell r="J2527" t="str">
            <v>片平町</v>
          </cell>
          <cell r="L2527" t="str">
            <v>渡戸山</v>
          </cell>
          <cell r="M2527" t="str">
            <v>片平町渡戸山</v>
          </cell>
          <cell r="N2527" t="str">
            <v>Hｶ</v>
          </cell>
          <cell r="O2527" t="str">
            <v>片平</v>
          </cell>
        </row>
        <row r="2528">
          <cell r="D2528" t="str">
            <v>3996</v>
          </cell>
          <cell r="E2528" t="str">
            <v>コオリヤマ</v>
          </cell>
          <cell r="F2528" t="str">
            <v>カタヒラ</v>
          </cell>
          <cell r="H2528" t="str">
            <v>サワ</v>
          </cell>
          <cell r="I2528" t="str">
            <v>郡山市</v>
          </cell>
          <cell r="J2528" t="str">
            <v>片平町</v>
          </cell>
          <cell r="L2528" t="str">
            <v>沢</v>
          </cell>
          <cell r="M2528" t="str">
            <v>片平町沢</v>
          </cell>
          <cell r="N2528" t="str">
            <v>Hｶ</v>
          </cell>
          <cell r="O2528" t="str">
            <v>片平</v>
          </cell>
        </row>
        <row r="2529">
          <cell r="D2529" t="str">
            <v>4001</v>
          </cell>
          <cell r="E2529" t="str">
            <v>コオリヤマ</v>
          </cell>
          <cell r="F2529" t="str">
            <v>カタヒラ</v>
          </cell>
          <cell r="H2529" t="str">
            <v>アカシヤリ</v>
          </cell>
          <cell r="I2529" t="str">
            <v>郡山市</v>
          </cell>
          <cell r="J2529" t="str">
            <v>片平町</v>
          </cell>
          <cell r="L2529" t="str">
            <v>赤砂利</v>
          </cell>
          <cell r="M2529" t="str">
            <v>片平町赤砂利</v>
          </cell>
          <cell r="N2529" t="str">
            <v>Hｶ</v>
          </cell>
          <cell r="O2529" t="str">
            <v>片平</v>
          </cell>
        </row>
        <row r="2530">
          <cell r="D2530" t="str">
            <v>4002</v>
          </cell>
          <cell r="E2530" t="str">
            <v>コオリヤマ</v>
          </cell>
          <cell r="F2530" t="str">
            <v>カタヒラ</v>
          </cell>
          <cell r="H2530" t="str">
            <v>アライケシタ</v>
          </cell>
          <cell r="I2530" t="str">
            <v>郡山市</v>
          </cell>
          <cell r="J2530" t="str">
            <v>片平町</v>
          </cell>
          <cell r="L2530" t="str">
            <v>荒池下</v>
          </cell>
          <cell r="M2530" t="str">
            <v>片平町荒池下</v>
          </cell>
          <cell r="N2530" t="str">
            <v>Hｶ</v>
          </cell>
          <cell r="O2530" t="str">
            <v>片平</v>
          </cell>
        </row>
        <row r="2531">
          <cell r="D2531" t="str">
            <v>4003</v>
          </cell>
          <cell r="E2531" t="str">
            <v>コオリヤマ</v>
          </cell>
          <cell r="F2531" t="str">
            <v>カタヒラ</v>
          </cell>
          <cell r="H2531" t="str">
            <v>アライケ</v>
          </cell>
          <cell r="I2531" t="str">
            <v>郡山市</v>
          </cell>
          <cell r="J2531" t="str">
            <v>片平町</v>
          </cell>
          <cell r="L2531" t="str">
            <v>荒池</v>
          </cell>
          <cell r="M2531" t="str">
            <v>片平町荒池</v>
          </cell>
          <cell r="N2531" t="str">
            <v>Hｶ</v>
          </cell>
          <cell r="O2531" t="str">
            <v>片平</v>
          </cell>
        </row>
        <row r="2532">
          <cell r="D2532" t="str">
            <v>4004</v>
          </cell>
          <cell r="E2532" t="str">
            <v>コオリヤマ</v>
          </cell>
          <cell r="F2532" t="str">
            <v>カタヒラ</v>
          </cell>
          <cell r="H2532" t="str">
            <v>アライケカミ</v>
          </cell>
          <cell r="I2532" t="str">
            <v>郡山市</v>
          </cell>
          <cell r="J2532" t="str">
            <v>片平町</v>
          </cell>
          <cell r="L2532" t="str">
            <v>荒池上</v>
          </cell>
          <cell r="M2532" t="str">
            <v>片平町荒池上</v>
          </cell>
          <cell r="N2532" t="str">
            <v>Hｶ</v>
          </cell>
          <cell r="O2532" t="str">
            <v>片平</v>
          </cell>
        </row>
        <row r="2533">
          <cell r="D2533" t="str">
            <v>4005</v>
          </cell>
          <cell r="E2533" t="str">
            <v>コオリヤマ</v>
          </cell>
          <cell r="F2533" t="str">
            <v>カタヒラ</v>
          </cell>
          <cell r="H2533" t="str">
            <v>アタゴウラ</v>
          </cell>
          <cell r="I2533" t="str">
            <v>郡山市</v>
          </cell>
          <cell r="J2533" t="str">
            <v>片平町</v>
          </cell>
          <cell r="L2533" t="str">
            <v>愛宕裏</v>
          </cell>
          <cell r="M2533" t="str">
            <v>片平町愛宕裏</v>
          </cell>
          <cell r="N2533" t="str">
            <v>Hｶ</v>
          </cell>
          <cell r="O2533" t="str">
            <v>片平</v>
          </cell>
        </row>
        <row r="2534">
          <cell r="D2534" t="str">
            <v>4006</v>
          </cell>
          <cell r="E2534" t="str">
            <v>コオリヤマ</v>
          </cell>
          <cell r="F2534" t="str">
            <v>カタヒラ</v>
          </cell>
          <cell r="H2534" t="str">
            <v>アイノヤマ</v>
          </cell>
          <cell r="I2534" t="str">
            <v>郡山市</v>
          </cell>
          <cell r="J2534" t="str">
            <v>片平町</v>
          </cell>
          <cell r="L2534" t="str">
            <v>相の山</v>
          </cell>
          <cell r="M2534" t="str">
            <v>片平町相の山</v>
          </cell>
          <cell r="N2534" t="str">
            <v>Hｶ</v>
          </cell>
          <cell r="O2534" t="str">
            <v>片平</v>
          </cell>
        </row>
        <row r="2535">
          <cell r="D2535" t="str">
            <v>4007</v>
          </cell>
          <cell r="E2535" t="str">
            <v>コオリヤマ</v>
          </cell>
          <cell r="F2535" t="str">
            <v>カタヒラ</v>
          </cell>
          <cell r="H2535" t="str">
            <v>アラマチ</v>
          </cell>
          <cell r="I2535" t="str">
            <v>郡山市</v>
          </cell>
          <cell r="J2535" t="str">
            <v>片平町</v>
          </cell>
          <cell r="L2535" t="str">
            <v>新町</v>
          </cell>
          <cell r="M2535" t="str">
            <v>片平町新町</v>
          </cell>
          <cell r="N2535" t="str">
            <v>Hｶ</v>
          </cell>
          <cell r="O2535" t="str">
            <v>片平</v>
          </cell>
        </row>
        <row r="2536">
          <cell r="D2536" t="str">
            <v>4008</v>
          </cell>
          <cell r="E2536" t="str">
            <v>コオリヤマ</v>
          </cell>
          <cell r="F2536" t="str">
            <v>カタヒラ</v>
          </cell>
          <cell r="H2536" t="str">
            <v>イシキリバ</v>
          </cell>
          <cell r="I2536" t="str">
            <v>郡山市</v>
          </cell>
          <cell r="J2536" t="str">
            <v>片平町</v>
          </cell>
          <cell r="L2536" t="str">
            <v>石切場</v>
          </cell>
          <cell r="M2536" t="str">
            <v>片平町石切場</v>
          </cell>
          <cell r="N2536" t="str">
            <v>Hｶ</v>
          </cell>
          <cell r="O2536" t="str">
            <v>片平</v>
          </cell>
        </row>
        <row r="2537">
          <cell r="D2537" t="str">
            <v>4009</v>
          </cell>
          <cell r="E2537" t="str">
            <v>コオリヤマ</v>
          </cell>
          <cell r="F2537" t="str">
            <v>カタヒラ</v>
          </cell>
          <cell r="H2537" t="str">
            <v>イワノサク</v>
          </cell>
          <cell r="I2537" t="str">
            <v>郡山市</v>
          </cell>
          <cell r="J2537" t="str">
            <v>片平町</v>
          </cell>
          <cell r="L2537" t="str">
            <v>岩の作</v>
          </cell>
          <cell r="M2537" t="str">
            <v>片平町岩の作</v>
          </cell>
          <cell r="N2537" t="str">
            <v>Hｶ</v>
          </cell>
          <cell r="O2537" t="str">
            <v>片平</v>
          </cell>
        </row>
        <row r="2538">
          <cell r="D2538" t="str">
            <v>4010</v>
          </cell>
          <cell r="E2538" t="str">
            <v>コオリヤマ</v>
          </cell>
          <cell r="F2538" t="str">
            <v>カタヒラ</v>
          </cell>
          <cell r="H2538" t="str">
            <v>ウルシボウ</v>
          </cell>
          <cell r="I2538" t="str">
            <v>郡山市</v>
          </cell>
          <cell r="J2538" t="str">
            <v>片平町</v>
          </cell>
          <cell r="L2538" t="str">
            <v>漆房</v>
          </cell>
          <cell r="M2538" t="str">
            <v>片平町漆房</v>
          </cell>
          <cell r="N2538" t="str">
            <v>Hｶ</v>
          </cell>
          <cell r="O2538" t="str">
            <v>片平</v>
          </cell>
        </row>
        <row r="2539">
          <cell r="D2539" t="str">
            <v>4011</v>
          </cell>
          <cell r="E2539" t="str">
            <v>コオリヤマ</v>
          </cell>
          <cell r="F2539" t="str">
            <v>カタヒラ</v>
          </cell>
          <cell r="H2539" t="str">
            <v>ウメノキダイラ</v>
          </cell>
          <cell r="I2539" t="str">
            <v>郡山市</v>
          </cell>
          <cell r="J2539" t="str">
            <v>片平町</v>
          </cell>
          <cell r="L2539" t="str">
            <v>梅木平</v>
          </cell>
          <cell r="M2539" t="str">
            <v>片平町梅木平</v>
          </cell>
          <cell r="N2539" t="str">
            <v>Hｶ</v>
          </cell>
          <cell r="O2539" t="str">
            <v>片平</v>
          </cell>
        </row>
        <row r="2540">
          <cell r="D2540" t="str">
            <v>4012</v>
          </cell>
          <cell r="E2540" t="str">
            <v>コオリヤマ</v>
          </cell>
          <cell r="F2540" t="str">
            <v>カタヒラ</v>
          </cell>
          <cell r="H2540" t="str">
            <v>エモチザワ</v>
          </cell>
          <cell r="I2540" t="str">
            <v>郡山市</v>
          </cell>
          <cell r="J2540" t="str">
            <v>片平町</v>
          </cell>
          <cell r="L2540" t="str">
            <v>江持沢</v>
          </cell>
          <cell r="M2540" t="str">
            <v>片平町江持沢</v>
          </cell>
          <cell r="N2540" t="str">
            <v>Hｶ</v>
          </cell>
          <cell r="O2540" t="str">
            <v>片平</v>
          </cell>
        </row>
        <row r="2541">
          <cell r="D2541" t="str">
            <v>4013</v>
          </cell>
          <cell r="E2541" t="str">
            <v>コオリヤマ</v>
          </cell>
          <cell r="F2541" t="str">
            <v>カタヒラ</v>
          </cell>
          <cell r="H2541" t="str">
            <v>オオミヤ</v>
          </cell>
          <cell r="I2541" t="str">
            <v>郡山市</v>
          </cell>
          <cell r="J2541" t="str">
            <v>片平町</v>
          </cell>
          <cell r="L2541" t="str">
            <v>王宮</v>
          </cell>
          <cell r="M2541" t="str">
            <v>片平町王宮</v>
          </cell>
          <cell r="N2541" t="str">
            <v>Hｶ</v>
          </cell>
          <cell r="O2541" t="str">
            <v>片平</v>
          </cell>
        </row>
        <row r="2542">
          <cell r="D2542" t="str">
            <v>4014</v>
          </cell>
          <cell r="E2542" t="str">
            <v>コオリヤマ</v>
          </cell>
          <cell r="F2542" t="str">
            <v>カタヒラ</v>
          </cell>
          <cell r="H2542" t="str">
            <v>オオクワ</v>
          </cell>
          <cell r="I2542" t="str">
            <v>郡山市</v>
          </cell>
          <cell r="J2542" t="str">
            <v>片平町</v>
          </cell>
          <cell r="L2542" t="str">
            <v>大桑</v>
          </cell>
          <cell r="M2542" t="str">
            <v>片平町大桑</v>
          </cell>
          <cell r="N2542" t="str">
            <v>Hｶ</v>
          </cell>
          <cell r="O2542" t="str">
            <v>片平</v>
          </cell>
        </row>
        <row r="2543">
          <cell r="D2543" t="str">
            <v>4015</v>
          </cell>
          <cell r="E2543" t="str">
            <v>コオリヤマ</v>
          </cell>
          <cell r="F2543" t="str">
            <v>カタヒラ</v>
          </cell>
          <cell r="H2543" t="str">
            <v>オオマチヒガシ</v>
          </cell>
          <cell r="I2543" t="str">
            <v>郡山市</v>
          </cell>
          <cell r="J2543" t="str">
            <v>片平町</v>
          </cell>
          <cell r="L2543" t="str">
            <v>大町東</v>
          </cell>
          <cell r="M2543" t="str">
            <v>片平町大町東</v>
          </cell>
          <cell r="N2543" t="str">
            <v>Hｶ</v>
          </cell>
          <cell r="O2543" t="str">
            <v>片平</v>
          </cell>
        </row>
        <row r="2544">
          <cell r="D2544" t="str">
            <v>4016</v>
          </cell>
          <cell r="E2544" t="str">
            <v>コオリヤマ</v>
          </cell>
          <cell r="F2544" t="str">
            <v>カタヒラ</v>
          </cell>
          <cell r="H2544" t="str">
            <v>オオミナクチ</v>
          </cell>
          <cell r="I2544" t="str">
            <v>郡山市</v>
          </cell>
          <cell r="J2544" t="str">
            <v>片平町</v>
          </cell>
          <cell r="L2544" t="str">
            <v>大水口</v>
          </cell>
          <cell r="M2544" t="str">
            <v>片平町大水口</v>
          </cell>
          <cell r="N2544" t="str">
            <v>Hｶ</v>
          </cell>
          <cell r="O2544" t="str">
            <v>片平</v>
          </cell>
        </row>
        <row r="2545">
          <cell r="D2545" t="str">
            <v>4017</v>
          </cell>
          <cell r="E2545" t="str">
            <v>コオリヤマ</v>
          </cell>
          <cell r="F2545" t="str">
            <v>カタヒラ</v>
          </cell>
          <cell r="H2545" t="str">
            <v>オオマチ</v>
          </cell>
          <cell r="I2545" t="str">
            <v>郡山市</v>
          </cell>
          <cell r="J2545" t="str">
            <v>片平町</v>
          </cell>
          <cell r="L2545" t="str">
            <v>大町</v>
          </cell>
          <cell r="M2545" t="str">
            <v>片平町大町</v>
          </cell>
          <cell r="N2545" t="str">
            <v>Hｶ</v>
          </cell>
          <cell r="O2545" t="str">
            <v>片平</v>
          </cell>
        </row>
        <row r="2546">
          <cell r="D2546" t="str">
            <v>4018</v>
          </cell>
          <cell r="E2546" t="str">
            <v>コオリヤマ</v>
          </cell>
          <cell r="F2546" t="str">
            <v>カタヒラ</v>
          </cell>
          <cell r="H2546" t="str">
            <v>オナガクボ</v>
          </cell>
          <cell r="I2546" t="str">
            <v>郡山市</v>
          </cell>
          <cell r="J2546" t="str">
            <v>片平町</v>
          </cell>
          <cell r="L2546" t="str">
            <v>女久保</v>
          </cell>
          <cell r="M2546" t="str">
            <v>片平町女久保</v>
          </cell>
          <cell r="N2546" t="str">
            <v>Hｶ</v>
          </cell>
          <cell r="O2546" t="str">
            <v>片平</v>
          </cell>
        </row>
        <row r="2547">
          <cell r="D2547" t="str">
            <v>4019</v>
          </cell>
          <cell r="E2547" t="str">
            <v>コオリヤマ</v>
          </cell>
          <cell r="F2547" t="str">
            <v>カタヒラ</v>
          </cell>
          <cell r="H2547" t="str">
            <v>オオカサマツ</v>
          </cell>
          <cell r="I2547" t="str">
            <v>郡山市</v>
          </cell>
          <cell r="J2547" t="str">
            <v>片平町</v>
          </cell>
          <cell r="L2547" t="str">
            <v>大笠松</v>
          </cell>
          <cell r="M2547" t="str">
            <v>片平町大笠松</v>
          </cell>
          <cell r="N2547" t="str">
            <v>Hｶ</v>
          </cell>
          <cell r="O2547" t="str">
            <v>片平</v>
          </cell>
        </row>
        <row r="2548">
          <cell r="D2548" t="str">
            <v>4020</v>
          </cell>
          <cell r="E2548" t="str">
            <v>コオリヤマ</v>
          </cell>
          <cell r="F2548" t="str">
            <v>カタヒラ</v>
          </cell>
          <cell r="H2548" t="str">
            <v>オオバヤシ</v>
          </cell>
          <cell r="I2548" t="str">
            <v>郡山市</v>
          </cell>
          <cell r="J2548" t="str">
            <v>片平町</v>
          </cell>
          <cell r="L2548" t="str">
            <v>大林</v>
          </cell>
          <cell r="M2548" t="str">
            <v>片平町大林</v>
          </cell>
          <cell r="N2548" t="str">
            <v>Hｶ</v>
          </cell>
          <cell r="O2548" t="str">
            <v>片平</v>
          </cell>
        </row>
        <row r="2549">
          <cell r="D2549" t="str">
            <v>4021</v>
          </cell>
          <cell r="E2549" t="str">
            <v>コオリヤマ</v>
          </cell>
          <cell r="F2549" t="str">
            <v>カタヒラ</v>
          </cell>
          <cell r="H2549" t="str">
            <v>カミアクド</v>
          </cell>
          <cell r="I2549" t="str">
            <v>郡山市</v>
          </cell>
          <cell r="J2549" t="str">
            <v>片平町</v>
          </cell>
          <cell r="L2549" t="str">
            <v>上安久戸</v>
          </cell>
          <cell r="M2549" t="str">
            <v>片平町上安久戸</v>
          </cell>
          <cell r="N2549" t="str">
            <v>Hｶ</v>
          </cell>
          <cell r="O2549" t="str">
            <v>片平</v>
          </cell>
        </row>
        <row r="2550">
          <cell r="D2550" t="str">
            <v>4022</v>
          </cell>
          <cell r="E2550" t="str">
            <v>コオリヤマ</v>
          </cell>
          <cell r="F2550" t="str">
            <v>カタヒラ</v>
          </cell>
          <cell r="H2550" t="str">
            <v>カミダテ</v>
          </cell>
          <cell r="I2550" t="str">
            <v>郡山市</v>
          </cell>
          <cell r="J2550" t="str">
            <v>片平町</v>
          </cell>
          <cell r="L2550" t="str">
            <v>上舘</v>
          </cell>
          <cell r="M2550" t="str">
            <v>片平町上舘</v>
          </cell>
          <cell r="N2550" t="str">
            <v>Hｶ</v>
          </cell>
          <cell r="O2550" t="str">
            <v>片平</v>
          </cell>
        </row>
        <row r="2551">
          <cell r="D2551" t="str">
            <v>4023</v>
          </cell>
          <cell r="E2551" t="str">
            <v>コオリヤマ</v>
          </cell>
          <cell r="F2551" t="str">
            <v>カタヒラ</v>
          </cell>
          <cell r="H2551" t="str">
            <v>カミジヤママ</v>
          </cell>
          <cell r="I2551" t="str">
            <v>郡山市</v>
          </cell>
          <cell r="J2551" t="str">
            <v>片平町</v>
          </cell>
          <cell r="L2551" t="str">
            <v>上蛇間々</v>
          </cell>
          <cell r="M2551" t="str">
            <v>片平町上蛇間々</v>
          </cell>
          <cell r="N2551" t="str">
            <v>Hｶ</v>
          </cell>
          <cell r="O2551" t="str">
            <v>片平</v>
          </cell>
        </row>
        <row r="2552">
          <cell r="D2552" t="str">
            <v>4024</v>
          </cell>
          <cell r="E2552" t="str">
            <v>コオリヤマ</v>
          </cell>
          <cell r="F2552" t="str">
            <v>カタヒラ</v>
          </cell>
          <cell r="H2552" t="str">
            <v>カミゴクラク</v>
          </cell>
          <cell r="I2552" t="str">
            <v>郡山市</v>
          </cell>
          <cell r="J2552" t="str">
            <v>片平町</v>
          </cell>
          <cell r="L2552" t="str">
            <v>上極楽</v>
          </cell>
          <cell r="M2552" t="str">
            <v>片平町上極楽</v>
          </cell>
          <cell r="N2552" t="str">
            <v>Hｶ</v>
          </cell>
          <cell r="O2552" t="str">
            <v>片平</v>
          </cell>
        </row>
        <row r="2553">
          <cell r="D2553" t="str">
            <v>4025</v>
          </cell>
          <cell r="E2553" t="str">
            <v>コオリヤマ</v>
          </cell>
          <cell r="F2553" t="str">
            <v>カタヒラ</v>
          </cell>
          <cell r="H2553" t="str">
            <v>モングチ</v>
          </cell>
          <cell r="I2553" t="str">
            <v>郡山市</v>
          </cell>
          <cell r="J2553" t="str">
            <v>片平町</v>
          </cell>
          <cell r="L2553" t="str">
            <v>門口</v>
          </cell>
          <cell r="M2553" t="str">
            <v>片平町門口</v>
          </cell>
          <cell r="N2553" t="str">
            <v>Hｶ</v>
          </cell>
          <cell r="O2553" t="str">
            <v>片平</v>
          </cell>
        </row>
        <row r="2554">
          <cell r="D2554" t="str">
            <v>4026</v>
          </cell>
          <cell r="E2554" t="str">
            <v>コオリヤマ</v>
          </cell>
          <cell r="F2554" t="str">
            <v>カタヒラ</v>
          </cell>
          <cell r="H2554" t="str">
            <v>カジヤセキシタ</v>
          </cell>
          <cell r="I2554" t="str">
            <v>郡山市</v>
          </cell>
          <cell r="J2554" t="str">
            <v>片平町</v>
          </cell>
          <cell r="L2554" t="str">
            <v>鍜治屋堰下</v>
          </cell>
          <cell r="M2554" t="str">
            <v>片平町鍜治屋堰下</v>
          </cell>
          <cell r="N2554" t="str">
            <v>Hｶ</v>
          </cell>
          <cell r="O2554" t="str">
            <v>片平</v>
          </cell>
        </row>
        <row r="2555">
          <cell r="D2555" t="str">
            <v>4027</v>
          </cell>
          <cell r="E2555" t="str">
            <v>コオリヤマ</v>
          </cell>
          <cell r="F2555" t="str">
            <v>カタヒラ</v>
          </cell>
          <cell r="H2555" t="str">
            <v>カヂヤガワラ</v>
          </cell>
          <cell r="I2555" t="str">
            <v>郡山市</v>
          </cell>
          <cell r="J2555" t="str">
            <v>片平町</v>
          </cell>
          <cell r="L2555" t="str">
            <v>鍜治屋河原</v>
          </cell>
          <cell r="M2555" t="str">
            <v>片平町鍜治屋河原</v>
          </cell>
          <cell r="N2555" t="str">
            <v>Hｶ</v>
          </cell>
          <cell r="O2555" t="str">
            <v>片平</v>
          </cell>
        </row>
        <row r="2556">
          <cell r="D2556" t="str">
            <v>4028</v>
          </cell>
          <cell r="E2556" t="str">
            <v>コオリヤマ</v>
          </cell>
          <cell r="F2556" t="str">
            <v>カタヒラ</v>
          </cell>
          <cell r="H2556" t="str">
            <v>カンノンマエ</v>
          </cell>
          <cell r="I2556" t="str">
            <v>郡山市</v>
          </cell>
          <cell r="J2556" t="str">
            <v>片平町</v>
          </cell>
          <cell r="L2556" t="str">
            <v>観音前</v>
          </cell>
          <cell r="M2556" t="str">
            <v>片平町観音前</v>
          </cell>
          <cell r="N2556" t="str">
            <v>Hｶ</v>
          </cell>
          <cell r="O2556" t="str">
            <v>片平</v>
          </cell>
        </row>
        <row r="2557">
          <cell r="D2557" t="str">
            <v>4029</v>
          </cell>
          <cell r="E2557" t="str">
            <v>コオリヤマ</v>
          </cell>
          <cell r="F2557" t="str">
            <v>カタヒラ</v>
          </cell>
          <cell r="H2557" t="str">
            <v>カミヤマカワ</v>
          </cell>
          <cell r="I2557" t="str">
            <v>郡山市</v>
          </cell>
          <cell r="J2557" t="str">
            <v>片平町</v>
          </cell>
          <cell r="L2557" t="str">
            <v>上山川</v>
          </cell>
          <cell r="M2557" t="str">
            <v>片平町上山川</v>
          </cell>
          <cell r="N2557" t="str">
            <v>Hｶ</v>
          </cell>
          <cell r="O2557" t="str">
            <v>片平</v>
          </cell>
        </row>
        <row r="2558">
          <cell r="D2558" t="str">
            <v>4030</v>
          </cell>
          <cell r="E2558" t="str">
            <v>コオリヤマ</v>
          </cell>
          <cell r="F2558" t="str">
            <v>カタヒラ</v>
          </cell>
          <cell r="H2558" t="str">
            <v>カシマ</v>
          </cell>
          <cell r="I2558" t="str">
            <v>郡山市</v>
          </cell>
          <cell r="J2558" t="str">
            <v>片平町</v>
          </cell>
          <cell r="L2558" t="str">
            <v>鹿島</v>
          </cell>
          <cell r="M2558" t="str">
            <v>片平町鹿島</v>
          </cell>
          <cell r="N2558" t="str">
            <v>Hｶ</v>
          </cell>
          <cell r="O2558" t="str">
            <v>片平</v>
          </cell>
        </row>
        <row r="2559">
          <cell r="D2559" t="str">
            <v>4031</v>
          </cell>
          <cell r="E2559" t="str">
            <v>コオリヤマ</v>
          </cell>
          <cell r="F2559" t="str">
            <v>カタヒラ</v>
          </cell>
          <cell r="H2559" t="str">
            <v>カミタテニシ</v>
          </cell>
          <cell r="I2559" t="str">
            <v>郡山市</v>
          </cell>
          <cell r="J2559" t="str">
            <v>片平町</v>
          </cell>
          <cell r="L2559" t="str">
            <v>上館西</v>
          </cell>
          <cell r="M2559" t="str">
            <v>片平町上館西</v>
          </cell>
          <cell r="N2559" t="str">
            <v>Hｶ</v>
          </cell>
          <cell r="O2559" t="str">
            <v>片平</v>
          </cell>
        </row>
        <row r="2560">
          <cell r="D2560" t="str">
            <v>4032</v>
          </cell>
          <cell r="E2560" t="str">
            <v>コオリヤマ</v>
          </cell>
          <cell r="F2560" t="str">
            <v>カタヒラ</v>
          </cell>
          <cell r="H2560" t="str">
            <v>キタナミマツ</v>
          </cell>
          <cell r="I2560" t="str">
            <v>郡山市</v>
          </cell>
          <cell r="J2560" t="str">
            <v>片平町</v>
          </cell>
          <cell r="L2560" t="str">
            <v>北並松</v>
          </cell>
          <cell r="M2560" t="str">
            <v>片平町北並松</v>
          </cell>
          <cell r="N2560" t="str">
            <v>Hｶ</v>
          </cell>
          <cell r="O2560" t="str">
            <v>片平</v>
          </cell>
        </row>
        <row r="2561">
          <cell r="D2561" t="str">
            <v>4033</v>
          </cell>
          <cell r="E2561" t="str">
            <v>コオリヤマ</v>
          </cell>
          <cell r="F2561" t="str">
            <v>カタヒラ</v>
          </cell>
          <cell r="H2561" t="str">
            <v>キフジタ</v>
          </cell>
          <cell r="I2561" t="str">
            <v>郡山市</v>
          </cell>
          <cell r="J2561" t="str">
            <v>片平町</v>
          </cell>
          <cell r="L2561" t="str">
            <v>木藤田</v>
          </cell>
          <cell r="M2561" t="str">
            <v>片平町木藤田</v>
          </cell>
          <cell r="N2561" t="str">
            <v>Hｶ</v>
          </cell>
          <cell r="O2561" t="str">
            <v>片平</v>
          </cell>
        </row>
        <row r="2562">
          <cell r="D2562" t="str">
            <v>4034</v>
          </cell>
          <cell r="E2562" t="str">
            <v>コオリヤマ</v>
          </cell>
          <cell r="F2562" t="str">
            <v>カタヒラ</v>
          </cell>
          <cell r="H2562" t="str">
            <v>キノミヤキタ</v>
          </cell>
          <cell r="I2562" t="str">
            <v>郡山市</v>
          </cell>
          <cell r="J2562" t="str">
            <v>片平町</v>
          </cell>
          <cell r="L2562" t="str">
            <v>木宮北</v>
          </cell>
          <cell r="M2562" t="str">
            <v>片平町木宮北</v>
          </cell>
          <cell r="N2562" t="str">
            <v>Hｶ</v>
          </cell>
          <cell r="O2562" t="str">
            <v>片平</v>
          </cell>
        </row>
        <row r="2563">
          <cell r="D2563" t="str">
            <v>4035</v>
          </cell>
          <cell r="E2563" t="str">
            <v>コオリヤマ</v>
          </cell>
          <cell r="F2563" t="str">
            <v>カタヒラ</v>
          </cell>
          <cell r="H2563" t="str">
            <v>キタジノオカ</v>
          </cell>
          <cell r="I2563" t="str">
            <v>郡山市</v>
          </cell>
          <cell r="J2563" t="str">
            <v>片平町</v>
          </cell>
          <cell r="L2563" t="str">
            <v>北地の岡</v>
          </cell>
          <cell r="M2563" t="str">
            <v>片平町北地の岡</v>
          </cell>
          <cell r="N2563" t="str">
            <v>Hｶ</v>
          </cell>
          <cell r="O2563" t="str">
            <v>片平</v>
          </cell>
        </row>
        <row r="2564">
          <cell r="D2564" t="str">
            <v>4036</v>
          </cell>
          <cell r="E2564" t="str">
            <v>コオリヤマ</v>
          </cell>
          <cell r="F2564" t="str">
            <v>カタヒラ</v>
          </cell>
          <cell r="H2564" t="str">
            <v>キタナカミチ</v>
          </cell>
          <cell r="I2564" t="str">
            <v>郡山市</v>
          </cell>
          <cell r="J2564" t="str">
            <v>片平町</v>
          </cell>
          <cell r="L2564" t="str">
            <v>北中道</v>
          </cell>
          <cell r="M2564" t="str">
            <v>片平町北中道</v>
          </cell>
          <cell r="N2564" t="str">
            <v>Hｶ</v>
          </cell>
          <cell r="O2564" t="str">
            <v>片平</v>
          </cell>
        </row>
        <row r="2565">
          <cell r="D2565" t="str">
            <v>4037</v>
          </cell>
          <cell r="E2565" t="str">
            <v>コオリヤマ</v>
          </cell>
          <cell r="F2565" t="str">
            <v>カタヒラ</v>
          </cell>
          <cell r="H2565" t="str">
            <v>キタマチヒガシ</v>
          </cell>
          <cell r="I2565" t="str">
            <v>郡山市</v>
          </cell>
          <cell r="J2565" t="str">
            <v>片平町</v>
          </cell>
          <cell r="L2565" t="str">
            <v>北町東</v>
          </cell>
          <cell r="M2565" t="str">
            <v>片平町北町東</v>
          </cell>
          <cell r="N2565" t="str">
            <v>Hｶ</v>
          </cell>
          <cell r="O2565" t="str">
            <v>片平</v>
          </cell>
        </row>
        <row r="2566">
          <cell r="D2566" t="str">
            <v>4038</v>
          </cell>
          <cell r="E2566" t="str">
            <v>コオリヤマ</v>
          </cell>
          <cell r="F2566" t="str">
            <v>カタヒラ</v>
          </cell>
          <cell r="H2566" t="str">
            <v>カミマチ</v>
          </cell>
          <cell r="I2566" t="str">
            <v>郡山市</v>
          </cell>
          <cell r="J2566" t="str">
            <v>片平町</v>
          </cell>
          <cell r="L2566" t="str">
            <v>上町</v>
          </cell>
          <cell r="M2566" t="str">
            <v>片平町上町</v>
          </cell>
          <cell r="N2566" t="str">
            <v>Hｶ</v>
          </cell>
          <cell r="O2566" t="str">
            <v>片平</v>
          </cell>
        </row>
        <row r="2567">
          <cell r="D2567" t="str">
            <v>4039</v>
          </cell>
          <cell r="E2567" t="str">
            <v>コオリヤマ</v>
          </cell>
          <cell r="F2567" t="str">
            <v>カタヒラ</v>
          </cell>
          <cell r="H2567" t="str">
            <v>キタオオマチ</v>
          </cell>
          <cell r="I2567" t="str">
            <v>郡山市</v>
          </cell>
          <cell r="J2567" t="str">
            <v>片平町</v>
          </cell>
          <cell r="L2567" t="str">
            <v>北大町</v>
          </cell>
          <cell r="M2567" t="str">
            <v>片平町北大町</v>
          </cell>
          <cell r="N2567" t="str">
            <v>Hｶ</v>
          </cell>
          <cell r="O2567" t="str">
            <v>片平</v>
          </cell>
        </row>
        <row r="2568">
          <cell r="D2568" t="str">
            <v>4040</v>
          </cell>
          <cell r="E2568" t="str">
            <v>コオリヤマ</v>
          </cell>
          <cell r="F2568" t="str">
            <v>カタヒラ</v>
          </cell>
          <cell r="H2568" t="str">
            <v>キタダ</v>
          </cell>
          <cell r="I2568" t="str">
            <v>郡山市</v>
          </cell>
          <cell r="J2568" t="str">
            <v>片平町</v>
          </cell>
          <cell r="L2568" t="str">
            <v>北田</v>
          </cell>
          <cell r="M2568" t="str">
            <v>片平町北田</v>
          </cell>
          <cell r="N2568" t="str">
            <v>Hｶ</v>
          </cell>
          <cell r="O2568" t="str">
            <v>片平</v>
          </cell>
        </row>
        <row r="2569">
          <cell r="D2569" t="str">
            <v>4041</v>
          </cell>
          <cell r="E2569" t="str">
            <v>コオリヤマ</v>
          </cell>
          <cell r="F2569" t="str">
            <v>カタヒラ</v>
          </cell>
          <cell r="H2569" t="str">
            <v>ギヨウヤ</v>
          </cell>
          <cell r="I2569" t="str">
            <v>郡山市</v>
          </cell>
          <cell r="J2569" t="str">
            <v>片平町</v>
          </cell>
          <cell r="L2569" t="str">
            <v>行屋</v>
          </cell>
          <cell r="M2569" t="str">
            <v>片平町行屋</v>
          </cell>
          <cell r="N2569" t="str">
            <v>Hｶ</v>
          </cell>
          <cell r="O2569" t="str">
            <v>片平</v>
          </cell>
        </row>
        <row r="2570">
          <cell r="D2570" t="str">
            <v>4042</v>
          </cell>
          <cell r="E2570" t="str">
            <v>コオリヤマ</v>
          </cell>
          <cell r="F2570" t="str">
            <v>カタヒラ</v>
          </cell>
          <cell r="H2570" t="str">
            <v>キタナイキ</v>
          </cell>
          <cell r="I2570" t="str">
            <v>郡山市</v>
          </cell>
          <cell r="J2570" t="str">
            <v>片平町</v>
          </cell>
          <cell r="L2570" t="str">
            <v>北内記</v>
          </cell>
          <cell r="M2570" t="str">
            <v>片平町北内記</v>
          </cell>
          <cell r="N2570" t="str">
            <v>Hｶ</v>
          </cell>
          <cell r="O2570" t="str">
            <v>片平</v>
          </cell>
        </row>
        <row r="2571">
          <cell r="D2571" t="str">
            <v>4043</v>
          </cell>
          <cell r="E2571" t="str">
            <v>コオリヤマ</v>
          </cell>
          <cell r="F2571" t="str">
            <v>カタヒラ</v>
          </cell>
          <cell r="H2571" t="str">
            <v>キツネダテ</v>
          </cell>
          <cell r="I2571" t="str">
            <v>郡山市</v>
          </cell>
          <cell r="J2571" t="str">
            <v>片平町</v>
          </cell>
          <cell r="L2571" t="str">
            <v>舘</v>
          </cell>
          <cell r="M2571" t="str">
            <v>片平町舘</v>
          </cell>
          <cell r="N2571" t="str">
            <v>Hｶ</v>
          </cell>
          <cell r="O2571" t="str">
            <v>片平</v>
          </cell>
        </row>
        <row r="2572">
          <cell r="D2572" t="str">
            <v>4044</v>
          </cell>
          <cell r="E2572" t="str">
            <v>コオリヤマ</v>
          </cell>
          <cell r="F2572" t="str">
            <v>カタヒラ</v>
          </cell>
          <cell r="H2572" t="str">
            <v>キタカシマ</v>
          </cell>
          <cell r="I2572" t="str">
            <v>郡山市</v>
          </cell>
          <cell r="J2572" t="str">
            <v>片平町</v>
          </cell>
          <cell r="L2572" t="str">
            <v>北鹿島</v>
          </cell>
          <cell r="M2572" t="str">
            <v>片平町北鹿島</v>
          </cell>
          <cell r="N2572" t="str">
            <v>Hｶ</v>
          </cell>
          <cell r="O2572" t="str">
            <v>片平</v>
          </cell>
        </row>
        <row r="2573">
          <cell r="D2573" t="str">
            <v>4045</v>
          </cell>
          <cell r="E2573" t="str">
            <v>コオリヤマ</v>
          </cell>
          <cell r="F2573" t="str">
            <v>カタヒラ</v>
          </cell>
          <cell r="H2573" t="str">
            <v>キタジヤコウ</v>
          </cell>
          <cell r="I2573" t="str">
            <v>郡山市</v>
          </cell>
          <cell r="J2573" t="str">
            <v>片平町</v>
          </cell>
          <cell r="L2573" t="str">
            <v>北蛇光</v>
          </cell>
          <cell r="M2573" t="str">
            <v>片平町北蛇光</v>
          </cell>
          <cell r="N2573" t="str">
            <v>Hｶ</v>
          </cell>
          <cell r="O2573" t="str">
            <v>片平</v>
          </cell>
        </row>
        <row r="2574">
          <cell r="D2574" t="str">
            <v>4046</v>
          </cell>
          <cell r="E2574" t="str">
            <v>コオリヤマ</v>
          </cell>
          <cell r="F2574" t="str">
            <v>カタヒラ</v>
          </cell>
          <cell r="H2574" t="str">
            <v>ゴゼンブチ</v>
          </cell>
          <cell r="I2574" t="str">
            <v>郡山市</v>
          </cell>
          <cell r="J2574" t="str">
            <v>片平町</v>
          </cell>
          <cell r="L2574" t="str">
            <v>御繕淵</v>
          </cell>
          <cell r="M2574" t="str">
            <v>片平町御繕淵</v>
          </cell>
          <cell r="N2574" t="str">
            <v>Hｶ</v>
          </cell>
          <cell r="O2574" t="str">
            <v>片平</v>
          </cell>
        </row>
        <row r="2575">
          <cell r="D2575" t="str">
            <v>4047</v>
          </cell>
          <cell r="E2575" t="str">
            <v>コオリヤマ</v>
          </cell>
          <cell r="F2575" t="str">
            <v>カタヒラ</v>
          </cell>
          <cell r="H2575" t="str">
            <v>コヤマエ</v>
          </cell>
          <cell r="I2575" t="str">
            <v>郡山市</v>
          </cell>
          <cell r="J2575" t="str">
            <v>片平町</v>
          </cell>
          <cell r="L2575" t="str">
            <v>小屋前</v>
          </cell>
          <cell r="M2575" t="str">
            <v>片平町小屋前</v>
          </cell>
          <cell r="N2575" t="str">
            <v>Hｶ</v>
          </cell>
          <cell r="O2575" t="str">
            <v>片平</v>
          </cell>
        </row>
        <row r="2576">
          <cell r="D2576" t="str">
            <v>4048</v>
          </cell>
          <cell r="E2576" t="str">
            <v>コオリヤマ</v>
          </cell>
          <cell r="F2576" t="str">
            <v>カタヒラ</v>
          </cell>
          <cell r="H2576" t="str">
            <v>コナカダ</v>
          </cell>
          <cell r="I2576" t="str">
            <v>郡山市</v>
          </cell>
          <cell r="J2576" t="str">
            <v>片平町</v>
          </cell>
          <cell r="L2576" t="str">
            <v>小中田</v>
          </cell>
          <cell r="M2576" t="str">
            <v>片平町小中田</v>
          </cell>
          <cell r="N2576" t="str">
            <v>Hｶ</v>
          </cell>
          <cell r="O2576" t="str">
            <v>片平</v>
          </cell>
        </row>
        <row r="2577">
          <cell r="D2577" t="str">
            <v>4049</v>
          </cell>
          <cell r="E2577" t="str">
            <v>コオリヤマ</v>
          </cell>
          <cell r="F2577" t="str">
            <v>カタヒラ</v>
          </cell>
          <cell r="H2577" t="str">
            <v>コシマキ</v>
          </cell>
          <cell r="I2577" t="str">
            <v>郡山市</v>
          </cell>
          <cell r="J2577" t="str">
            <v>片平町</v>
          </cell>
          <cell r="L2577" t="str">
            <v>腰巻</v>
          </cell>
          <cell r="M2577" t="str">
            <v>片平町腰巻</v>
          </cell>
          <cell r="N2577" t="str">
            <v>Hｶ</v>
          </cell>
          <cell r="O2577" t="str">
            <v>片平</v>
          </cell>
        </row>
        <row r="2578">
          <cell r="D2578" t="str">
            <v>4050</v>
          </cell>
          <cell r="E2578" t="str">
            <v>コオリヤマ</v>
          </cell>
          <cell r="F2578" t="str">
            <v>カタヒラ</v>
          </cell>
          <cell r="H2578" t="str">
            <v>ゴタングミ</v>
          </cell>
          <cell r="I2578" t="str">
            <v>郡山市</v>
          </cell>
          <cell r="J2578" t="str">
            <v>片平町</v>
          </cell>
          <cell r="L2578" t="str">
            <v>五反組</v>
          </cell>
          <cell r="M2578" t="str">
            <v>片平町五反組</v>
          </cell>
          <cell r="N2578" t="str">
            <v>Hｶ</v>
          </cell>
          <cell r="O2578" t="str">
            <v>片平</v>
          </cell>
        </row>
        <row r="2579">
          <cell r="D2579" t="str">
            <v>4051</v>
          </cell>
          <cell r="E2579" t="str">
            <v>コオリヤマ</v>
          </cell>
          <cell r="F2579" t="str">
            <v>カタヒラ</v>
          </cell>
          <cell r="H2579" t="str">
            <v>コバヤシ</v>
          </cell>
          <cell r="I2579" t="str">
            <v>郡山市</v>
          </cell>
          <cell r="J2579" t="str">
            <v>片平町</v>
          </cell>
          <cell r="L2579" t="str">
            <v>小林</v>
          </cell>
          <cell r="M2579" t="str">
            <v>片平町小林</v>
          </cell>
          <cell r="N2579" t="str">
            <v>Hｶ</v>
          </cell>
          <cell r="O2579" t="str">
            <v>片平</v>
          </cell>
        </row>
        <row r="2580">
          <cell r="D2580" t="str">
            <v>4052</v>
          </cell>
          <cell r="E2580" t="str">
            <v>コオリヤマ</v>
          </cell>
          <cell r="F2580" t="str">
            <v>カタヒラ</v>
          </cell>
          <cell r="H2580" t="str">
            <v>サヤミナミ</v>
          </cell>
          <cell r="I2580" t="str">
            <v>郡山市</v>
          </cell>
          <cell r="J2580" t="str">
            <v>片平町</v>
          </cell>
          <cell r="L2580" t="str">
            <v>サヤ南</v>
          </cell>
          <cell r="M2580" t="str">
            <v>片平町サヤ南</v>
          </cell>
          <cell r="N2580" t="str">
            <v>Hｶ</v>
          </cell>
          <cell r="O2580" t="str">
            <v>片平</v>
          </cell>
        </row>
        <row r="2581">
          <cell r="D2581" t="str">
            <v>4053</v>
          </cell>
          <cell r="E2581" t="str">
            <v>コオリヤマ</v>
          </cell>
          <cell r="F2581" t="str">
            <v>カタヒラ</v>
          </cell>
          <cell r="H2581" t="str">
            <v>サラメキ</v>
          </cell>
          <cell r="I2581" t="str">
            <v>郡山市</v>
          </cell>
          <cell r="J2581" t="str">
            <v>片平町</v>
          </cell>
          <cell r="L2581" t="str">
            <v>サラメキ</v>
          </cell>
          <cell r="M2581" t="str">
            <v>片平町サラメキ</v>
          </cell>
          <cell r="N2581" t="str">
            <v>Hｶ</v>
          </cell>
          <cell r="O2581" t="str">
            <v>片平</v>
          </cell>
        </row>
        <row r="2582">
          <cell r="D2582" t="str">
            <v>4054</v>
          </cell>
          <cell r="E2582" t="str">
            <v>コオリヤマ</v>
          </cell>
          <cell r="F2582" t="str">
            <v>カタヒラ</v>
          </cell>
          <cell r="H2582" t="str">
            <v>シンゴヤ</v>
          </cell>
          <cell r="I2582" t="str">
            <v>郡山市</v>
          </cell>
          <cell r="J2582" t="str">
            <v>片平町</v>
          </cell>
          <cell r="L2582" t="str">
            <v>新小屋</v>
          </cell>
          <cell r="M2582" t="str">
            <v>片平町新小屋</v>
          </cell>
          <cell r="N2582" t="str">
            <v>Hｶ</v>
          </cell>
          <cell r="O2582" t="str">
            <v>片平</v>
          </cell>
        </row>
        <row r="2583">
          <cell r="D2583" t="str">
            <v>4055</v>
          </cell>
          <cell r="E2583" t="str">
            <v>コオリヤマ</v>
          </cell>
          <cell r="F2583" t="str">
            <v>カタヒラ</v>
          </cell>
          <cell r="H2583" t="str">
            <v>シミズ</v>
          </cell>
          <cell r="I2583" t="str">
            <v>郡山市</v>
          </cell>
          <cell r="J2583" t="str">
            <v>片平町</v>
          </cell>
          <cell r="L2583" t="str">
            <v>清水</v>
          </cell>
          <cell r="M2583" t="str">
            <v>片平町清水</v>
          </cell>
          <cell r="N2583" t="str">
            <v>Hｶ</v>
          </cell>
          <cell r="O2583" t="str">
            <v>片平</v>
          </cell>
        </row>
        <row r="2584">
          <cell r="D2584" t="str">
            <v>4056</v>
          </cell>
          <cell r="E2584" t="str">
            <v>コオリヤマ</v>
          </cell>
          <cell r="F2584" t="str">
            <v>カタヒラ</v>
          </cell>
          <cell r="H2584" t="str">
            <v>シモヘビママ</v>
          </cell>
          <cell r="I2584" t="str">
            <v>郡山市</v>
          </cell>
          <cell r="J2584" t="str">
            <v>片平町</v>
          </cell>
          <cell r="L2584" t="str">
            <v>下蛇間々</v>
          </cell>
          <cell r="M2584" t="str">
            <v>片平町下蛇間々</v>
          </cell>
          <cell r="N2584" t="str">
            <v>Hｶ</v>
          </cell>
          <cell r="O2584" t="str">
            <v>片平</v>
          </cell>
        </row>
        <row r="2585">
          <cell r="D2585" t="str">
            <v>4057</v>
          </cell>
          <cell r="E2585" t="str">
            <v>コオリヤマ</v>
          </cell>
          <cell r="F2585" t="str">
            <v>カタヒラ</v>
          </cell>
          <cell r="H2585" t="str">
            <v>シモキフジタ</v>
          </cell>
          <cell r="I2585" t="str">
            <v>郡山市</v>
          </cell>
          <cell r="J2585" t="str">
            <v>片平町</v>
          </cell>
          <cell r="L2585" t="str">
            <v>下木藤田</v>
          </cell>
          <cell r="M2585" t="str">
            <v>片平町下木藤田</v>
          </cell>
          <cell r="N2585" t="str">
            <v>Hｶ</v>
          </cell>
          <cell r="O2585" t="str">
            <v>片平</v>
          </cell>
        </row>
        <row r="2586">
          <cell r="D2586" t="str">
            <v>4058</v>
          </cell>
          <cell r="E2586" t="str">
            <v>コオリヤマ</v>
          </cell>
          <cell r="F2586" t="str">
            <v>カタヒラ</v>
          </cell>
          <cell r="H2586" t="str">
            <v>シモアクド</v>
          </cell>
          <cell r="I2586" t="str">
            <v>郡山市</v>
          </cell>
          <cell r="J2586" t="str">
            <v>片平町</v>
          </cell>
          <cell r="L2586" t="str">
            <v>下安久戸</v>
          </cell>
          <cell r="M2586" t="str">
            <v>片平町下安久戸</v>
          </cell>
          <cell r="N2586" t="str">
            <v>Hｶ</v>
          </cell>
          <cell r="O2586" t="str">
            <v>片平</v>
          </cell>
        </row>
        <row r="2587">
          <cell r="D2587" t="str">
            <v>4059</v>
          </cell>
          <cell r="E2587" t="str">
            <v>コオリヤマ</v>
          </cell>
          <cell r="F2587" t="str">
            <v>カタヒラ</v>
          </cell>
          <cell r="H2587" t="str">
            <v>シモゴクラク</v>
          </cell>
          <cell r="I2587" t="str">
            <v>郡山市</v>
          </cell>
          <cell r="J2587" t="str">
            <v>片平町</v>
          </cell>
          <cell r="L2587" t="str">
            <v>下極楽</v>
          </cell>
          <cell r="M2587" t="str">
            <v>片平町下極楽</v>
          </cell>
          <cell r="N2587" t="str">
            <v>Hｶ</v>
          </cell>
          <cell r="O2587" t="str">
            <v>片平</v>
          </cell>
        </row>
        <row r="2588">
          <cell r="D2588" t="str">
            <v>4060</v>
          </cell>
          <cell r="E2588" t="str">
            <v>コオリヤマ</v>
          </cell>
          <cell r="F2588" t="str">
            <v>カタヒラ</v>
          </cell>
          <cell r="H2588" t="str">
            <v>シモダテ</v>
          </cell>
          <cell r="I2588" t="str">
            <v>郡山市</v>
          </cell>
          <cell r="J2588" t="str">
            <v>片平町</v>
          </cell>
          <cell r="L2588" t="str">
            <v>下舘</v>
          </cell>
          <cell r="M2588" t="str">
            <v>片平町下舘</v>
          </cell>
          <cell r="N2588" t="str">
            <v>Hｶ</v>
          </cell>
          <cell r="O2588" t="str">
            <v>片平</v>
          </cell>
        </row>
        <row r="2589">
          <cell r="D2589" t="str">
            <v>4061</v>
          </cell>
          <cell r="E2589" t="str">
            <v>コオリヤマ</v>
          </cell>
          <cell r="F2589" t="str">
            <v>カタヒラ</v>
          </cell>
          <cell r="H2589" t="str">
            <v>シモヤマカワ</v>
          </cell>
          <cell r="I2589" t="str">
            <v>郡山市</v>
          </cell>
          <cell r="J2589" t="str">
            <v>片平町</v>
          </cell>
          <cell r="L2589" t="str">
            <v>下山川</v>
          </cell>
          <cell r="M2589" t="str">
            <v>片平町下山川</v>
          </cell>
          <cell r="N2589" t="str">
            <v>Hｶ</v>
          </cell>
          <cell r="O2589" t="str">
            <v>片平</v>
          </cell>
        </row>
        <row r="2590">
          <cell r="D2590" t="str">
            <v>4062</v>
          </cell>
          <cell r="E2590" t="str">
            <v>コオリヤマ</v>
          </cell>
          <cell r="F2590" t="str">
            <v>カタヒラ</v>
          </cell>
          <cell r="H2590" t="str">
            <v>シンメイザワ</v>
          </cell>
          <cell r="I2590" t="str">
            <v>郡山市</v>
          </cell>
          <cell r="J2590" t="str">
            <v>片平町</v>
          </cell>
          <cell r="L2590" t="str">
            <v>神明沢</v>
          </cell>
          <cell r="M2590" t="str">
            <v>片平町神明沢</v>
          </cell>
          <cell r="N2590" t="str">
            <v>Hｶ</v>
          </cell>
          <cell r="O2590" t="str">
            <v>片平</v>
          </cell>
        </row>
        <row r="2591">
          <cell r="D2591" t="str">
            <v>4063</v>
          </cell>
          <cell r="E2591" t="str">
            <v>コオリヤマ</v>
          </cell>
          <cell r="F2591" t="str">
            <v>カタヒラ</v>
          </cell>
          <cell r="H2591" t="str">
            <v>シンメイウラ</v>
          </cell>
          <cell r="I2591" t="str">
            <v>郡山市</v>
          </cell>
          <cell r="J2591" t="str">
            <v>片平町</v>
          </cell>
          <cell r="L2591" t="str">
            <v>神明裏</v>
          </cell>
          <cell r="M2591" t="str">
            <v>片平町神明裏</v>
          </cell>
          <cell r="N2591" t="str">
            <v>Hｶ</v>
          </cell>
          <cell r="O2591" t="str">
            <v>片平</v>
          </cell>
        </row>
        <row r="2592">
          <cell r="D2592" t="str">
            <v>4064</v>
          </cell>
          <cell r="E2592" t="str">
            <v>コオリヤマ</v>
          </cell>
          <cell r="F2592" t="str">
            <v>カタヒラ</v>
          </cell>
          <cell r="H2592" t="str">
            <v>ジヤコウ</v>
          </cell>
          <cell r="I2592" t="str">
            <v>郡山市</v>
          </cell>
          <cell r="J2592" t="str">
            <v>片平町</v>
          </cell>
          <cell r="L2592" t="str">
            <v>蛇光</v>
          </cell>
          <cell r="M2592" t="str">
            <v>片平町蛇光</v>
          </cell>
          <cell r="N2592" t="str">
            <v>Hｶ</v>
          </cell>
          <cell r="O2592" t="str">
            <v>片平</v>
          </cell>
        </row>
        <row r="2593">
          <cell r="D2593" t="str">
            <v>4065</v>
          </cell>
          <cell r="E2593" t="str">
            <v>コオリヤマ</v>
          </cell>
          <cell r="F2593" t="str">
            <v>カタヒラ</v>
          </cell>
          <cell r="H2593" t="str">
            <v>シモトリイド</v>
          </cell>
          <cell r="I2593" t="str">
            <v>郡山市</v>
          </cell>
          <cell r="J2593" t="str">
            <v>片平町</v>
          </cell>
          <cell r="L2593" t="str">
            <v>下鳥井戸</v>
          </cell>
          <cell r="M2593" t="str">
            <v>片平町下鳥井戸</v>
          </cell>
          <cell r="N2593" t="str">
            <v>Hｶ</v>
          </cell>
          <cell r="O2593" t="str">
            <v>片平</v>
          </cell>
        </row>
        <row r="2594">
          <cell r="D2594" t="str">
            <v>4066</v>
          </cell>
          <cell r="E2594" t="str">
            <v>コオリヤマ</v>
          </cell>
          <cell r="F2594" t="str">
            <v>カタヒラ</v>
          </cell>
          <cell r="H2594" t="str">
            <v>シンホリ</v>
          </cell>
          <cell r="I2594" t="str">
            <v>郡山市</v>
          </cell>
          <cell r="J2594" t="str">
            <v>片平町</v>
          </cell>
          <cell r="L2594" t="str">
            <v>新堀</v>
          </cell>
          <cell r="M2594" t="str">
            <v>片平町新堀</v>
          </cell>
          <cell r="N2594" t="str">
            <v>Hｶ</v>
          </cell>
          <cell r="O2594" t="str">
            <v>片平</v>
          </cell>
        </row>
        <row r="2595">
          <cell r="D2595" t="str">
            <v>4067</v>
          </cell>
          <cell r="E2595" t="str">
            <v>コオリヤマ</v>
          </cell>
          <cell r="F2595" t="str">
            <v>カタヒラ</v>
          </cell>
          <cell r="H2595" t="str">
            <v>スギノイリ</v>
          </cell>
          <cell r="I2595" t="str">
            <v>郡山市</v>
          </cell>
          <cell r="J2595" t="str">
            <v>片平町</v>
          </cell>
          <cell r="L2595" t="str">
            <v>杉の入</v>
          </cell>
          <cell r="M2595" t="str">
            <v>片平町杉の入</v>
          </cell>
          <cell r="N2595" t="str">
            <v>Hｶ</v>
          </cell>
          <cell r="O2595" t="str">
            <v>片平</v>
          </cell>
        </row>
        <row r="2596">
          <cell r="D2596" t="str">
            <v>4068</v>
          </cell>
          <cell r="E2596" t="str">
            <v>コオリヤマ</v>
          </cell>
          <cell r="F2596" t="str">
            <v>カタヒラ</v>
          </cell>
          <cell r="H2596" t="str">
            <v>セキガミ</v>
          </cell>
          <cell r="I2596" t="str">
            <v>郡山市</v>
          </cell>
          <cell r="J2596" t="str">
            <v>片平町</v>
          </cell>
          <cell r="L2596" t="str">
            <v>堰上</v>
          </cell>
          <cell r="M2596" t="str">
            <v>片平町堰上</v>
          </cell>
          <cell r="N2596" t="str">
            <v>Hｶ</v>
          </cell>
          <cell r="O2596" t="str">
            <v>片平</v>
          </cell>
        </row>
        <row r="2597">
          <cell r="D2597" t="str">
            <v>4069</v>
          </cell>
          <cell r="E2597" t="str">
            <v>コオリヤマ</v>
          </cell>
          <cell r="F2597" t="str">
            <v>カタヒラ</v>
          </cell>
          <cell r="H2597" t="str">
            <v>ソトボリ</v>
          </cell>
          <cell r="I2597" t="str">
            <v>郡山市</v>
          </cell>
          <cell r="J2597" t="str">
            <v>片平町</v>
          </cell>
          <cell r="L2597" t="str">
            <v>外堀</v>
          </cell>
          <cell r="M2597" t="str">
            <v>片平町外堀</v>
          </cell>
          <cell r="N2597" t="str">
            <v>Hｶ</v>
          </cell>
          <cell r="O2597" t="str">
            <v>片平</v>
          </cell>
        </row>
        <row r="2598">
          <cell r="D2598" t="str">
            <v>4070</v>
          </cell>
          <cell r="E2598" t="str">
            <v>コオリヤマ</v>
          </cell>
          <cell r="F2598" t="str">
            <v>カタヒラ</v>
          </cell>
          <cell r="H2598" t="str">
            <v>タテミナミ</v>
          </cell>
          <cell r="I2598" t="str">
            <v>郡山市</v>
          </cell>
          <cell r="J2598" t="str">
            <v>片平町</v>
          </cell>
          <cell r="L2598" t="str">
            <v>舘南</v>
          </cell>
          <cell r="M2598" t="str">
            <v>片平町舘南</v>
          </cell>
          <cell r="N2598" t="str">
            <v>Hｶ</v>
          </cell>
          <cell r="O2598" t="str">
            <v>片平</v>
          </cell>
        </row>
        <row r="2599">
          <cell r="D2599" t="str">
            <v>4071</v>
          </cell>
          <cell r="E2599" t="str">
            <v>コオリヤマ</v>
          </cell>
          <cell r="F2599" t="str">
            <v>カタヒラ</v>
          </cell>
          <cell r="H2599" t="str">
            <v>ダイコンダ</v>
          </cell>
          <cell r="I2599" t="str">
            <v>郡山市</v>
          </cell>
          <cell r="J2599" t="str">
            <v>片平町</v>
          </cell>
          <cell r="L2599" t="str">
            <v>大根田</v>
          </cell>
          <cell r="M2599" t="str">
            <v>片平町大根田</v>
          </cell>
          <cell r="N2599" t="str">
            <v>Hｶ</v>
          </cell>
          <cell r="O2599" t="str">
            <v>片平</v>
          </cell>
        </row>
        <row r="2600">
          <cell r="D2600" t="str">
            <v>4072</v>
          </cell>
          <cell r="E2600" t="str">
            <v>コオリヤマ</v>
          </cell>
          <cell r="F2600" t="str">
            <v>カタヒラ</v>
          </cell>
          <cell r="H2600" t="str">
            <v>ダイシタ</v>
          </cell>
          <cell r="I2600" t="str">
            <v>郡山市</v>
          </cell>
          <cell r="J2600" t="str">
            <v>片平町</v>
          </cell>
          <cell r="L2600" t="str">
            <v>台下</v>
          </cell>
          <cell r="M2600" t="str">
            <v>片平町台下</v>
          </cell>
          <cell r="N2600" t="str">
            <v>Hｶ</v>
          </cell>
          <cell r="O2600" t="str">
            <v>片平</v>
          </cell>
        </row>
        <row r="2601">
          <cell r="D2601" t="str">
            <v>4101</v>
          </cell>
          <cell r="E2601" t="str">
            <v>コオリヤマ</v>
          </cell>
          <cell r="F2601" t="str">
            <v>カタヒラ</v>
          </cell>
          <cell r="H2601" t="str">
            <v>ダイノウエ</v>
          </cell>
          <cell r="I2601" t="str">
            <v>郡山市</v>
          </cell>
          <cell r="J2601" t="str">
            <v>片平町</v>
          </cell>
          <cell r="L2601" t="str">
            <v>台の上</v>
          </cell>
          <cell r="M2601" t="str">
            <v>片平町台の上</v>
          </cell>
          <cell r="N2601" t="str">
            <v>Hｶ</v>
          </cell>
          <cell r="O2601" t="str">
            <v>片平</v>
          </cell>
        </row>
        <row r="2602">
          <cell r="D2602" t="str">
            <v>4102</v>
          </cell>
          <cell r="E2602" t="str">
            <v>コオリヤマ</v>
          </cell>
          <cell r="F2602" t="str">
            <v>カタヒラ</v>
          </cell>
          <cell r="H2602" t="str">
            <v>ヂノオカ</v>
          </cell>
          <cell r="I2602" t="str">
            <v>郡山市</v>
          </cell>
          <cell r="J2602" t="str">
            <v>片平町</v>
          </cell>
          <cell r="L2602" t="str">
            <v>地の岡</v>
          </cell>
          <cell r="M2602" t="str">
            <v>片平町地の岡</v>
          </cell>
          <cell r="N2602" t="str">
            <v>Hｶ</v>
          </cell>
          <cell r="O2602" t="str">
            <v>片平</v>
          </cell>
        </row>
        <row r="2603">
          <cell r="D2603" t="str">
            <v>4103</v>
          </cell>
          <cell r="E2603" t="str">
            <v>コオリヤマ</v>
          </cell>
          <cell r="F2603" t="str">
            <v>カタヒラ</v>
          </cell>
          <cell r="H2603" t="str">
            <v>ヂカタノヤマ</v>
          </cell>
          <cell r="I2603" t="str">
            <v>郡山市</v>
          </cell>
          <cell r="J2603" t="str">
            <v>片平町</v>
          </cell>
          <cell r="L2603" t="str">
            <v>地形山</v>
          </cell>
          <cell r="M2603" t="str">
            <v>片平町地形山</v>
          </cell>
          <cell r="N2603" t="str">
            <v>Hｶ</v>
          </cell>
          <cell r="O2603" t="str">
            <v>片平</v>
          </cell>
        </row>
        <row r="2604">
          <cell r="D2604" t="str">
            <v>4104</v>
          </cell>
          <cell r="E2604" t="str">
            <v>コオリヤマ</v>
          </cell>
          <cell r="F2604" t="str">
            <v>カタヒラ</v>
          </cell>
          <cell r="H2604" t="str">
            <v>テンノウ</v>
          </cell>
          <cell r="I2604" t="str">
            <v>郡山市</v>
          </cell>
          <cell r="J2604" t="str">
            <v>片平町</v>
          </cell>
          <cell r="L2604" t="str">
            <v>天王</v>
          </cell>
          <cell r="M2604" t="str">
            <v>片平町天王</v>
          </cell>
          <cell r="N2604" t="str">
            <v>Hｶ</v>
          </cell>
          <cell r="O2604" t="str">
            <v>片平</v>
          </cell>
        </row>
        <row r="2605">
          <cell r="D2605" t="str">
            <v>4105</v>
          </cell>
          <cell r="E2605" t="str">
            <v>コオリヤマ</v>
          </cell>
          <cell r="F2605" t="str">
            <v>カタヒラ</v>
          </cell>
          <cell r="H2605" t="str">
            <v>テラゼキ</v>
          </cell>
          <cell r="I2605" t="str">
            <v>郡山市</v>
          </cell>
          <cell r="J2605" t="str">
            <v>片平町</v>
          </cell>
          <cell r="L2605" t="str">
            <v>寺堰</v>
          </cell>
          <cell r="M2605" t="str">
            <v>片平町寺堰</v>
          </cell>
          <cell r="N2605" t="str">
            <v>Hｶ</v>
          </cell>
          <cell r="O2605" t="str">
            <v>片平</v>
          </cell>
        </row>
        <row r="2606">
          <cell r="D2606" t="str">
            <v>4106</v>
          </cell>
          <cell r="E2606" t="str">
            <v>コオリヤマ</v>
          </cell>
          <cell r="F2606" t="str">
            <v>カタヒラ</v>
          </cell>
          <cell r="H2606" t="str">
            <v>テラマエ</v>
          </cell>
          <cell r="I2606" t="str">
            <v>郡山市</v>
          </cell>
          <cell r="J2606" t="str">
            <v>片平町</v>
          </cell>
          <cell r="L2606" t="str">
            <v>寺前</v>
          </cell>
          <cell r="M2606" t="str">
            <v>片平町寺前</v>
          </cell>
          <cell r="N2606" t="str">
            <v>Hｶ</v>
          </cell>
          <cell r="O2606" t="str">
            <v>片平</v>
          </cell>
        </row>
        <row r="2607">
          <cell r="D2607" t="str">
            <v>4107</v>
          </cell>
          <cell r="E2607" t="str">
            <v>コオリヤマ</v>
          </cell>
          <cell r="F2607" t="str">
            <v>カタヒラ</v>
          </cell>
          <cell r="H2607" t="str">
            <v>テラシタ</v>
          </cell>
          <cell r="I2607" t="str">
            <v>郡山市</v>
          </cell>
          <cell r="J2607" t="str">
            <v>片平町</v>
          </cell>
          <cell r="L2607" t="str">
            <v>寺下</v>
          </cell>
          <cell r="M2607" t="str">
            <v>片平町寺下</v>
          </cell>
          <cell r="N2607" t="str">
            <v>Hｶ</v>
          </cell>
          <cell r="O2607" t="str">
            <v>片平</v>
          </cell>
        </row>
        <row r="2608">
          <cell r="D2608" t="str">
            <v>4108</v>
          </cell>
          <cell r="E2608" t="str">
            <v>コオリヤマ</v>
          </cell>
          <cell r="F2608" t="str">
            <v>カタヒラ</v>
          </cell>
          <cell r="H2608" t="str">
            <v>テラヤマ</v>
          </cell>
          <cell r="I2608" t="str">
            <v>郡山市</v>
          </cell>
          <cell r="J2608" t="str">
            <v>片平町</v>
          </cell>
          <cell r="L2608" t="str">
            <v>寺山</v>
          </cell>
          <cell r="M2608" t="str">
            <v>片平町寺山</v>
          </cell>
          <cell r="N2608" t="str">
            <v>Hｶ</v>
          </cell>
          <cell r="O2608" t="str">
            <v>片平</v>
          </cell>
        </row>
        <row r="2609">
          <cell r="D2609" t="str">
            <v>4109</v>
          </cell>
          <cell r="E2609" t="str">
            <v>コオリヤマ</v>
          </cell>
          <cell r="F2609" t="str">
            <v>カタヒラ</v>
          </cell>
          <cell r="H2609" t="str">
            <v>テラニシ</v>
          </cell>
          <cell r="I2609" t="str">
            <v>郡山市</v>
          </cell>
          <cell r="J2609" t="str">
            <v>片平町</v>
          </cell>
          <cell r="L2609" t="str">
            <v>寺西</v>
          </cell>
          <cell r="M2609" t="str">
            <v>片平町寺西</v>
          </cell>
          <cell r="N2609" t="str">
            <v>Hｶ</v>
          </cell>
          <cell r="O2609" t="str">
            <v>片平</v>
          </cell>
        </row>
        <row r="2610">
          <cell r="D2610" t="str">
            <v>4110</v>
          </cell>
          <cell r="E2610" t="str">
            <v>コオリヤマ</v>
          </cell>
          <cell r="F2610" t="str">
            <v>カタヒラ</v>
          </cell>
          <cell r="H2610" t="str">
            <v>テンノウウラ</v>
          </cell>
          <cell r="I2610" t="str">
            <v>郡山市</v>
          </cell>
          <cell r="J2610" t="str">
            <v>片平町</v>
          </cell>
          <cell r="L2610" t="str">
            <v>天王裏</v>
          </cell>
          <cell r="M2610" t="str">
            <v>片平町天王裏</v>
          </cell>
          <cell r="N2610" t="str">
            <v>Hｶ</v>
          </cell>
          <cell r="O2610" t="str">
            <v>片平</v>
          </cell>
        </row>
        <row r="2611">
          <cell r="D2611" t="str">
            <v>4111</v>
          </cell>
          <cell r="E2611" t="str">
            <v>コオリヤマ</v>
          </cell>
          <cell r="F2611" t="str">
            <v>カタヒラ</v>
          </cell>
          <cell r="H2611" t="str">
            <v>ドウシタ</v>
          </cell>
          <cell r="I2611" t="str">
            <v>郡山市</v>
          </cell>
          <cell r="J2611" t="str">
            <v>片平町</v>
          </cell>
          <cell r="L2611" t="str">
            <v>堂下</v>
          </cell>
          <cell r="M2611" t="str">
            <v>片平町堂下</v>
          </cell>
          <cell r="N2611" t="str">
            <v>Hｶ</v>
          </cell>
          <cell r="O2611" t="str">
            <v>片平</v>
          </cell>
        </row>
        <row r="2612">
          <cell r="D2612" t="str">
            <v>4112</v>
          </cell>
          <cell r="E2612" t="str">
            <v>コオリヤマ</v>
          </cell>
          <cell r="F2612" t="str">
            <v>カタヒラ</v>
          </cell>
          <cell r="H2612" t="str">
            <v>ドウマエ</v>
          </cell>
          <cell r="I2612" t="str">
            <v>郡山市</v>
          </cell>
          <cell r="J2612" t="str">
            <v>片平町</v>
          </cell>
          <cell r="L2612" t="str">
            <v>堂前</v>
          </cell>
          <cell r="M2612" t="str">
            <v>片平町堂前</v>
          </cell>
          <cell r="N2612" t="str">
            <v>Hｶ</v>
          </cell>
          <cell r="O2612" t="str">
            <v>片平</v>
          </cell>
        </row>
        <row r="2613">
          <cell r="D2613" t="str">
            <v>4113</v>
          </cell>
          <cell r="E2613" t="str">
            <v>コオリヤマ</v>
          </cell>
          <cell r="F2613" t="str">
            <v>カタヒラ</v>
          </cell>
          <cell r="H2613" t="str">
            <v>トイシタ</v>
          </cell>
          <cell r="I2613" t="str">
            <v>郡山市</v>
          </cell>
          <cell r="J2613" t="str">
            <v>片平町</v>
          </cell>
          <cell r="L2613" t="str">
            <v>樋下</v>
          </cell>
          <cell r="M2613" t="str">
            <v>片平町樋下</v>
          </cell>
          <cell r="N2613" t="str">
            <v>Hｶ</v>
          </cell>
          <cell r="O2613" t="str">
            <v>片平</v>
          </cell>
        </row>
        <row r="2614">
          <cell r="D2614" t="str">
            <v>4114</v>
          </cell>
          <cell r="E2614" t="str">
            <v>コオリヤマ</v>
          </cell>
          <cell r="F2614" t="str">
            <v>カタヒラ</v>
          </cell>
          <cell r="H2614" t="str">
            <v>ドウノクボ</v>
          </cell>
          <cell r="I2614" t="str">
            <v>郡山市</v>
          </cell>
          <cell r="J2614" t="str">
            <v>片平町</v>
          </cell>
          <cell r="L2614" t="str">
            <v>堂ノ久保</v>
          </cell>
          <cell r="M2614" t="str">
            <v>片平町堂ノ久保</v>
          </cell>
          <cell r="N2614" t="str">
            <v>Hｶ</v>
          </cell>
          <cell r="O2614" t="str">
            <v>片平</v>
          </cell>
        </row>
        <row r="2615">
          <cell r="D2615" t="str">
            <v>4115</v>
          </cell>
          <cell r="E2615" t="str">
            <v>コオリヤマ</v>
          </cell>
          <cell r="F2615" t="str">
            <v>カタヒラ</v>
          </cell>
          <cell r="H2615" t="str">
            <v>ナカツボ</v>
          </cell>
          <cell r="I2615" t="str">
            <v>郡山市</v>
          </cell>
          <cell r="J2615" t="str">
            <v>片平町</v>
          </cell>
          <cell r="L2615" t="str">
            <v>中坪</v>
          </cell>
          <cell r="M2615" t="str">
            <v>片平町中坪</v>
          </cell>
          <cell r="N2615" t="str">
            <v>Hｶ</v>
          </cell>
          <cell r="O2615" t="str">
            <v>片平</v>
          </cell>
        </row>
        <row r="2616">
          <cell r="D2616" t="str">
            <v>4116</v>
          </cell>
          <cell r="E2616" t="str">
            <v>コオリヤマ</v>
          </cell>
          <cell r="F2616" t="str">
            <v>カタヒラ</v>
          </cell>
          <cell r="H2616" t="str">
            <v>ナミマツ</v>
          </cell>
          <cell r="I2616" t="str">
            <v>郡山市</v>
          </cell>
          <cell r="J2616" t="str">
            <v>片平町</v>
          </cell>
          <cell r="L2616" t="str">
            <v>並松</v>
          </cell>
          <cell r="M2616" t="str">
            <v>片平町並松</v>
          </cell>
          <cell r="N2616" t="str">
            <v>Hｶ</v>
          </cell>
          <cell r="O2616" t="str">
            <v>片平</v>
          </cell>
        </row>
        <row r="2617">
          <cell r="D2617" t="str">
            <v>4117</v>
          </cell>
          <cell r="E2617" t="str">
            <v>コオリヤマ</v>
          </cell>
          <cell r="F2617" t="str">
            <v>カタヒラ</v>
          </cell>
          <cell r="H2617" t="str">
            <v>ナカアクド</v>
          </cell>
          <cell r="I2617" t="str">
            <v>郡山市</v>
          </cell>
          <cell r="J2617" t="str">
            <v>片平町</v>
          </cell>
          <cell r="L2617" t="str">
            <v>中安久戸</v>
          </cell>
          <cell r="M2617" t="str">
            <v>片平町中安久戸</v>
          </cell>
          <cell r="N2617" t="str">
            <v>Hｶ</v>
          </cell>
          <cell r="O2617" t="str">
            <v>片平</v>
          </cell>
        </row>
        <row r="2618">
          <cell r="D2618" t="str">
            <v>4118</v>
          </cell>
          <cell r="E2618" t="str">
            <v>コオリヤマ</v>
          </cell>
          <cell r="F2618" t="str">
            <v>カタヒラ</v>
          </cell>
          <cell r="H2618" t="str">
            <v>ナミサイカツ</v>
          </cell>
          <cell r="I2618" t="str">
            <v>郡山市</v>
          </cell>
          <cell r="J2618" t="str">
            <v>片平町</v>
          </cell>
          <cell r="L2618" t="str">
            <v>並西勝</v>
          </cell>
          <cell r="M2618" t="str">
            <v>片平町並西勝</v>
          </cell>
          <cell r="N2618" t="str">
            <v>Hｶ</v>
          </cell>
          <cell r="O2618" t="str">
            <v>片平</v>
          </cell>
        </row>
        <row r="2619">
          <cell r="D2619" t="str">
            <v>4119</v>
          </cell>
          <cell r="E2619" t="str">
            <v>コオリヤマ</v>
          </cell>
          <cell r="F2619" t="str">
            <v>カタヒラ</v>
          </cell>
          <cell r="H2619" t="str">
            <v>ナシコバタケ</v>
          </cell>
          <cell r="I2619" t="str">
            <v>郡山市</v>
          </cell>
          <cell r="J2619" t="str">
            <v>片平町</v>
          </cell>
          <cell r="L2619" t="str">
            <v>梨子畑</v>
          </cell>
          <cell r="M2619" t="str">
            <v>片平町梨子畑</v>
          </cell>
          <cell r="N2619" t="str">
            <v>Hｶ</v>
          </cell>
          <cell r="O2619" t="str">
            <v>片平</v>
          </cell>
        </row>
        <row r="2620">
          <cell r="D2620" t="str">
            <v>4120</v>
          </cell>
          <cell r="E2620" t="str">
            <v>コオリヤマ</v>
          </cell>
          <cell r="F2620" t="str">
            <v>カタヒラ</v>
          </cell>
          <cell r="H2620" t="str">
            <v>ナカミチ</v>
          </cell>
          <cell r="I2620" t="str">
            <v>郡山市</v>
          </cell>
          <cell r="J2620" t="str">
            <v>片平町</v>
          </cell>
          <cell r="L2620" t="str">
            <v>中道</v>
          </cell>
          <cell r="M2620" t="str">
            <v>片平町中道</v>
          </cell>
          <cell r="N2620" t="str">
            <v>Hｶ</v>
          </cell>
          <cell r="O2620" t="str">
            <v>片平</v>
          </cell>
        </row>
        <row r="2621">
          <cell r="D2621" t="str">
            <v>4121</v>
          </cell>
          <cell r="E2621" t="str">
            <v>コオリヤマ</v>
          </cell>
          <cell r="F2621" t="str">
            <v>カタヒラ</v>
          </cell>
          <cell r="H2621" t="str">
            <v>ナカマチウラ</v>
          </cell>
          <cell r="I2621" t="str">
            <v>郡山市</v>
          </cell>
          <cell r="J2621" t="str">
            <v>片平町</v>
          </cell>
          <cell r="L2621" t="str">
            <v>中町裏</v>
          </cell>
          <cell r="M2621" t="str">
            <v>片平町中町裏</v>
          </cell>
          <cell r="N2621" t="str">
            <v>Hｶ</v>
          </cell>
          <cell r="O2621" t="str">
            <v>片平</v>
          </cell>
        </row>
        <row r="2622">
          <cell r="D2622" t="str">
            <v>4122</v>
          </cell>
          <cell r="E2622" t="str">
            <v>コオリヤマ</v>
          </cell>
          <cell r="F2622" t="str">
            <v>カタヒラ</v>
          </cell>
          <cell r="H2622" t="str">
            <v>ナカマチ</v>
          </cell>
          <cell r="I2622" t="str">
            <v>郡山市</v>
          </cell>
          <cell r="J2622" t="str">
            <v>片平町</v>
          </cell>
          <cell r="L2622" t="str">
            <v>中町</v>
          </cell>
          <cell r="M2622" t="str">
            <v>片平町中町</v>
          </cell>
          <cell r="N2622" t="str">
            <v>Hｶ</v>
          </cell>
          <cell r="O2622" t="str">
            <v>片平</v>
          </cell>
        </row>
        <row r="2623">
          <cell r="D2623" t="str">
            <v>4123</v>
          </cell>
          <cell r="E2623" t="str">
            <v>コオリヤマ</v>
          </cell>
          <cell r="F2623" t="str">
            <v>カタヒラ</v>
          </cell>
          <cell r="H2623" t="str">
            <v>ナカダテ</v>
          </cell>
          <cell r="I2623" t="str">
            <v>郡山市</v>
          </cell>
          <cell r="J2623" t="str">
            <v>片平町</v>
          </cell>
          <cell r="L2623" t="str">
            <v>中舘</v>
          </cell>
          <cell r="M2623" t="str">
            <v>片平町中舘</v>
          </cell>
          <cell r="N2623" t="str">
            <v>Hｶ</v>
          </cell>
          <cell r="O2623" t="str">
            <v>片平</v>
          </cell>
        </row>
        <row r="2624">
          <cell r="D2624" t="str">
            <v>4124</v>
          </cell>
          <cell r="E2624" t="str">
            <v>コオリヤマ</v>
          </cell>
          <cell r="F2624" t="str">
            <v>カタヒラ</v>
          </cell>
          <cell r="H2624" t="str">
            <v>ナナマガリ</v>
          </cell>
          <cell r="I2624" t="str">
            <v>郡山市</v>
          </cell>
          <cell r="J2624" t="str">
            <v>片平町</v>
          </cell>
          <cell r="L2624" t="str">
            <v>七曲</v>
          </cell>
          <cell r="M2624" t="str">
            <v>片平町七曲</v>
          </cell>
          <cell r="N2624" t="str">
            <v>Hｶ</v>
          </cell>
          <cell r="O2624" t="str">
            <v>片平</v>
          </cell>
        </row>
        <row r="2625">
          <cell r="D2625" t="str">
            <v>4125</v>
          </cell>
          <cell r="E2625" t="str">
            <v>コオリヤマ</v>
          </cell>
          <cell r="F2625" t="str">
            <v>カタヒラ</v>
          </cell>
          <cell r="H2625" t="str">
            <v>ナイキ</v>
          </cell>
          <cell r="I2625" t="str">
            <v>郡山市</v>
          </cell>
          <cell r="J2625" t="str">
            <v>片平町</v>
          </cell>
          <cell r="L2625" t="str">
            <v>内記</v>
          </cell>
          <cell r="M2625" t="str">
            <v>片平町内記</v>
          </cell>
          <cell r="N2625" t="str">
            <v>Hｶ</v>
          </cell>
          <cell r="O2625" t="str">
            <v>片平</v>
          </cell>
        </row>
        <row r="2626">
          <cell r="D2626" t="str">
            <v>4126</v>
          </cell>
          <cell r="E2626" t="str">
            <v>コオリヤマ</v>
          </cell>
          <cell r="F2626" t="str">
            <v>カタヒラ</v>
          </cell>
          <cell r="H2626" t="str">
            <v>ナカダテニシ</v>
          </cell>
          <cell r="I2626" t="str">
            <v>郡山市</v>
          </cell>
          <cell r="J2626" t="str">
            <v>片平町</v>
          </cell>
          <cell r="L2626" t="str">
            <v>中舘西</v>
          </cell>
          <cell r="M2626" t="str">
            <v>片平町中舘西</v>
          </cell>
          <cell r="N2626" t="str">
            <v>Hｶ</v>
          </cell>
          <cell r="O2626" t="str">
            <v>片平</v>
          </cell>
        </row>
        <row r="2627">
          <cell r="D2627" t="str">
            <v>4127</v>
          </cell>
          <cell r="E2627" t="str">
            <v>コオリヤマ</v>
          </cell>
          <cell r="F2627" t="str">
            <v>カタヒラ</v>
          </cell>
          <cell r="H2627" t="str">
            <v>ナカソネ</v>
          </cell>
          <cell r="I2627" t="str">
            <v>郡山市</v>
          </cell>
          <cell r="J2627" t="str">
            <v>片平町</v>
          </cell>
          <cell r="L2627" t="str">
            <v>中曾根</v>
          </cell>
          <cell r="M2627" t="str">
            <v>片平町中曾根</v>
          </cell>
          <cell r="N2627" t="str">
            <v>Hｶ</v>
          </cell>
          <cell r="O2627" t="str">
            <v>片平</v>
          </cell>
        </row>
        <row r="2628">
          <cell r="D2628" t="str">
            <v>4128</v>
          </cell>
          <cell r="E2628" t="str">
            <v>コオリヤマ</v>
          </cell>
          <cell r="F2628" t="str">
            <v>カタヒラ</v>
          </cell>
          <cell r="H2628" t="str">
            <v>ニシナミマツ</v>
          </cell>
          <cell r="I2628" t="str">
            <v>郡山市</v>
          </cell>
          <cell r="J2628" t="str">
            <v>片平町</v>
          </cell>
          <cell r="L2628" t="str">
            <v>西並松</v>
          </cell>
          <cell r="M2628" t="str">
            <v>片平町西並松</v>
          </cell>
          <cell r="N2628" t="str">
            <v>Hｶ</v>
          </cell>
          <cell r="O2628" t="str">
            <v>片平</v>
          </cell>
        </row>
        <row r="2629">
          <cell r="D2629" t="str">
            <v>4129</v>
          </cell>
          <cell r="E2629" t="str">
            <v>コオリヤマ</v>
          </cell>
          <cell r="F2629" t="str">
            <v>カタヒラ</v>
          </cell>
          <cell r="H2629" t="str">
            <v>ニシオオマチ</v>
          </cell>
          <cell r="I2629" t="str">
            <v>郡山市</v>
          </cell>
          <cell r="J2629" t="str">
            <v>片平町</v>
          </cell>
          <cell r="L2629" t="str">
            <v>西大町</v>
          </cell>
          <cell r="M2629" t="str">
            <v>片平町西大町</v>
          </cell>
          <cell r="N2629" t="str">
            <v>Hｶ</v>
          </cell>
          <cell r="O2629" t="str">
            <v>片平</v>
          </cell>
        </row>
        <row r="2630">
          <cell r="D2630" t="str">
            <v>4130</v>
          </cell>
          <cell r="E2630" t="str">
            <v>コオリヤマ</v>
          </cell>
          <cell r="F2630" t="str">
            <v>カタヒラ</v>
          </cell>
          <cell r="H2630" t="str">
            <v>ニマイバシ</v>
          </cell>
          <cell r="I2630" t="str">
            <v>郡山市</v>
          </cell>
          <cell r="J2630" t="str">
            <v>片平町</v>
          </cell>
          <cell r="L2630" t="str">
            <v>二枚橋</v>
          </cell>
          <cell r="M2630" t="str">
            <v>片平町二枚橋</v>
          </cell>
          <cell r="N2630" t="str">
            <v>Hｶ</v>
          </cell>
          <cell r="O2630" t="str">
            <v>片平</v>
          </cell>
        </row>
        <row r="2631">
          <cell r="D2631" t="str">
            <v>4131</v>
          </cell>
          <cell r="E2631" t="str">
            <v>コオリヤマ</v>
          </cell>
          <cell r="F2631" t="str">
            <v>カタヒラ</v>
          </cell>
          <cell r="H2631" t="str">
            <v>ニシトジヨウ</v>
          </cell>
          <cell r="I2631" t="str">
            <v>郡山市</v>
          </cell>
          <cell r="J2631" t="str">
            <v>片平町</v>
          </cell>
          <cell r="L2631" t="str">
            <v>西戸城</v>
          </cell>
          <cell r="M2631" t="str">
            <v>片平町西戸城</v>
          </cell>
          <cell r="N2631" t="str">
            <v>Hｶ</v>
          </cell>
          <cell r="O2631" t="str">
            <v>片平</v>
          </cell>
        </row>
        <row r="2632">
          <cell r="D2632" t="str">
            <v>4132</v>
          </cell>
          <cell r="E2632" t="str">
            <v>コオリヤマ</v>
          </cell>
          <cell r="F2632" t="str">
            <v>カタヒラ</v>
          </cell>
          <cell r="H2632" t="str">
            <v>ニシノウチ</v>
          </cell>
          <cell r="I2632" t="str">
            <v>郡山市</v>
          </cell>
          <cell r="J2632" t="str">
            <v>片平町</v>
          </cell>
          <cell r="L2632" t="str">
            <v>西内</v>
          </cell>
          <cell r="M2632" t="str">
            <v>片平町西内</v>
          </cell>
          <cell r="N2632" t="str">
            <v>Hｶ</v>
          </cell>
          <cell r="O2632" t="str">
            <v>片平</v>
          </cell>
        </row>
        <row r="2633">
          <cell r="D2633" t="str">
            <v>4133</v>
          </cell>
          <cell r="E2633" t="str">
            <v>コオリヤマ</v>
          </cell>
          <cell r="F2633" t="str">
            <v>カタヒラ</v>
          </cell>
          <cell r="H2633" t="str">
            <v>ニシマエダコウ</v>
          </cell>
          <cell r="I2633" t="str">
            <v>郡山市</v>
          </cell>
          <cell r="J2633" t="str">
            <v>片平町</v>
          </cell>
          <cell r="L2633" t="str">
            <v>西前田講</v>
          </cell>
          <cell r="M2633" t="str">
            <v>片平町西前田講</v>
          </cell>
          <cell r="N2633" t="str">
            <v>Hｶ</v>
          </cell>
          <cell r="O2633" t="str">
            <v>片平</v>
          </cell>
        </row>
        <row r="2634">
          <cell r="D2634" t="str">
            <v>4134</v>
          </cell>
          <cell r="E2634" t="str">
            <v>コオリヤマ</v>
          </cell>
          <cell r="F2634" t="str">
            <v>カタヒラ</v>
          </cell>
          <cell r="H2634" t="str">
            <v>ニシキツネダテ</v>
          </cell>
          <cell r="I2634" t="str">
            <v>郡山市</v>
          </cell>
          <cell r="J2634" t="str">
            <v>片平町</v>
          </cell>
          <cell r="L2634" t="str">
            <v>西舘</v>
          </cell>
          <cell r="M2634" t="str">
            <v>片平町西舘</v>
          </cell>
          <cell r="N2634" t="str">
            <v>Hｶ</v>
          </cell>
          <cell r="O2634" t="str">
            <v>片平</v>
          </cell>
        </row>
        <row r="2635">
          <cell r="D2635" t="str">
            <v>4135</v>
          </cell>
          <cell r="E2635" t="str">
            <v>コオリヤマ</v>
          </cell>
          <cell r="F2635" t="str">
            <v>カタヒラ</v>
          </cell>
          <cell r="H2635" t="str">
            <v>ニシザラメキ</v>
          </cell>
          <cell r="I2635" t="str">
            <v>郡山市</v>
          </cell>
          <cell r="J2635" t="str">
            <v>片平町</v>
          </cell>
          <cell r="L2635" t="str">
            <v>西ザラメキ</v>
          </cell>
          <cell r="M2635" t="str">
            <v>片平町西ザラメキ</v>
          </cell>
          <cell r="N2635" t="str">
            <v>Hｶ</v>
          </cell>
          <cell r="O2635" t="str">
            <v>片平</v>
          </cell>
        </row>
        <row r="2636">
          <cell r="D2636" t="str">
            <v>4136</v>
          </cell>
          <cell r="E2636" t="str">
            <v>コオリヤマ</v>
          </cell>
          <cell r="F2636" t="str">
            <v>カタヒラ</v>
          </cell>
          <cell r="H2636" t="str">
            <v>ニシシンゴヤ</v>
          </cell>
          <cell r="I2636" t="str">
            <v>郡山市</v>
          </cell>
          <cell r="J2636" t="str">
            <v>片平町</v>
          </cell>
          <cell r="L2636" t="str">
            <v>西新小屋</v>
          </cell>
          <cell r="M2636" t="str">
            <v>片平町西新小屋</v>
          </cell>
          <cell r="N2636" t="str">
            <v>Hｶ</v>
          </cell>
          <cell r="O2636" t="str">
            <v>片平</v>
          </cell>
        </row>
        <row r="2637">
          <cell r="D2637" t="str">
            <v>4137</v>
          </cell>
          <cell r="E2637" t="str">
            <v>コオリヤマ</v>
          </cell>
          <cell r="F2637" t="str">
            <v>カタヒラ</v>
          </cell>
          <cell r="H2637" t="str">
            <v>ハタホコ</v>
          </cell>
          <cell r="I2637" t="str">
            <v>郡山市</v>
          </cell>
          <cell r="J2637" t="str">
            <v>片平町</v>
          </cell>
          <cell r="L2637" t="str">
            <v>畑鉾</v>
          </cell>
          <cell r="M2637" t="str">
            <v>片平町畑鉾</v>
          </cell>
          <cell r="N2637" t="str">
            <v>Hｶ</v>
          </cell>
          <cell r="O2637" t="str">
            <v>片平</v>
          </cell>
        </row>
        <row r="2638">
          <cell r="D2638" t="str">
            <v>4138</v>
          </cell>
          <cell r="E2638" t="str">
            <v>コオリヤマ</v>
          </cell>
          <cell r="F2638" t="str">
            <v>カタヒラ</v>
          </cell>
          <cell r="H2638" t="str">
            <v>ハクサンマエ</v>
          </cell>
          <cell r="I2638" t="str">
            <v>郡山市</v>
          </cell>
          <cell r="J2638" t="str">
            <v>片平町</v>
          </cell>
          <cell r="L2638" t="str">
            <v>白山前</v>
          </cell>
          <cell r="M2638" t="str">
            <v>片平町白山前</v>
          </cell>
          <cell r="N2638" t="str">
            <v>Hｶ</v>
          </cell>
          <cell r="O2638" t="str">
            <v>片平</v>
          </cell>
        </row>
        <row r="2639">
          <cell r="D2639" t="str">
            <v>4139</v>
          </cell>
          <cell r="E2639" t="str">
            <v>コオリヤマ</v>
          </cell>
          <cell r="F2639" t="str">
            <v>カタヒラ</v>
          </cell>
          <cell r="H2639" t="str">
            <v>ハツタングミ</v>
          </cell>
          <cell r="I2639" t="str">
            <v>郡山市</v>
          </cell>
          <cell r="J2639" t="str">
            <v>片平町</v>
          </cell>
          <cell r="L2639" t="str">
            <v>八反組</v>
          </cell>
          <cell r="M2639" t="str">
            <v>片平町八反組</v>
          </cell>
          <cell r="N2639" t="str">
            <v>Hｶ</v>
          </cell>
          <cell r="O2639" t="str">
            <v>片平</v>
          </cell>
        </row>
        <row r="2640">
          <cell r="D2640" t="str">
            <v>4140</v>
          </cell>
          <cell r="E2640" t="str">
            <v>コオリヤマ</v>
          </cell>
          <cell r="F2640" t="str">
            <v>カタヒラ</v>
          </cell>
          <cell r="H2640" t="str">
            <v>ヒガシナミマツ</v>
          </cell>
          <cell r="I2640" t="str">
            <v>郡山市</v>
          </cell>
          <cell r="J2640" t="str">
            <v>片平町</v>
          </cell>
          <cell r="L2640" t="str">
            <v>東並松</v>
          </cell>
          <cell r="M2640" t="str">
            <v>片平町東並松</v>
          </cell>
          <cell r="N2640" t="str">
            <v>Hｶ</v>
          </cell>
          <cell r="O2640" t="str">
            <v>片平</v>
          </cell>
        </row>
        <row r="2641">
          <cell r="D2641" t="str">
            <v>4141</v>
          </cell>
          <cell r="E2641" t="str">
            <v>コオリヤマ</v>
          </cell>
          <cell r="F2641" t="str">
            <v>カタヒラ</v>
          </cell>
          <cell r="H2641" t="str">
            <v>ヒシイケ</v>
          </cell>
          <cell r="I2641" t="str">
            <v>郡山市</v>
          </cell>
          <cell r="J2641" t="str">
            <v>片平町</v>
          </cell>
          <cell r="L2641" t="str">
            <v>菱池</v>
          </cell>
          <cell r="M2641" t="str">
            <v>片平町菱池</v>
          </cell>
          <cell r="N2641" t="str">
            <v>Hｶ</v>
          </cell>
          <cell r="O2641" t="str">
            <v>片平</v>
          </cell>
        </row>
        <row r="2642">
          <cell r="D2642" t="str">
            <v>4142</v>
          </cell>
          <cell r="E2642" t="str">
            <v>コオリヤマ</v>
          </cell>
          <cell r="F2642" t="str">
            <v>カタヒラ</v>
          </cell>
          <cell r="H2642" t="str">
            <v>ヒシイケシタ</v>
          </cell>
          <cell r="I2642" t="str">
            <v>郡山市</v>
          </cell>
          <cell r="J2642" t="str">
            <v>片平町</v>
          </cell>
          <cell r="L2642" t="str">
            <v>菱池下</v>
          </cell>
          <cell r="M2642" t="str">
            <v>片平町菱池下</v>
          </cell>
          <cell r="N2642" t="str">
            <v>Hｶ</v>
          </cell>
          <cell r="O2642" t="str">
            <v>片平</v>
          </cell>
        </row>
        <row r="2643">
          <cell r="D2643" t="str">
            <v>4143</v>
          </cell>
          <cell r="E2643" t="str">
            <v>コオリヤマ</v>
          </cell>
          <cell r="F2643" t="str">
            <v>カタヒラ</v>
          </cell>
          <cell r="H2643" t="str">
            <v>ヒガシトジヨウ</v>
          </cell>
          <cell r="I2643" t="str">
            <v>郡山市</v>
          </cell>
          <cell r="J2643" t="str">
            <v>片平町</v>
          </cell>
          <cell r="L2643" t="str">
            <v>東戸城</v>
          </cell>
          <cell r="M2643" t="str">
            <v>片平町東戸城</v>
          </cell>
          <cell r="N2643" t="str">
            <v>Hｶ</v>
          </cell>
          <cell r="O2643" t="str">
            <v>片平</v>
          </cell>
        </row>
        <row r="2644">
          <cell r="D2644" t="str">
            <v>4144</v>
          </cell>
          <cell r="E2644" t="str">
            <v>コオリヤマ</v>
          </cell>
          <cell r="F2644" t="str">
            <v>カタヒラ</v>
          </cell>
          <cell r="H2644" t="str">
            <v>ヒデリボタ</v>
          </cell>
          <cell r="I2644" t="str">
            <v>郡山市</v>
          </cell>
          <cell r="J2644" t="str">
            <v>片平町</v>
          </cell>
          <cell r="L2644" t="str">
            <v>日旱穂田</v>
          </cell>
          <cell r="M2644" t="str">
            <v>片平町日旱穂田</v>
          </cell>
          <cell r="N2644" t="str">
            <v>Hｶ</v>
          </cell>
          <cell r="O2644" t="str">
            <v>片平</v>
          </cell>
        </row>
        <row r="2645">
          <cell r="D2645" t="str">
            <v>4145</v>
          </cell>
          <cell r="E2645" t="str">
            <v>コオリヤマ</v>
          </cell>
          <cell r="F2645" t="str">
            <v>カタヒラ</v>
          </cell>
          <cell r="H2645" t="str">
            <v>ヒガシゴクラク</v>
          </cell>
          <cell r="I2645" t="str">
            <v>郡山市</v>
          </cell>
          <cell r="J2645" t="str">
            <v>片平町</v>
          </cell>
          <cell r="L2645" t="str">
            <v>東極楽</v>
          </cell>
          <cell r="M2645" t="str">
            <v>片平町東極楽</v>
          </cell>
          <cell r="N2645" t="str">
            <v>Hｶ</v>
          </cell>
          <cell r="O2645" t="str">
            <v>片平</v>
          </cell>
        </row>
        <row r="2646">
          <cell r="D2646" t="str">
            <v>4146</v>
          </cell>
          <cell r="E2646" t="str">
            <v>コオリヤマ</v>
          </cell>
          <cell r="F2646" t="str">
            <v>カタヒラ</v>
          </cell>
          <cell r="H2646" t="str">
            <v>ヒガシシンゴヤ</v>
          </cell>
          <cell r="I2646" t="str">
            <v>郡山市</v>
          </cell>
          <cell r="J2646" t="str">
            <v>片平町</v>
          </cell>
          <cell r="L2646" t="str">
            <v>東新小屋</v>
          </cell>
          <cell r="M2646" t="str">
            <v>片平町東新小屋</v>
          </cell>
          <cell r="N2646" t="str">
            <v>Hｶ</v>
          </cell>
          <cell r="O2646" t="str">
            <v>片平</v>
          </cell>
        </row>
        <row r="2647">
          <cell r="D2647" t="str">
            <v>4147</v>
          </cell>
          <cell r="E2647" t="str">
            <v>コオリヤマ</v>
          </cell>
          <cell r="F2647" t="str">
            <v>カタヒラ</v>
          </cell>
          <cell r="H2647" t="str">
            <v>フルグルマ</v>
          </cell>
          <cell r="I2647" t="str">
            <v>郡山市</v>
          </cell>
          <cell r="J2647" t="str">
            <v>片平町</v>
          </cell>
          <cell r="L2647" t="str">
            <v>古車</v>
          </cell>
          <cell r="M2647" t="str">
            <v>片平町古車</v>
          </cell>
          <cell r="N2647" t="str">
            <v>Hｶ</v>
          </cell>
          <cell r="O2647" t="str">
            <v>片平</v>
          </cell>
        </row>
        <row r="2648">
          <cell r="D2648" t="str">
            <v>4148</v>
          </cell>
          <cell r="E2648" t="str">
            <v>コオリヤマ</v>
          </cell>
          <cell r="F2648" t="str">
            <v>カタヒラ</v>
          </cell>
          <cell r="H2648" t="str">
            <v>フクウチマエ</v>
          </cell>
          <cell r="I2648" t="str">
            <v>郡山市</v>
          </cell>
          <cell r="J2648" t="str">
            <v>片平町</v>
          </cell>
          <cell r="L2648" t="str">
            <v>福内前</v>
          </cell>
          <cell r="M2648" t="str">
            <v>片平町福内前</v>
          </cell>
          <cell r="N2648" t="str">
            <v>Hｶ</v>
          </cell>
          <cell r="O2648" t="str">
            <v>片平</v>
          </cell>
        </row>
        <row r="2649">
          <cell r="D2649" t="str">
            <v>4149</v>
          </cell>
          <cell r="E2649" t="str">
            <v>コオリヤマ</v>
          </cell>
          <cell r="F2649" t="str">
            <v>カタヒラ</v>
          </cell>
          <cell r="H2649" t="str">
            <v>フクウチ</v>
          </cell>
          <cell r="I2649" t="str">
            <v>郡山市</v>
          </cell>
          <cell r="J2649" t="str">
            <v>片平町</v>
          </cell>
          <cell r="L2649" t="str">
            <v>福内</v>
          </cell>
          <cell r="M2649" t="str">
            <v>片平町福内</v>
          </cell>
          <cell r="N2649" t="str">
            <v>Hｶ</v>
          </cell>
          <cell r="O2649" t="str">
            <v>片平</v>
          </cell>
        </row>
        <row r="2650">
          <cell r="D2650" t="str">
            <v>4150</v>
          </cell>
          <cell r="E2650" t="str">
            <v>コオリヤマ</v>
          </cell>
          <cell r="F2650" t="str">
            <v>カタヒラ</v>
          </cell>
          <cell r="H2650" t="str">
            <v>フカマチ</v>
          </cell>
          <cell r="I2650" t="str">
            <v>郡山市</v>
          </cell>
          <cell r="J2650" t="str">
            <v>片平町</v>
          </cell>
          <cell r="L2650" t="str">
            <v>深町</v>
          </cell>
          <cell r="M2650" t="str">
            <v>片平町深町</v>
          </cell>
          <cell r="N2650" t="str">
            <v>Hｶ</v>
          </cell>
          <cell r="O2650" t="str">
            <v>片平</v>
          </cell>
        </row>
        <row r="2651">
          <cell r="D2651" t="str">
            <v>4151</v>
          </cell>
          <cell r="E2651" t="str">
            <v>コオリヤマ</v>
          </cell>
          <cell r="F2651" t="str">
            <v>カタヒラ</v>
          </cell>
          <cell r="H2651" t="str">
            <v>マチミナミ</v>
          </cell>
          <cell r="I2651" t="str">
            <v>郡山市</v>
          </cell>
          <cell r="J2651" t="str">
            <v>片平町</v>
          </cell>
          <cell r="L2651" t="str">
            <v>町南</v>
          </cell>
          <cell r="M2651" t="str">
            <v>片平町町南</v>
          </cell>
          <cell r="N2651" t="str">
            <v>Hｶ</v>
          </cell>
          <cell r="O2651" t="str">
            <v>片平</v>
          </cell>
        </row>
        <row r="2652">
          <cell r="D2652" t="str">
            <v>4152</v>
          </cell>
          <cell r="E2652" t="str">
            <v>コオリヤマ</v>
          </cell>
          <cell r="F2652" t="str">
            <v>カタヒラ</v>
          </cell>
          <cell r="H2652" t="str">
            <v>マチヒガシ</v>
          </cell>
          <cell r="I2652" t="str">
            <v>郡山市</v>
          </cell>
          <cell r="J2652" t="str">
            <v>片平町</v>
          </cell>
          <cell r="L2652" t="str">
            <v>町東</v>
          </cell>
          <cell r="M2652" t="str">
            <v>片平町町東</v>
          </cell>
          <cell r="N2652" t="str">
            <v>Hｶ</v>
          </cell>
          <cell r="O2652" t="str">
            <v>片平</v>
          </cell>
        </row>
        <row r="2653">
          <cell r="D2653" t="str">
            <v>4153</v>
          </cell>
          <cell r="E2653" t="str">
            <v>コオリヤマ</v>
          </cell>
          <cell r="F2653" t="str">
            <v>カタヒラ</v>
          </cell>
          <cell r="H2653" t="str">
            <v>マエダコウ</v>
          </cell>
          <cell r="I2653" t="str">
            <v>郡山市</v>
          </cell>
          <cell r="J2653" t="str">
            <v>片平町</v>
          </cell>
          <cell r="L2653" t="str">
            <v>前田講</v>
          </cell>
          <cell r="M2653" t="str">
            <v>片平町前田講</v>
          </cell>
          <cell r="N2653" t="str">
            <v>Hｶ</v>
          </cell>
          <cell r="O2653" t="str">
            <v>片平</v>
          </cell>
        </row>
        <row r="2654">
          <cell r="D2654" t="str">
            <v>4154</v>
          </cell>
          <cell r="E2654" t="str">
            <v>コオリヤマ</v>
          </cell>
          <cell r="F2654" t="str">
            <v>カタヒラ</v>
          </cell>
          <cell r="H2654" t="str">
            <v>ミヤシタ</v>
          </cell>
          <cell r="I2654" t="str">
            <v>郡山市</v>
          </cell>
          <cell r="J2654" t="str">
            <v>片平町</v>
          </cell>
          <cell r="L2654" t="str">
            <v>宮下</v>
          </cell>
          <cell r="M2654" t="str">
            <v>片平町宮下</v>
          </cell>
          <cell r="N2654" t="str">
            <v>Hｶ</v>
          </cell>
          <cell r="O2654" t="str">
            <v>片平</v>
          </cell>
        </row>
        <row r="2655">
          <cell r="D2655" t="str">
            <v>4155</v>
          </cell>
          <cell r="E2655" t="str">
            <v>コオリヤマ</v>
          </cell>
          <cell r="F2655" t="str">
            <v>カタヒラ</v>
          </cell>
          <cell r="H2655" t="str">
            <v>ミナミダ</v>
          </cell>
          <cell r="I2655" t="str">
            <v>郡山市</v>
          </cell>
          <cell r="J2655" t="str">
            <v>片平町</v>
          </cell>
          <cell r="L2655" t="str">
            <v>南田</v>
          </cell>
          <cell r="M2655" t="str">
            <v>片平町南田</v>
          </cell>
          <cell r="N2655" t="str">
            <v>Hｶ</v>
          </cell>
          <cell r="O2655" t="str">
            <v>片平</v>
          </cell>
        </row>
        <row r="2656">
          <cell r="D2656" t="str">
            <v>4156</v>
          </cell>
          <cell r="E2656" t="str">
            <v>コオリヤマ</v>
          </cell>
          <cell r="F2656" t="str">
            <v>カタヒラ</v>
          </cell>
          <cell r="H2656" t="str">
            <v>ミナミナカマチ</v>
          </cell>
          <cell r="I2656" t="str">
            <v>郡山市</v>
          </cell>
          <cell r="J2656" t="str">
            <v>片平町</v>
          </cell>
          <cell r="L2656" t="str">
            <v>南中町</v>
          </cell>
          <cell r="M2656" t="str">
            <v>片平町南中町</v>
          </cell>
          <cell r="N2656" t="str">
            <v>Hｶ</v>
          </cell>
          <cell r="O2656" t="str">
            <v>片平</v>
          </cell>
        </row>
        <row r="2657">
          <cell r="D2657" t="str">
            <v>4157</v>
          </cell>
          <cell r="E2657" t="str">
            <v>コオリヤマ</v>
          </cell>
          <cell r="F2657" t="str">
            <v>カタヒラ</v>
          </cell>
          <cell r="H2657" t="str">
            <v>ミナミマエ</v>
          </cell>
          <cell r="I2657" t="str">
            <v>郡山市</v>
          </cell>
          <cell r="J2657" t="str">
            <v>片平町</v>
          </cell>
          <cell r="L2657" t="str">
            <v>南前</v>
          </cell>
          <cell r="M2657" t="str">
            <v>片平町南前</v>
          </cell>
          <cell r="N2657" t="str">
            <v>Hｶ</v>
          </cell>
          <cell r="O2657" t="str">
            <v>片平</v>
          </cell>
        </row>
        <row r="2658">
          <cell r="D2658" t="str">
            <v>4158</v>
          </cell>
          <cell r="E2658" t="str">
            <v>コオリヤマ</v>
          </cell>
          <cell r="F2658" t="str">
            <v>カタヒラ</v>
          </cell>
          <cell r="H2658" t="str">
            <v>ミナミキフジタ</v>
          </cell>
          <cell r="I2658" t="str">
            <v>郡山市</v>
          </cell>
          <cell r="J2658" t="str">
            <v>片平町</v>
          </cell>
          <cell r="L2658" t="str">
            <v>南木藤田</v>
          </cell>
          <cell r="M2658" t="str">
            <v>片平町南木藤田</v>
          </cell>
          <cell r="N2658" t="str">
            <v>Hｶ</v>
          </cell>
          <cell r="O2658" t="str">
            <v>片平</v>
          </cell>
        </row>
        <row r="2659">
          <cell r="D2659" t="str">
            <v>4159</v>
          </cell>
          <cell r="E2659" t="str">
            <v>コオリヤマ</v>
          </cell>
          <cell r="F2659" t="str">
            <v>カタヒラ</v>
          </cell>
          <cell r="H2659" t="str">
            <v>ミナミトイシタ</v>
          </cell>
          <cell r="I2659" t="str">
            <v>郡山市</v>
          </cell>
          <cell r="J2659" t="str">
            <v>片平町</v>
          </cell>
          <cell r="L2659" t="str">
            <v>南樋下</v>
          </cell>
          <cell r="M2659" t="str">
            <v>片平町南樋下</v>
          </cell>
          <cell r="N2659" t="str">
            <v>Hｶ</v>
          </cell>
          <cell r="O2659" t="str">
            <v>片平</v>
          </cell>
        </row>
        <row r="2660">
          <cell r="D2660" t="str">
            <v>4160</v>
          </cell>
          <cell r="E2660" t="str">
            <v>コオリヤマ</v>
          </cell>
          <cell r="F2660" t="str">
            <v>カタヒラ</v>
          </cell>
          <cell r="H2660" t="str">
            <v>ミナミマンカイ</v>
          </cell>
          <cell r="I2660" t="str">
            <v>郡山市</v>
          </cell>
          <cell r="J2660" t="str">
            <v>片平町</v>
          </cell>
          <cell r="L2660" t="str">
            <v>南万楷</v>
          </cell>
          <cell r="M2660" t="str">
            <v>片平町南万楷</v>
          </cell>
          <cell r="N2660" t="str">
            <v>Hｶ</v>
          </cell>
          <cell r="O2660" t="str">
            <v>片平</v>
          </cell>
        </row>
        <row r="2661">
          <cell r="D2661" t="str">
            <v>4161</v>
          </cell>
          <cell r="E2661" t="str">
            <v>コオリヤマ</v>
          </cell>
          <cell r="F2661" t="str">
            <v>カタヒラ</v>
          </cell>
          <cell r="H2661" t="str">
            <v>ミナミマンカイ</v>
          </cell>
          <cell r="I2661" t="str">
            <v>郡山市</v>
          </cell>
          <cell r="J2661" t="str">
            <v>片平町</v>
          </cell>
          <cell r="L2661" t="str">
            <v>南万会</v>
          </cell>
          <cell r="M2661" t="str">
            <v>片平町南万会</v>
          </cell>
          <cell r="N2661" t="str">
            <v>Hｶ</v>
          </cell>
          <cell r="O2661" t="str">
            <v>片平</v>
          </cell>
        </row>
        <row r="2662">
          <cell r="D2662" t="str">
            <v>4162</v>
          </cell>
          <cell r="E2662" t="str">
            <v>コオリヤマ</v>
          </cell>
          <cell r="F2662" t="str">
            <v>カタヒラ</v>
          </cell>
          <cell r="H2662" t="str">
            <v>ミナミカミダテ</v>
          </cell>
          <cell r="I2662" t="str">
            <v>郡山市</v>
          </cell>
          <cell r="J2662" t="str">
            <v>片平町</v>
          </cell>
          <cell r="L2662" t="str">
            <v>南上舘</v>
          </cell>
          <cell r="M2662" t="str">
            <v>片平町南上舘</v>
          </cell>
          <cell r="N2662" t="str">
            <v>Hｶ</v>
          </cell>
          <cell r="O2662" t="str">
            <v>片平</v>
          </cell>
        </row>
        <row r="2663">
          <cell r="D2663" t="str">
            <v>4163</v>
          </cell>
          <cell r="E2663" t="str">
            <v>コオリヤマ</v>
          </cell>
          <cell r="F2663" t="str">
            <v>カタヒラ</v>
          </cell>
          <cell r="H2663" t="str">
            <v>ミシマヤマ</v>
          </cell>
          <cell r="I2663" t="str">
            <v>郡山市</v>
          </cell>
          <cell r="J2663" t="str">
            <v>片平町</v>
          </cell>
          <cell r="L2663" t="str">
            <v>三島山</v>
          </cell>
          <cell r="M2663" t="str">
            <v>片平町三島山</v>
          </cell>
          <cell r="N2663" t="str">
            <v>Hｶ</v>
          </cell>
          <cell r="O2663" t="str">
            <v>片平</v>
          </cell>
        </row>
        <row r="2664">
          <cell r="D2664" t="str">
            <v>4164</v>
          </cell>
          <cell r="E2664" t="str">
            <v>コオリヤマ</v>
          </cell>
          <cell r="F2664" t="str">
            <v>カタヒラ</v>
          </cell>
          <cell r="H2664" t="str">
            <v>ミズガミ</v>
          </cell>
          <cell r="I2664" t="str">
            <v>郡山市</v>
          </cell>
          <cell r="J2664" t="str">
            <v>片平町</v>
          </cell>
          <cell r="L2664" t="str">
            <v>水上</v>
          </cell>
          <cell r="M2664" t="str">
            <v>片平町水上</v>
          </cell>
          <cell r="N2664" t="str">
            <v>Hｶ</v>
          </cell>
          <cell r="O2664" t="str">
            <v>片平</v>
          </cell>
        </row>
        <row r="2665">
          <cell r="D2665" t="str">
            <v>4165</v>
          </cell>
          <cell r="E2665" t="str">
            <v>コオリヤマ</v>
          </cell>
          <cell r="F2665" t="str">
            <v>カタヒラ</v>
          </cell>
          <cell r="H2665" t="str">
            <v>メンスリタ</v>
          </cell>
          <cell r="I2665" t="str">
            <v>郡山市</v>
          </cell>
          <cell r="J2665" t="str">
            <v>片平町</v>
          </cell>
          <cell r="L2665" t="str">
            <v>メンスリ田</v>
          </cell>
          <cell r="M2665" t="str">
            <v>片平町メンスリ田</v>
          </cell>
          <cell r="N2665" t="str">
            <v>Hｶ</v>
          </cell>
          <cell r="O2665" t="str">
            <v>片平</v>
          </cell>
        </row>
        <row r="2666">
          <cell r="D2666" t="str">
            <v>4166</v>
          </cell>
          <cell r="E2666" t="str">
            <v>コオリヤマ</v>
          </cell>
          <cell r="F2666" t="str">
            <v>カタヒラ</v>
          </cell>
          <cell r="H2666" t="str">
            <v>モトワカミヤ</v>
          </cell>
          <cell r="I2666" t="str">
            <v>郡山市</v>
          </cell>
          <cell r="J2666" t="str">
            <v>片平町</v>
          </cell>
          <cell r="L2666" t="str">
            <v>元若宮</v>
          </cell>
          <cell r="M2666" t="str">
            <v>片平町元若宮</v>
          </cell>
          <cell r="N2666" t="str">
            <v>Hｶ</v>
          </cell>
          <cell r="O2666" t="str">
            <v>片平</v>
          </cell>
        </row>
        <row r="2667">
          <cell r="D2667" t="str">
            <v>4167</v>
          </cell>
          <cell r="E2667" t="str">
            <v>コオリヤマ</v>
          </cell>
          <cell r="F2667" t="str">
            <v>カタヒラ</v>
          </cell>
          <cell r="H2667" t="str">
            <v>ヤマイ</v>
          </cell>
          <cell r="I2667" t="str">
            <v>郡山市</v>
          </cell>
          <cell r="J2667" t="str">
            <v>片平町</v>
          </cell>
          <cell r="L2667" t="str">
            <v>山ノ井</v>
          </cell>
          <cell r="M2667" t="str">
            <v>片平町山ノ井</v>
          </cell>
          <cell r="N2667" t="str">
            <v>Hｶ</v>
          </cell>
          <cell r="O2667" t="str">
            <v>片平</v>
          </cell>
        </row>
        <row r="2668">
          <cell r="D2668" t="str">
            <v>4168</v>
          </cell>
          <cell r="E2668" t="str">
            <v>コオリヤマ</v>
          </cell>
          <cell r="F2668" t="str">
            <v>カタヒラ</v>
          </cell>
          <cell r="H2668" t="str">
            <v>ヤヂタ</v>
          </cell>
          <cell r="I2668" t="str">
            <v>郡山市</v>
          </cell>
          <cell r="J2668" t="str">
            <v>片平町</v>
          </cell>
          <cell r="L2668" t="str">
            <v>谷地田</v>
          </cell>
          <cell r="M2668" t="str">
            <v>片平町谷地田</v>
          </cell>
          <cell r="N2668" t="str">
            <v>Hｶ</v>
          </cell>
          <cell r="O2668" t="str">
            <v>片平</v>
          </cell>
        </row>
        <row r="2669">
          <cell r="D2669" t="str">
            <v>4169</v>
          </cell>
          <cell r="E2669" t="str">
            <v>コオリヤマ</v>
          </cell>
          <cell r="F2669" t="str">
            <v>カタヒラ</v>
          </cell>
          <cell r="H2669" t="str">
            <v>ロクタングミ</v>
          </cell>
          <cell r="I2669" t="str">
            <v>郡山市</v>
          </cell>
          <cell r="J2669" t="str">
            <v>片平町</v>
          </cell>
          <cell r="L2669" t="str">
            <v>六反組</v>
          </cell>
          <cell r="M2669" t="str">
            <v>片平町六反組</v>
          </cell>
          <cell r="N2669" t="str">
            <v>Hｶ</v>
          </cell>
          <cell r="O2669" t="str">
            <v>片平</v>
          </cell>
        </row>
        <row r="2670">
          <cell r="D2670" t="str">
            <v>4170</v>
          </cell>
          <cell r="E2670" t="str">
            <v>コオリヤマ</v>
          </cell>
          <cell r="F2670" t="str">
            <v>カタヒラ</v>
          </cell>
          <cell r="H2670" t="str">
            <v>ワカミヤ</v>
          </cell>
          <cell r="I2670" t="str">
            <v>郡山市</v>
          </cell>
          <cell r="J2670" t="str">
            <v>片平町</v>
          </cell>
          <cell r="L2670" t="str">
            <v>若宮</v>
          </cell>
          <cell r="M2670" t="str">
            <v>片平町若宮</v>
          </cell>
          <cell r="N2670" t="str">
            <v>Hｶ</v>
          </cell>
          <cell r="O2670" t="str">
            <v>片平</v>
          </cell>
        </row>
        <row r="2671">
          <cell r="D2671" t="str">
            <v>4171</v>
          </cell>
          <cell r="E2671" t="str">
            <v>コオリヤマ</v>
          </cell>
          <cell r="F2671" t="str">
            <v>カタヒラ</v>
          </cell>
          <cell r="H2671" t="str">
            <v>ワカミヤミナミ</v>
          </cell>
          <cell r="I2671" t="str">
            <v>郡山市</v>
          </cell>
          <cell r="J2671" t="str">
            <v>片平町</v>
          </cell>
          <cell r="L2671" t="str">
            <v>若宮南</v>
          </cell>
          <cell r="M2671" t="str">
            <v>片平町若宮南</v>
          </cell>
          <cell r="N2671" t="str">
            <v>Hｶ</v>
          </cell>
          <cell r="O2671" t="str">
            <v>片平</v>
          </cell>
        </row>
        <row r="2672">
          <cell r="D2672" t="str">
            <v>4172</v>
          </cell>
          <cell r="E2672" t="str">
            <v>コオリヤマ</v>
          </cell>
          <cell r="F2672" t="str">
            <v>カタヒラ</v>
          </cell>
          <cell r="H2672" t="str">
            <v>ワカメウチ</v>
          </cell>
          <cell r="I2672" t="str">
            <v>郡山市</v>
          </cell>
          <cell r="J2672" t="str">
            <v>片平町</v>
          </cell>
          <cell r="L2672" t="str">
            <v>若女内</v>
          </cell>
          <cell r="M2672" t="str">
            <v>片平町若女内</v>
          </cell>
          <cell r="N2672" t="str">
            <v>Hｶ</v>
          </cell>
          <cell r="O2672" t="str">
            <v>片平</v>
          </cell>
        </row>
        <row r="2673">
          <cell r="D2673" t="str">
            <v>4173</v>
          </cell>
          <cell r="E2673" t="str">
            <v>コオリヤマ</v>
          </cell>
          <cell r="F2673" t="str">
            <v>カタヒラ</v>
          </cell>
          <cell r="H2673" t="str">
            <v>ワカオウチ</v>
          </cell>
          <cell r="I2673" t="str">
            <v>郡山市</v>
          </cell>
          <cell r="J2673" t="str">
            <v>片平町</v>
          </cell>
          <cell r="L2673" t="str">
            <v>若男内</v>
          </cell>
          <cell r="M2673" t="str">
            <v>片平町若男内</v>
          </cell>
          <cell r="N2673" t="str">
            <v>Hｶ</v>
          </cell>
          <cell r="O2673" t="str">
            <v>片平</v>
          </cell>
        </row>
        <row r="2674">
          <cell r="D2674" t="str">
            <v>4201</v>
          </cell>
          <cell r="E2674" t="str">
            <v>コオリヤマ</v>
          </cell>
          <cell r="F2674" t="str">
            <v>カタヒラ</v>
          </cell>
          <cell r="H2674" t="str">
            <v>イケニシ</v>
          </cell>
          <cell r="I2674" t="str">
            <v>郡山市</v>
          </cell>
          <cell r="J2674" t="str">
            <v>片平町</v>
          </cell>
          <cell r="L2674" t="str">
            <v>池西</v>
          </cell>
          <cell r="M2674" t="str">
            <v>片平町池西</v>
          </cell>
          <cell r="N2674" t="str">
            <v>Hｶ</v>
          </cell>
          <cell r="O2674" t="str">
            <v>片平</v>
          </cell>
        </row>
        <row r="2675">
          <cell r="D2675" t="str">
            <v>4202</v>
          </cell>
          <cell r="E2675" t="str">
            <v>コオリヤマ</v>
          </cell>
          <cell r="F2675" t="str">
            <v>カタヒラ</v>
          </cell>
          <cell r="H2675" t="str">
            <v>イケキタ</v>
          </cell>
          <cell r="I2675" t="str">
            <v>郡山市</v>
          </cell>
          <cell r="J2675" t="str">
            <v>片平町</v>
          </cell>
          <cell r="L2675" t="str">
            <v>池北</v>
          </cell>
          <cell r="M2675" t="str">
            <v>片平町池北</v>
          </cell>
          <cell r="N2675" t="str">
            <v>Hｶ</v>
          </cell>
          <cell r="O2675" t="str">
            <v>片平</v>
          </cell>
        </row>
        <row r="2676">
          <cell r="D2676" t="str">
            <v>4203</v>
          </cell>
          <cell r="E2676" t="str">
            <v>コオリヤマ</v>
          </cell>
          <cell r="F2676" t="str">
            <v>カタヒラ</v>
          </cell>
          <cell r="H2676" t="str">
            <v>イナバ</v>
          </cell>
          <cell r="I2676" t="str">
            <v>郡山市</v>
          </cell>
          <cell r="J2676" t="str">
            <v>片平町</v>
          </cell>
          <cell r="L2676" t="str">
            <v>稲場</v>
          </cell>
          <cell r="M2676" t="str">
            <v>片平町稲場</v>
          </cell>
          <cell r="N2676" t="str">
            <v>Hｶ</v>
          </cell>
          <cell r="O2676" t="str">
            <v>片平</v>
          </cell>
        </row>
        <row r="2677">
          <cell r="D2677" t="str">
            <v>4204</v>
          </cell>
          <cell r="E2677" t="str">
            <v>コオリヤマ</v>
          </cell>
          <cell r="F2677" t="str">
            <v>カタヒラ</v>
          </cell>
          <cell r="H2677" t="str">
            <v>ウサギサク</v>
          </cell>
          <cell r="I2677" t="str">
            <v>郡山市</v>
          </cell>
          <cell r="J2677" t="str">
            <v>片平町</v>
          </cell>
          <cell r="L2677" t="str">
            <v>作</v>
          </cell>
          <cell r="M2677" t="str">
            <v>片平町作</v>
          </cell>
          <cell r="N2677" t="str">
            <v>Hｶ</v>
          </cell>
          <cell r="O2677" t="str">
            <v>片平</v>
          </cell>
        </row>
        <row r="2678">
          <cell r="D2678" t="str">
            <v>4205</v>
          </cell>
          <cell r="E2678" t="str">
            <v>コオリヤマ</v>
          </cell>
          <cell r="F2678" t="str">
            <v>カタヒラ</v>
          </cell>
          <cell r="H2678" t="str">
            <v>ウスゲ</v>
          </cell>
          <cell r="I2678" t="str">
            <v>郡山市</v>
          </cell>
          <cell r="J2678" t="str">
            <v>片平町</v>
          </cell>
          <cell r="L2678" t="str">
            <v>薄毛</v>
          </cell>
          <cell r="M2678" t="str">
            <v>片平町薄毛</v>
          </cell>
          <cell r="N2678" t="str">
            <v>Hｶ</v>
          </cell>
          <cell r="O2678" t="str">
            <v>片平</v>
          </cell>
        </row>
        <row r="2679">
          <cell r="D2679" t="str">
            <v>4206</v>
          </cell>
          <cell r="E2679" t="str">
            <v>コオリヤマ</v>
          </cell>
          <cell r="F2679" t="str">
            <v>カタヒラ</v>
          </cell>
          <cell r="H2679" t="str">
            <v>ウリツボ</v>
          </cell>
          <cell r="I2679" t="str">
            <v>郡山市</v>
          </cell>
          <cell r="J2679" t="str">
            <v>片平町</v>
          </cell>
          <cell r="L2679" t="str">
            <v>瓜坪</v>
          </cell>
          <cell r="M2679" t="str">
            <v>片平町瓜坪</v>
          </cell>
          <cell r="N2679" t="str">
            <v>Hｶ</v>
          </cell>
          <cell r="O2679" t="str">
            <v>片平</v>
          </cell>
        </row>
        <row r="2680">
          <cell r="D2680" t="str">
            <v>4207</v>
          </cell>
          <cell r="E2680" t="str">
            <v>コオリヤマ</v>
          </cell>
          <cell r="F2680" t="str">
            <v>カタヒラ</v>
          </cell>
          <cell r="H2680" t="str">
            <v>ウサギヤマ</v>
          </cell>
          <cell r="I2680" t="str">
            <v>郡山市</v>
          </cell>
          <cell r="J2680" t="str">
            <v>片平町</v>
          </cell>
          <cell r="L2680" t="str">
            <v>山</v>
          </cell>
          <cell r="M2680" t="str">
            <v>片平町山</v>
          </cell>
          <cell r="N2680" t="str">
            <v>Hｶ</v>
          </cell>
          <cell r="O2680" t="str">
            <v>片平</v>
          </cell>
        </row>
        <row r="2681">
          <cell r="D2681" t="str">
            <v>4208</v>
          </cell>
          <cell r="E2681" t="str">
            <v>コオリヤマ</v>
          </cell>
          <cell r="F2681" t="str">
            <v>カタヒラ</v>
          </cell>
          <cell r="H2681" t="str">
            <v>ウメキ</v>
          </cell>
          <cell r="I2681" t="str">
            <v>郡山市</v>
          </cell>
          <cell r="J2681" t="str">
            <v>片平町</v>
          </cell>
          <cell r="L2681" t="str">
            <v>梅木</v>
          </cell>
          <cell r="M2681" t="str">
            <v>片平町梅木</v>
          </cell>
          <cell r="N2681" t="str">
            <v>Hｶ</v>
          </cell>
          <cell r="O2681" t="str">
            <v>片平</v>
          </cell>
        </row>
        <row r="2682">
          <cell r="D2682" t="str">
            <v>4209</v>
          </cell>
          <cell r="E2682" t="str">
            <v>コオリヤマ</v>
          </cell>
          <cell r="F2682" t="str">
            <v>カタヒラ</v>
          </cell>
          <cell r="H2682" t="str">
            <v>ウメノボウ</v>
          </cell>
          <cell r="I2682" t="str">
            <v>郡山市</v>
          </cell>
          <cell r="J2682" t="str">
            <v>片平町</v>
          </cell>
          <cell r="L2682" t="str">
            <v>梅坊</v>
          </cell>
          <cell r="M2682" t="str">
            <v>片平町梅坊</v>
          </cell>
          <cell r="N2682" t="str">
            <v>Hｶ</v>
          </cell>
          <cell r="O2682" t="str">
            <v>片平</v>
          </cell>
        </row>
        <row r="2683">
          <cell r="D2683" t="str">
            <v>4210</v>
          </cell>
          <cell r="E2683" t="str">
            <v>コオリヤマ</v>
          </cell>
          <cell r="F2683" t="str">
            <v>カタヒラ</v>
          </cell>
          <cell r="H2683" t="str">
            <v>オニイケ</v>
          </cell>
          <cell r="I2683" t="str">
            <v>郡山市</v>
          </cell>
          <cell r="J2683" t="str">
            <v>片平町</v>
          </cell>
          <cell r="L2683" t="str">
            <v>鬼池</v>
          </cell>
          <cell r="M2683" t="str">
            <v>片平町鬼池</v>
          </cell>
          <cell r="N2683" t="str">
            <v>Hｶ</v>
          </cell>
          <cell r="O2683" t="str">
            <v>片平</v>
          </cell>
        </row>
        <row r="2684">
          <cell r="D2684" t="str">
            <v>4211</v>
          </cell>
          <cell r="E2684" t="str">
            <v>コオリヤマ</v>
          </cell>
          <cell r="F2684" t="str">
            <v>カタヒラ</v>
          </cell>
          <cell r="H2684" t="str">
            <v>カミデラ</v>
          </cell>
          <cell r="I2684" t="str">
            <v>郡山市</v>
          </cell>
          <cell r="J2684" t="str">
            <v>片平町</v>
          </cell>
          <cell r="L2684" t="str">
            <v>上寺</v>
          </cell>
          <cell r="M2684" t="str">
            <v>片平町上寺</v>
          </cell>
          <cell r="N2684" t="str">
            <v>Hｶ</v>
          </cell>
          <cell r="O2684" t="str">
            <v>片平</v>
          </cell>
        </row>
        <row r="2685">
          <cell r="D2685" t="str">
            <v>4212</v>
          </cell>
          <cell r="E2685" t="str">
            <v>コオリヤマ</v>
          </cell>
          <cell r="F2685" t="str">
            <v>カタヒラ</v>
          </cell>
          <cell r="H2685" t="str">
            <v>カミデラシタ</v>
          </cell>
          <cell r="I2685" t="str">
            <v>郡山市</v>
          </cell>
          <cell r="J2685" t="str">
            <v>片平町</v>
          </cell>
          <cell r="L2685" t="str">
            <v>上寺下</v>
          </cell>
          <cell r="M2685" t="str">
            <v>片平町上寺下</v>
          </cell>
          <cell r="N2685" t="str">
            <v>Hｶ</v>
          </cell>
          <cell r="O2685" t="str">
            <v>片平</v>
          </cell>
        </row>
        <row r="2686">
          <cell r="D2686" t="str">
            <v>4213</v>
          </cell>
          <cell r="E2686" t="str">
            <v>コオリヤマ</v>
          </cell>
          <cell r="F2686" t="str">
            <v>カタヒラ</v>
          </cell>
          <cell r="H2686" t="str">
            <v>カミムカイ</v>
          </cell>
          <cell r="I2686" t="str">
            <v>郡山市</v>
          </cell>
          <cell r="J2686" t="str">
            <v>片平町</v>
          </cell>
          <cell r="L2686" t="str">
            <v>上向</v>
          </cell>
          <cell r="M2686" t="str">
            <v>片平町上向</v>
          </cell>
          <cell r="N2686" t="str">
            <v>Hｶ</v>
          </cell>
          <cell r="O2686" t="str">
            <v>片平</v>
          </cell>
        </row>
        <row r="2687">
          <cell r="D2687" t="str">
            <v>4214</v>
          </cell>
          <cell r="E2687" t="str">
            <v>コオリヤマ</v>
          </cell>
          <cell r="F2687" t="str">
            <v>カタヒラ</v>
          </cell>
          <cell r="H2687" t="str">
            <v>カミマエダ</v>
          </cell>
          <cell r="I2687" t="str">
            <v>郡山市</v>
          </cell>
          <cell r="J2687" t="str">
            <v>片平町</v>
          </cell>
          <cell r="L2687" t="str">
            <v>上前田</v>
          </cell>
          <cell r="M2687" t="str">
            <v>片平町上前田</v>
          </cell>
          <cell r="N2687" t="str">
            <v>Hｶ</v>
          </cell>
          <cell r="O2687" t="str">
            <v>片平</v>
          </cell>
        </row>
        <row r="2688">
          <cell r="D2688" t="str">
            <v>4215</v>
          </cell>
          <cell r="E2688" t="str">
            <v>コオリヤマ</v>
          </cell>
          <cell r="F2688" t="str">
            <v>カタヒラ</v>
          </cell>
          <cell r="H2688" t="str">
            <v>カラスギ</v>
          </cell>
          <cell r="I2688" t="str">
            <v>郡山市</v>
          </cell>
          <cell r="J2688" t="str">
            <v>片平町</v>
          </cell>
          <cell r="L2688" t="str">
            <v>枯杉</v>
          </cell>
          <cell r="M2688" t="str">
            <v>片平町枯杉</v>
          </cell>
          <cell r="N2688" t="str">
            <v>Hｶ</v>
          </cell>
          <cell r="O2688" t="str">
            <v>片平</v>
          </cell>
        </row>
        <row r="2689">
          <cell r="D2689" t="str">
            <v>4216</v>
          </cell>
          <cell r="E2689" t="str">
            <v>コオリヤマ</v>
          </cell>
          <cell r="F2689" t="str">
            <v>カタヒラ</v>
          </cell>
          <cell r="H2689" t="str">
            <v>カミウメキ</v>
          </cell>
          <cell r="I2689" t="str">
            <v>郡山市</v>
          </cell>
          <cell r="J2689" t="str">
            <v>片平町</v>
          </cell>
          <cell r="L2689" t="str">
            <v>上梅木</v>
          </cell>
          <cell r="M2689" t="str">
            <v>片平町上梅木</v>
          </cell>
          <cell r="N2689" t="str">
            <v>Hｶ</v>
          </cell>
          <cell r="O2689" t="str">
            <v>片平</v>
          </cell>
        </row>
        <row r="2690">
          <cell r="D2690" t="str">
            <v>4217</v>
          </cell>
          <cell r="E2690" t="str">
            <v>コオリヤマ</v>
          </cell>
          <cell r="F2690" t="str">
            <v>カタヒラ</v>
          </cell>
          <cell r="H2690" t="str">
            <v>カミスグミチ</v>
          </cell>
          <cell r="I2690" t="str">
            <v>郡山市</v>
          </cell>
          <cell r="J2690" t="str">
            <v>片平町</v>
          </cell>
          <cell r="L2690" t="str">
            <v>上直道</v>
          </cell>
          <cell r="M2690" t="str">
            <v>片平町上直道</v>
          </cell>
          <cell r="N2690" t="str">
            <v>Hｶ</v>
          </cell>
          <cell r="O2690" t="str">
            <v>片平</v>
          </cell>
        </row>
        <row r="2691">
          <cell r="D2691" t="str">
            <v>4218</v>
          </cell>
          <cell r="E2691" t="str">
            <v>コオリヤマ</v>
          </cell>
          <cell r="F2691" t="str">
            <v>カタヒラ</v>
          </cell>
          <cell r="H2691" t="str">
            <v>キタマンカイ</v>
          </cell>
          <cell r="I2691" t="str">
            <v>郡山市</v>
          </cell>
          <cell r="J2691" t="str">
            <v>片平町</v>
          </cell>
          <cell r="L2691" t="str">
            <v>北萬会</v>
          </cell>
          <cell r="M2691" t="str">
            <v>片平町北萬会</v>
          </cell>
          <cell r="N2691" t="str">
            <v>Hｶ</v>
          </cell>
          <cell r="O2691" t="str">
            <v>片平</v>
          </cell>
        </row>
        <row r="2692">
          <cell r="D2692" t="str">
            <v>4219</v>
          </cell>
          <cell r="E2692" t="str">
            <v>コオリヤマ</v>
          </cell>
          <cell r="F2692" t="str">
            <v>カタヒラ</v>
          </cell>
          <cell r="H2692" t="str">
            <v>キタコデラヤマ</v>
          </cell>
          <cell r="I2692" t="str">
            <v>郡山市</v>
          </cell>
          <cell r="J2692" t="str">
            <v>片平町</v>
          </cell>
          <cell r="L2692" t="str">
            <v>北小寺山</v>
          </cell>
          <cell r="M2692" t="str">
            <v>片平町北小寺山</v>
          </cell>
          <cell r="N2692" t="str">
            <v>Hｶ</v>
          </cell>
          <cell r="O2692" t="str">
            <v>片平</v>
          </cell>
        </row>
        <row r="2693">
          <cell r="D2693" t="str">
            <v>4220</v>
          </cell>
          <cell r="E2693" t="str">
            <v>コオリヤマ</v>
          </cell>
          <cell r="F2693" t="str">
            <v>カタヒラ</v>
          </cell>
          <cell r="H2693" t="str">
            <v>キタサンテン</v>
          </cell>
          <cell r="I2693" t="str">
            <v>郡山市</v>
          </cell>
          <cell r="J2693" t="str">
            <v>片平町</v>
          </cell>
          <cell r="L2693" t="str">
            <v>北三天</v>
          </cell>
          <cell r="M2693" t="str">
            <v>片平町北三天</v>
          </cell>
          <cell r="N2693" t="str">
            <v>Hｶ</v>
          </cell>
          <cell r="O2693" t="str">
            <v>片平</v>
          </cell>
        </row>
        <row r="2694">
          <cell r="D2694" t="str">
            <v>4221</v>
          </cell>
          <cell r="E2694" t="str">
            <v>コオリヤマ</v>
          </cell>
          <cell r="F2694" t="str">
            <v>カタヒラ</v>
          </cell>
          <cell r="H2694" t="str">
            <v>キタウリツボ</v>
          </cell>
          <cell r="I2694" t="str">
            <v>郡山市</v>
          </cell>
          <cell r="J2694" t="str">
            <v>片平町</v>
          </cell>
          <cell r="L2694" t="str">
            <v>北瓜坪</v>
          </cell>
          <cell r="M2694" t="str">
            <v>片平町北瓜坪</v>
          </cell>
          <cell r="N2694" t="str">
            <v>Hｶ</v>
          </cell>
          <cell r="O2694" t="str">
            <v>片平</v>
          </cell>
        </row>
        <row r="2695">
          <cell r="D2695" t="str">
            <v>4222</v>
          </cell>
          <cell r="E2695" t="str">
            <v>コオリヤマ</v>
          </cell>
          <cell r="F2695" t="str">
            <v>カタヒラ</v>
          </cell>
          <cell r="H2695" t="str">
            <v>キタムカイ</v>
          </cell>
          <cell r="I2695" t="str">
            <v>郡山市</v>
          </cell>
          <cell r="J2695" t="str">
            <v>片平町</v>
          </cell>
          <cell r="L2695" t="str">
            <v>北向</v>
          </cell>
          <cell r="M2695" t="str">
            <v>片平町北向</v>
          </cell>
          <cell r="N2695" t="str">
            <v>Hｶ</v>
          </cell>
          <cell r="O2695" t="str">
            <v>片平</v>
          </cell>
        </row>
        <row r="2696">
          <cell r="D2696" t="str">
            <v>4223</v>
          </cell>
          <cell r="E2696" t="str">
            <v>コオリヤマ</v>
          </cell>
          <cell r="F2696" t="str">
            <v>カタヒラ</v>
          </cell>
          <cell r="H2696" t="str">
            <v>キタウメキ</v>
          </cell>
          <cell r="I2696" t="str">
            <v>郡山市</v>
          </cell>
          <cell r="J2696" t="str">
            <v>片平町</v>
          </cell>
          <cell r="L2696" t="str">
            <v>北梅木</v>
          </cell>
          <cell r="M2696" t="str">
            <v>片平町北梅木</v>
          </cell>
          <cell r="N2696" t="str">
            <v>Hｶ</v>
          </cell>
          <cell r="O2696" t="str">
            <v>片平</v>
          </cell>
        </row>
        <row r="2697">
          <cell r="D2697" t="str">
            <v>4224</v>
          </cell>
          <cell r="E2697" t="str">
            <v>コオリヤマ</v>
          </cell>
          <cell r="F2697" t="str">
            <v>カタヒラ</v>
          </cell>
          <cell r="H2697" t="str">
            <v>キタオオヤジ</v>
          </cell>
          <cell r="I2697" t="str">
            <v>郡山市</v>
          </cell>
          <cell r="J2697" t="str">
            <v>片平町</v>
          </cell>
          <cell r="L2697" t="str">
            <v>北大谷地</v>
          </cell>
          <cell r="M2697" t="str">
            <v>片平町北大谷地</v>
          </cell>
          <cell r="N2697" t="str">
            <v>Hｶ</v>
          </cell>
          <cell r="O2697" t="str">
            <v>片平</v>
          </cell>
        </row>
        <row r="2698">
          <cell r="D2698" t="str">
            <v>4225</v>
          </cell>
          <cell r="E2698" t="str">
            <v>コオリヤマ</v>
          </cell>
          <cell r="F2698" t="str">
            <v>カタヒラ</v>
          </cell>
          <cell r="H2698" t="str">
            <v>ケンブツダン</v>
          </cell>
          <cell r="I2698" t="str">
            <v>郡山市</v>
          </cell>
          <cell r="J2698" t="str">
            <v>片平町</v>
          </cell>
          <cell r="L2698" t="str">
            <v>見物壇</v>
          </cell>
          <cell r="M2698" t="str">
            <v>片平町見物壇</v>
          </cell>
          <cell r="N2698" t="str">
            <v>Hｶ</v>
          </cell>
          <cell r="O2698" t="str">
            <v>片平</v>
          </cell>
        </row>
        <row r="2699">
          <cell r="D2699" t="str">
            <v>4226</v>
          </cell>
          <cell r="E2699" t="str">
            <v>コオリヤマ</v>
          </cell>
          <cell r="F2699" t="str">
            <v>カタヒラ</v>
          </cell>
          <cell r="H2699" t="str">
            <v>ケンブツダンバラ</v>
          </cell>
          <cell r="I2699" t="str">
            <v>郡山市</v>
          </cell>
          <cell r="J2699" t="str">
            <v>片平町</v>
          </cell>
          <cell r="L2699" t="str">
            <v>見物壇原</v>
          </cell>
          <cell r="M2699" t="str">
            <v>片平町見物壇原</v>
          </cell>
          <cell r="N2699" t="str">
            <v>Hｶ</v>
          </cell>
          <cell r="O2699" t="str">
            <v>片平</v>
          </cell>
        </row>
        <row r="2700">
          <cell r="D2700" t="str">
            <v>4227</v>
          </cell>
          <cell r="E2700" t="str">
            <v>コオリヤマ</v>
          </cell>
          <cell r="F2700" t="str">
            <v>カタヒラ</v>
          </cell>
          <cell r="H2700" t="str">
            <v>コウシンサク</v>
          </cell>
          <cell r="I2700" t="str">
            <v>郡山市</v>
          </cell>
          <cell r="J2700" t="str">
            <v>片平町</v>
          </cell>
          <cell r="L2700" t="str">
            <v>庚申作</v>
          </cell>
          <cell r="M2700" t="str">
            <v>片平町庚申作</v>
          </cell>
          <cell r="N2700" t="str">
            <v>Hｶ</v>
          </cell>
          <cell r="O2700" t="str">
            <v>片平</v>
          </cell>
        </row>
        <row r="2701">
          <cell r="D2701" t="str">
            <v>4228</v>
          </cell>
          <cell r="E2701" t="str">
            <v>コオリヤマ</v>
          </cell>
          <cell r="F2701" t="str">
            <v>カタヒラ</v>
          </cell>
          <cell r="H2701" t="str">
            <v>コウシンダン</v>
          </cell>
          <cell r="I2701" t="str">
            <v>郡山市</v>
          </cell>
          <cell r="J2701" t="str">
            <v>片平町</v>
          </cell>
          <cell r="L2701" t="str">
            <v>庚申壇</v>
          </cell>
          <cell r="M2701" t="str">
            <v>片平町庚申壇</v>
          </cell>
          <cell r="N2701" t="str">
            <v>Hｶ</v>
          </cell>
          <cell r="O2701" t="str">
            <v>片平</v>
          </cell>
        </row>
        <row r="2702">
          <cell r="D2702" t="str">
            <v>4229</v>
          </cell>
          <cell r="E2702" t="str">
            <v>コオリヤマ</v>
          </cell>
          <cell r="F2702" t="str">
            <v>カタヒラ</v>
          </cell>
          <cell r="H2702" t="str">
            <v>コデラヤマ</v>
          </cell>
          <cell r="I2702" t="str">
            <v>郡山市</v>
          </cell>
          <cell r="J2702" t="str">
            <v>片平町</v>
          </cell>
          <cell r="L2702" t="str">
            <v>小寺山</v>
          </cell>
          <cell r="M2702" t="str">
            <v>片平町小寺山</v>
          </cell>
          <cell r="N2702" t="str">
            <v>Hｶ</v>
          </cell>
          <cell r="O2702" t="str">
            <v>片平</v>
          </cell>
        </row>
        <row r="2703">
          <cell r="D2703" t="str">
            <v>4230</v>
          </cell>
          <cell r="E2703" t="str">
            <v>コオリヤマ</v>
          </cell>
          <cell r="F2703" t="str">
            <v>カタヒラ</v>
          </cell>
          <cell r="H2703" t="str">
            <v>ゴンゲンダ</v>
          </cell>
          <cell r="I2703" t="str">
            <v>郡山市</v>
          </cell>
          <cell r="J2703" t="str">
            <v>片平町</v>
          </cell>
          <cell r="L2703" t="str">
            <v>権現田</v>
          </cell>
          <cell r="M2703" t="str">
            <v>片平町権現田</v>
          </cell>
          <cell r="N2703" t="str">
            <v>Hｶ</v>
          </cell>
          <cell r="O2703" t="str">
            <v>片平</v>
          </cell>
        </row>
        <row r="2704">
          <cell r="D2704" t="str">
            <v>4231</v>
          </cell>
          <cell r="E2704" t="str">
            <v>コオリヤマ</v>
          </cell>
          <cell r="F2704" t="str">
            <v>カタヒラ</v>
          </cell>
          <cell r="H2704" t="str">
            <v>オガワ</v>
          </cell>
          <cell r="I2704" t="str">
            <v>郡山市</v>
          </cell>
          <cell r="J2704" t="str">
            <v>片平町</v>
          </cell>
          <cell r="L2704" t="str">
            <v>小川</v>
          </cell>
          <cell r="M2704" t="str">
            <v>片平町小川</v>
          </cell>
          <cell r="N2704" t="str">
            <v>Hｶ</v>
          </cell>
          <cell r="O2704" t="str">
            <v>片平</v>
          </cell>
        </row>
        <row r="2705">
          <cell r="D2705" t="str">
            <v>4232</v>
          </cell>
          <cell r="E2705" t="str">
            <v>コオリヤマ</v>
          </cell>
          <cell r="F2705" t="str">
            <v>カタヒラ</v>
          </cell>
          <cell r="H2705" t="str">
            <v>コウシンタテ</v>
          </cell>
          <cell r="I2705" t="str">
            <v>郡山市</v>
          </cell>
          <cell r="J2705" t="str">
            <v>片平町</v>
          </cell>
          <cell r="L2705" t="str">
            <v>幸新舘</v>
          </cell>
          <cell r="M2705" t="str">
            <v>片平町幸新舘</v>
          </cell>
          <cell r="N2705" t="str">
            <v>Hｶ</v>
          </cell>
          <cell r="O2705" t="str">
            <v>片平</v>
          </cell>
        </row>
        <row r="2706">
          <cell r="D2706" t="str">
            <v>4233</v>
          </cell>
          <cell r="E2706" t="str">
            <v>コオリヤマ</v>
          </cell>
          <cell r="F2706" t="str">
            <v>カタヒラ</v>
          </cell>
          <cell r="H2706" t="str">
            <v>ゴンゲンバヤシ</v>
          </cell>
          <cell r="I2706" t="str">
            <v>郡山市</v>
          </cell>
          <cell r="J2706" t="str">
            <v>片平町</v>
          </cell>
          <cell r="L2706" t="str">
            <v>権現林</v>
          </cell>
          <cell r="M2706" t="str">
            <v>片平町権現林</v>
          </cell>
          <cell r="N2706" t="str">
            <v>Hｶ</v>
          </cell>
          <cell r="O2706" t="str">
            <v>片平</v>
          </cell>
        </row>
        <row r="2707">
          <cell r="D2707" t="str">
            <v>4234</v>
          </cell>
          <cell r="E2707" t="str">
            <v>コオリヤマ</v>
          </cell>
          <cell r="F2707" t="str">
            <v>カタヒラ</v>
          </cell>
          <cell r="H2707" t="str">
            <v>サンテン</v>
          </cell>
          <cell r="I2707" t="str">
            <v>郡山市</v>
          </cell>
          <cell r="J2707" t="str">
            <v>片平町</v>
          </cell>
          <cell r="L2707" t="str">
            <v>三天</v>
          </cell>
          <cell r="M2707" t="str">
            <v>片平町三天</v>
          </cell>
          <cell r="N2707" t="str">
            <v>Hｶ</v>
          </cell>
          <cell r="O2707" t="str">
            <v>片平</v>
          </cell>
        </row>
        <row r="2708">
          <cell r="D2708" t="str">
            <v>4235</v>
          </cell>
          <cell r="E2708" t="str">
            <v>コオリヤマ</v>
          </cell>
          <cell r="F2708" t="str">
            <v>カタヒラ</v>
          </cell>
          <cell r="H2708" t="str">
            <v>シバトウチ</v>
          </cell>
          <cell r="I2708" t="str">
            <v>郡山市</v>
          </cell>
          <cell r="J2708" t="str">
            <v>片平町</v>
          </cell>
          <cell r="L2708" t="str">
            <v>柴戸内</v>
          </cell>
          <cell r="M2708" t="str">
            <v>片平町柴戸内</v>
          </cell>
          <cell r="N2708" t="str">
            <v>Hｶ</v>
          </cell>
          <cell r="O2708" t="str">
            <v>片平</v>
          </cell>
        </row>
        <row r="2709">
          <cell r="D2709" t="str">
            <v>4236</v>
          </cell>
          <cell r="E2709" t="str">
            <v>コオリヤマ</v>
          </cell>
          <cell r="F2709" t="str">
            <v>カタヒラ</v>
          </cell>
          <cell r="H2709" t="str">
            <v>シンメイ</v>
          </cell>
          <cell r="I2709" t="str">
            <v>郡山市</v>
          </cell>
          <cell r="J2709" t="str">
            <v>片平町</v>
          </cell>
          <cell r="L2709" t="str">
            <v>神明</v>
          </cell>
          <cell r="M2709" t="str">
            <v>片平町神明</v>
          </cell>
          <cell r="N2709" t="str">
            <v>Hｶ</v>
          </cell>
          <cell r="O2709" t="str">
            <v>片平</v>
          </cell>
        </row>
        <row r="2710">
          <cell r="D2710" t="str">
            <v>4237</v>
          </cell>
          <cell r="E2710" t="str">
            <v>コオリヤマ</v>
          </cell>
          <cell r="F2710" t="str">
            <v>カタヒラ</v>
          </cell>
          <cell r="H2710" t="str">
            <v>シモダイラ</v>
          </cell>
          <cell r="I2710" t="str">
            <v>郡山市</v>
          </cell>
          <cell r="J2710" t="str">
            <v>片平町</v>
          </cell>
          <cell r="L2710" t="str">
            <v>下平</v>
          </cell>
          <cell r="M2710" t="str">
            <v>片平町下平</v>
          </cell>
          <cell r="N2710" t="str">
            <v>Hｶ</v>
          </cell>
          <cell r="O2710" t="str">
            <v>片平</v>
          </cell>
        </row>
        <row r="2711">
          <cell r="D2711" t="str">
            <v>4238</v>
          </cell>
          <cell r="E2711" t="str">
            <v>コオリヤマ</v>
          </cell>
          <cell r="F2711" t="str">
            <v>カタヒラ</v>
          </cell>
          <cell r="H2711" t="str">
            <v>シンタテ</v>
          </cell>
          <cell r="I2711" t="str">
            <v>郡山市</v>
          </cell>
          <cell r="J2711" t="str">
            <v>片平町</v>
          </cell>
          <cell r="L2711" t="str">
            <v>新舘</v>
          </cell>
          <cell r="M2711" t="str">
            <v>片平町新舘</v>
          </cell>
          <cell r="N2711" t="str">
            <v>Hｶ</v>
          </cell>
          <cell r="O2711" t="str">
            <v>片平</v>
          </cell>
        </row>
        <row r="2712">
          <cell r="D2712" t="str">
            <v>4239</v>
          </cell>
          <cell r="E2712" t="str">
            <v>コオリヤマ</v>
          </cell>
          <cell r="F2712" t="str">
            <v>カタヒラ</v>
          </cell>
          <cell r="H2712" t="str">
            <v>シバキド</v>
          </cell>
          <cell r="I2712" t="str">
            <v>郡山市</v>
          </cell>
          <cell r="J2712" t="str">
            <v>片平町</v>
          </cell>
          <cell r="L2712" t="str">
            <v>柴木戸</v>
          </cell>
          <cell r="M2712" t="str">
            <v>片平町柴木戸</v>
          </cell>
          <cell r="N2712" t="str">
            <v>Hｶ</v>
          </cell>
          <cell r="O2712" t="str">
            <v>片平</v>
          </cell>
        </row>
        <row r="2713">
          <cell r="D2713" t="str">
            <v>4240</v>
          </cell>
          <cell r="E2713" t="str">
            <v>コオリヤマ</v>
          </cell>
          <cell r="F2713" t="str">
            <v>カタヒラ</v>
          </cell>
          <cell r="H2713" t="str">
            <v>タイラ</v>
          </cell>
          <cell r="I2713" t="str">
            <v>郡山市</v>
          </cell>
          <cell r="J2713" t="str">
            <v>片平町</v>
          </cell>
          <cell r="L2713" t="str">
            <v>平</v>
          </cell>
          <cell r="M2713" t="str">
            <v>片平町平</v>
          </cell>
          <cell r="N2713" t="str">
            <v>Hｶ</v>
          </cell>
          <cell r="O2713" t="str">
            <v>片平</v>
          </cell>
        </row>
        <row r="2714">
          <cell r="D2714" t="str">
            <v>4241</v>
          </cell>
          <cell r="E2714" t="str">
            <v>コオリヤマ</v>
          </cell>
          <cell r="F2714" t="str">
            <v>カタヒラ</v>
          </cell>
          <cell r="H2714" t="str">
            <v>タテムカイ</v>
          </cell>
          <cell r="I2714" t="str">
            <v>郡山市</v>
          </cell>
          <cell r="J2714" t="str">
            <v>片平町</v>
          </cell>
          <cell r="L2714" t="str">
            <v>舘向</v>
          </cell>
          <cell r="M2714" t="str">
            <v>片平町舘向</v>
          </cell>
          <cell r="N2714" t="str">
            <v>Hｶ</v>
          </cell>
          <cell r="O2714" t="str">
            <v>片平</v>
          </cell>
        </row>
        <row r="2715">
          <cell r="D2715" t="str">
            <v>4242</v>
          </cell>
          <cell r="E2715" t="str">
            <v>コオリヤマ</v>
          </cell>
          <cell r="F2715" t="str">
            <v>カタヒラ</v>
          </cell>
          <cell r="H2715" t="str">
            <v>タテシタ</v>
          </cell>
          <cell r="I2715" t="str">
            <v>郡山市</v>
          </cell>
          <cell r="J2715" t="str">
            <v>片平町</v>
          </cell>
          <cell r="L2715" t="str">
            <v>舘下</v>
          </cell>
          <cell r="M2715" t="str">
            <v>片平町舘下</v>
          </cell>
          <cell r="N2715" t="str">
            <v>Hｶ</v>
          </cell>
          <cell r="O2715" t="str">
            <v>片平</v>
          </cell>
        </row>
        <row r="2716">
          <cell r="D2716" t="str">
            <v>4243</v>
          </cell>
          <cell r="E2716" t="str">
            <v>コオリヤマ</v>
          </cell>
          <cell r="F2716" t="str">
            <v>カタヒラ</v>
          </cell>
          <cell r="H2716" t="str">
            <v>タテヤマ</v>
          </cell>
          <cell r="I2716" t="str">
            <v>郡山市</v>
          </cell>
          <cell r="J2716" t="str">
            <v>片平町</v>
          </cell>
          <cell r="L2716" t="str">
            <v>舘山</v>
          </cell>
          <cell r="M2716" t="str">
            <v>片平町舘山</v>
          </cell>
          <cell r="N2716" t="str">
            <v>Hｶ</v>
          </cell>
          <cell r="O2716" t="str">
            <v>片平</v>
          </cell>
        </row>
        <row r="2717">
          <cell r="D2717" t="str">
            <v>4244</v>
          </cell>
          <cell r="E2717" t="str">
            <v>コオリヤマ</v>
          </cell>
          <cell r="F2717" t="str">
            <v>カタヒラ</v>
          </cell>
          <cell r="H2717" t="str">
            <v>ドウセン</v>
          </cell>
          <cell r="I2717" t="str">
            <v>郡山市</v>
          </cell>
          <cell r="J2717" t="str">
            <v>片平町</v>
          </cell>
          <cell r="L2717" t="str">
            <v>道泉</v>
          </cell>
          <cell r="M2717" t="str">
            <v>片平町道泉</v>
          </cell>
          <cell r="N2717" t="str">
            <v>Hｶ</v>
          </cell>
          <cell r="O2717" t="str">
            <v>片平</v>
          </cell>
        </row>
        <row r="2718">
          <cell r="D2718" t="str">
            <v>4245</v>
          </cell>
          <cell r="E2718" t="str">
            <v>コオリヤマ</v>
          </cell>
          <cell r="F2718" t="str">
            <v>カタヒラ</v>
          </cell>
          <cell r="H2718" t="str">
            <v>ナシクボ</v>
          </cell>
          <cell r="I2718" t="str">
            <v>郡山市</v>
          </cell>
          <cell r="J2718" t="str">
            <v>片平町</v>
          </cell>
          <cell r="L2718" t="str">
            <v>梨久保</v>
          </cell>
          <cell r="M2718" t="str">
            <v>片平町梨久保</v>
          </cell>
          <cell r="N2718" t="str">
            <v>Hｶ</v>
          </cell>
          <cell r="O2718" t="str">
            <v>片平</v>
          </cell>
        </row>
        <row r="2719">
          <cell r="D2719" t="str">
            <v>4246</v>
          </cell>
          <cell r="E2719" t="str">
            <v>コオリヤマ</v>
          </cell>
          <cell r="F2719" t="str">
            <v>カタヒラ</v>
          </cell>
          <cell r="H2719" t="str">
            <v>ナカジマ</v>
          </cell>
          <cell r="I2719" t="str">
            <v>郡山市</v>
          </cell>
          <cell r="J2719" t="str">
            <v>片平町</v>
          </cell>
          <cell r="L2719" t="str">
            <v>中島</v>
          </cell>
          <cell r="M2719" t="str">
            <v>片平町中島</v>
          </cell>
          <cell r="N2719" t="str">
            <v>Hｶ</v>
          </cell>
          <cell r="O2719" t="str">
            <v>片平</v>
          </cell>
        </row>
        <row r="2720">
          <cell r="D2720" t="str">
            <v>4247</v>
          </cell>
          <cell r="E2720" t="str">
            <v>コオリヤマ</v>
          </cell>
          <cell r="F2720" t="str">
            <v>カタヒラ</v>
          </cell>
          <cell r="H2720" t="str">
            <v>ナカイケヤマ</v>
          </cell>
          <cell r="I2720" t="str">
            <v>郡山市</v>
          </cell>
          <cell r="J2720" t="str">
            <v>片平町</v>
          </cell>
          <cell r="L2720" t="str">
            <v>中池山</v>
          </cell>
          <cell r="M2720" t="str">
            <v>片平町中池山</v>
          </cell>
          <cell r="N2720" t="str">
            <v>Hｶ</v>
          </cell>
          <cell r="O2720" t="str">
            <v>片平</v>
          </cell>
        </row>
        <row r="2721">
          <cell r="D2721" t="str">
            <v>4248</v>
          </cell>
          <cell r="E2721" t="str">
            <v>コオリヤマ</v>
          </cell>
          <cell r="F2721" t="str">
            <v>カタヒラ</v>
          </cell>
          <cell r="H2721" t="str">
            <v>ナシクボキタ</v>
          </cell>
          <cell r="I2721" t="str">
            <v>郡山市</v>
          </cell>
          <cell r="J2721" t="str">
            <v>片平町</v>
          </cell>
          <cell r="L2721" t="str">
            <v>梨久保北</v>
          </cell>
          <cell r="M2721" t="str">
            <v>片平町梨久保北</v>
          </cell>
          <cell r="N2721" t="str">
            <v>Hｶ</v>
          </cell>
          <cell r="O2721" t="str">
            <v>片平</v>
          </cell>
        </row>
        <row r="2722">
          <cell r="D2722" t="str">
            <v>4249</v>
          </cell>
          <cell r="E2722" t="str">
            <v>コオリヤマ</v>
          </cell>
          <cell r="F2722" t="str">
            <v>カタヒラ</v>
          </cell>
          <cell r="H2722" t="str">
            <v>ニシオオヤジ</v>
          </cell>
          <cell r="I2722" t="str">
            <v>郡山市</v>
          </cell>
          <cell r="J2722" t="str">
            <v>片平町</v>
          </cell>
          <cell r="L2722" t="str">
            <v>西大谷地</v>
          </cell>
          <cell r="M2722" t="str">
            <v>片平町西大谷地</v>
          </cell>
          <cell r="N2722" t="str">
            <v>Hｶ</v>
          </cell>
          <cell r="O2722" t="str">
            <v>片平</v>
          </cell>
        </row>
        <row r="2723">
          <cell r="D2723" t="str">
            <v>4250</v>
          </cell>
          <cell r="E2723" t="str">
            <v>コオリヤマ</v>
          </cell>
          <cell r="F2723" t="str">
            <v>カタヒラ</v>
          </cell>
          <cell r="H2723" t="str">
            <v>ニシマタ</v>
          </cell>
          <cell r="I2723" t="str">
            <v>郡山市</v>
          </cell>
          <cell r="J2723" t="str">
            <v>片平町</v>
          </cell>
          <cell r="L2723" t="str">
            <v>西俣</v>
          </cell>
          <cell r="M2723" t="str">
            <v>片平町西俣</v>
          </cell>
          <cell r="N2723" t="str">
            <v>Hｶ</v>
          </cell>
          <cell r="O2723" t="str">
            <v>片平</v>
          </cell>
        </row>
        <row r="2724">
          <cell r="D2724" t="str">
            <v>4251</v>
          </cell>
          <cell r="E2724" t="str">
            <v>コオリヤマ</v>
          </cell>
          <cell r="F2724" t="str">
            <v>カタヒラ</v>
          </cell>
          <cell r="H2724" t="str">
            <v>ニシスグミチ</v>
          </cell>
          <cell r="I2724" t="str">
            <v>郡山市</v>
          </cell>
          <cell r="J2724" t="str">
            <v>片平町</v>
          </cell>
          <cell r="L2724" t="str">
            <v>西直道</v>
          </cell>
          <cell r="M2724" t="str">
            <v>片平町西直道</v>
          </cell>
          <cell r="N2724" t="str">
            <v>Hｶ</v>
          </cell>
          <cell r="O2724" t="str">
            <v>片平</v>
          </cell>
        </row>
        <row r="2725">
          <cell r="D2725" t="str">
            <v>4252</v>
          </cell>
          <cell r="E2725" t="str">
            <v>コオリヤマ</v>
          </cell>
          <cell r="F2725" t="str">
            <v>カタヒラ</v>
          </cell>
          <cell r="H2725" t="str">
            <v>ヒガシイケ</v>
          </cell>
          <cell r="I2725" t="str">
            <v>郡山市</v>
          </cell>
          <cell r="J2725" t="str">
            <v>片平町</v>
          </cell>
          <cell r="L2725" t="str">
            <v>東池</v>
          </cell>
          <cell r="M2725" t="str">
            <v>片平町東池</v>
          </cell>
          <cell r="N2725" t="str">
            <v>Hｶ</v>
          </cell>
          <cell r="O2725" t="str">
            <v>片平</v>
          </cell>
        </row>
        <row r="2726">
          <cell r="D2726" t="str">
            <v>4253</v>
          </cell>
          <cell r="E2726" t="str">
            <v>コオリヤマ</v>
          </cell>
          <cell r="F2726" t="str">
            <v>カタヒラ</v>
          </cell>
          <cell r="H2726" t="str">
            <v>ヒガシザワ</v>
          </cell>
          <cell r="I2726" t="str">
            <v>郡山市</v>
          </cell>
          <cell r="J2726" t="str">
            <v>片平町</v>
          </cell>
          <cell r="L2726" t="str">
            <v>東沢</v>
          </cell>
          <cell r="M2726" t="str">
            <v>片平町東沢</v>
          </cell>
          <cell r="N2726" t="str">
            <v>Hｶ</v>
          </cell>
          <cell r="O2726" t="str">
            <v>片平</v>
          </cell>
        </row>
        <row r="2727">
          <cell r="D2727" t="str">
            <v>4254</v>
          </cell>
          <cell r="E2727" t="str">
            <v>コオリヤマ</v>
          </cell>
          <cell r="F2727" t="str">
            <v>カタヒラ</v>
          </cell>
          <cell r="H2727" t="str">
            <v>フカヤカミヤシキ</v>
          </cell>
          <cell r="I2727" t="str">
            <v>郡山市</v>
          </cell>
          <cell r="J2727" t="str">
            <v>片平町</v>
          </cell>
          <cell r="L2727" t="str">
            <v>深谷上屋敷</v>
          </cell>
          <cell r="M2727" t="str">
            <v>片平町深谷上屋敷</v>
          </cell>
          <cell r="N2727" t="str">
            <v>Hｶ</v>
          </cell>
          <cell r="O2727" t="str">
            <v>片平</v>
          </cell>
        </row>
        <row r="2728">
          <cell r="D2728" t="str">
            <v>4255</v>
          </cell>
          <cell r="E2728" t="str">
            <v>コオリヤマ</v>
          </cell>
          <cell r="F2728" t="str">
            <v>カタヒラ</v>
          </cell>
          <cell r="H2728" t="str">
            <v>フカヤヂガミ</v>
          </cell>
          <cell r="I2728" t="str">
            <v>郡山市</v>
          </cell>
          <cell r="J2728" t="str">
            <v>片平町</v>
          </cell>
          <cell r="L2728" t="str">
            <v>深谷地神</v>
          </cell>
          <cell r="M2728" t="str">
            <v>片平町深谷地神</v>
          </cell>
          <cell r="N2728" t="str">
            <v>Hｶ</v>
          </cell>
          <cell r="O2728" t="str">
            <v>片平</v>
          </cell>
        </row>
        <row r="2729">
          <cell r="D2729" t="str">
            <v>4256</v>
          </cell>
          <cell r="E2729" t="str">
            <v>コオリヤマ</v>
          </cell>
          <cell r="F2729" t="str">
            <v>カタヒラ</v>
          </cell>
          <cell r="H2729" t="str">
            <v>フウセン</v>
          </cell>
          <cell r="I2729" t="str">
            <v>郡山市</v>
          </cell>
          <cell r="J2729" t="str">
            <v>片平町</v>
          </cell>
          <cell r="L2729" t="str">
            <v>風泉</v>
          </cell>
          <cell r="M2729" t="str">
            <v>片平町風泉</v>
          </cell>
          <cell r="N2729" t="str">
            <v>Hｶ</v>
          </cell>
          <cell r="O2729" t="str">
            <v>片平</v>
          </cell>
        </row>
        <row r="2730">
          <cell r="D2730" t="str">
            <v>4257</v>
          </cell>
          <cell r="E2730" t="str">
            <v>コオリヤマ</v>
          </cell>
          <cell r="F2730" t="str">
            <v>カタヒラ</v>
          </cell>
          <cell r="H2730" t="str">
            <v>フカヤヤマ</v>
          </cell>
          <cell r="I2730" t="str">
            <v>郡山市</v>
          </cell>
          <cell r="J2730" t="str">
            <v>片平町</v>
          </cell>
          <cell r="L2730" t="str">
            <v>深谷山</v>
          </cell>
          <cell r="M2730" t="str">
            <v>片平町深谷山</v>
          </cell>
          <cell r="N2730" t="str">
            <v>Hｶ</v>
          </cell>
          <cell r="O2730" t="str">
            <v>片平</v>
          </cell>
        </row>
        <row r="2731">
          <cell r="D2731" t="str">
            <v>4258</v>
          </cell>
          <cell r="E2731" t="str">
            <v>コオリヤマ</v>
          </cell>
          <cell r="F2731" t="str">
            <v>カタヒラ</v>
          </cell>
          <cell r="H2731" t="str">
            <v>ベンテン</v>
          </cell>
          <cell r="I2731" t="str">
            <v>郡山市</v>
          </cell>
          <cell r="J2731" t="str">
            <v>片平町</v>
          </cell>
          <cell r="L2731" t="str">
            <v>弁天</v>
          </cell>
          <cell r="M2731" t="str">
            <v>片平町弁天</v>
          </cell>
          <cell r="N2731" t="str">
            <v>Hｶ</v>
          </cell>
          <cell r="O2731" t="str">
            <v>片平</v>
          </cell>
        </row>
        <row r="2732">
          <cell r="D2732" t="str">
            <v>4259</v>
          </cell>
          <cell r="E2732" t="str">
            <v>コオリヤマ</v>
          </cell>
          <cell r="F2732" t="str">
            <v>カタヒラ</v>
          </cell>
          <cell r="H2732" t="str">
            <v>マチイケ</v>
          </cell>
          <cell r="I2732" t="str">
            <v>郡山市</v>
          </cell>
          <cell r="J2732" t="str">
            <v>片平町</v>
          </cell>
          <cell r="L2732" t="str">
            <v>待池</v>
          </cell>
          <cell r="M2732" t="str">
            <v>片平町待池</v>
          </cell>
          <cell r="N2732" t="str">
            <v>Hｶ</v>
          </cell>
          <cell r="O2732" t="str">
            <v>片平</v>
          </cell>
        </row>
        <row r="2733">
          <cell r="D2733" t="str">
            <v>4260</v>
          </cell>
          <cell r="E2733" t="str">
            <v>コオリヤマ</v>
          </cell>
          <cell r="F2733" t="str">
            <v>カタヒラ</v>
          </cell>
          <cell r="H2733" t="str">
            <v>マガリイケ</v>
          </cell>
          <cell r="I2733" t="str">
            <v>郡山市</v>
          </cell>
          <cell r="J2733" t="str">
            <v>片平町</v>
          </cell>
          <cell r="L2733" t="str">
            <v>曲池</v>
          </cell>
          <cell r="M2733" t="str">
            <v>片平町曲池</v>
          </cell>
          <cell r="N2733" t="str">
            <v>Hｶ</v>
          </cell>
          <cell r="O2733" t="str">
            <v>片平</v>
          </cell>
        </row>
        <row r="2734">
          <cell r="D2734" t="str">
            <v>4261</v>
          </cell>
          <cell r="E2734" t="str">
            <v>コオリヤマ</v>
          </cell>
          <cell r="F2734" t="str">
            <v>カタヒラ</v>
          </cell>
          <cell r="H2734" t="str">
            <v>ミヨウコウダ</v>
          </cell>
          <cell r="I2734" t="str">
            <v>郡山市</v>
          </cell>
          <cell r="J2734" t="str">
            <v>片平町</v>
          </cell>
          <cell r="L2734" t="str">
            <v>明光田</v>
          </cell>
          <cell r="M2734" t="str">
            <v>片平町明光田</v>
          </cell>
          <cell r="N2734" t="str">
            <v>Hｶ</v>
          </cell>
          <cell r="O2734" t="str">
            <v>片平</v>
          </cell>
        </row>
        <row r="2735">
          <cell r="D2735" t="str">
            <v>4262</v>
          </cell>
          <cell r="E2735" t="str">
            <v>コオリヤマ</v>
          </cell>
          <cell r="F2735" t="str">
            <v>カタヒラ</v>
          </cell>
          <cell r="H2735" t="str">
            <v>ミナミムカイ</v>
          </cell>
          <cell r="I2735" t="str">
            <v>郡山市</v>
          </cell>
          <cell r="J2735" t="str">
            <v>片平町</v>
          </cell>
          <cell r="L2735" t="str">
            <v>南向</v>
          </cell>
          <cell r="M2735" t="str">
            <v>片平町南向</v>
          </cell>
          <cell r="N2735" t="str">
            <v>Hｶ</v>
          </cell>
          <cell r="O2735" t="str">
            <v>片平</v>
          </cell>
        </row>
        <row r="2736">
          <cell r="D2736" t="str">
            <v>4263</v>
          </cell>
          <cell r="E2736" t="str">
            <v>コオリヤマ</v>
          </cell>
          <cell r="F2736" t="str">
            <v>カタヒラ</v>
          </cell>
          <cell r="H2736" t="str">
            <v>ミナミコウシン</v>
          </cell>
          <cell r="I2736" t="str">
            <v>郡山市</v>
          </cell>
          <cell r="J2736" t="str">
            <v>片平町</v>
          </cell>
          <cell r="L2736" t="str">
            <v>南庚申</v>
          </cell>
          <cell r="M2736" t="str">
            <v>片平町南庚申</v>
          </cell>
          <cell r="N2736" t="str">
            <v>Hｶ</v>
          </cell>
          <cell r="O2736" t="str">
            <v>片平</v>
          </cell>
        </row>
        <row r="2737">
          <cell r="D2737" t="str">
            <v>4264</v>
          </cell>
          <cell r="E2737" t="str">
            <v>コオリヤマ</v>
          </cell>
          <cell r="F2737" t="str">
            <v>カタヒラ</v>
          </cell>
          <cell r="H2737" t="str">
            <v>ミヨウケンコウチ</v>
          </cell>
          <cell r="I2737" t="str">
            <v>郡山市</v>
          </cell>
          <cell r="J2737" t="str">
            <v>片平町</v>
          </cell>
          <cell r="L2737" t="str">
            <v>妙見耕地</v>
          </cell>
          <cell r="M2737" t="str">
            <v>片平町妙見耕地</v>
          </cell>
          <cell r="N2737" t="str">
            <v>Hｶ</v>
          </cell>
          <cell r="O2737" t="str">
            <v>片平</v>
          </cell>
        </row>
        <row r="2738">
          <cell r="D2738" t="str">
            <v>4265</v>
          </cell>
          <cell r="E2738" t="str">
            <v>コオリヤマ</v>
          </cell>
          <cell r="F2738" t="str">
            <v>カタヒラ</v>
          </cell>
          <cell r="H2738" t="str">
            <v>ミナミウリツボ</v>
          </cell>
          <cell r="I2738" t="str">
            <v>郡山市</v>
          </cell>
          <cell r="J2738" t="str">
            <v>片平町</v>
          </cell>
          <cell r="L2738" t="str">
            <v>南瓜坪</v>
          </cell>
          <cell r="M2738" t="str">
            <v>片平町南瓜坪</v>
          </cell>
          <cell r="N2738" t="str">
            <v>Hｶ</v>
          </cell>
          <cell r="O2738" t="str">
            <v>片平</v>
          </cell>
        </row>
        <row r="2739">
          <cell r="D2739" t="str">
            <v>4266</v>
          </cell>
          <cell r="E2739" t="str">
            <v>コオリヤマ</v>
          </cell>
          <cell r="F2739" t="str">
            <v>カタヒラ</v>
          </cell>
          <cell r="H2739" t="str">
            <v>ミネサンテン</v>
          </cell>
          <cell r="I2739" t="str">
            <v>郡山市</v>
          </cell>
          <cell r="J2739" t="str">
            <v>片平町</v>
          </cell>
          <cell r="L2739" t="str">
            <v>峯三天</v>
          </cell>
          <cell r="M2739" t="str">
            <v>片平町峯三天</v>
          </cell>
          <cell r="N2739" t="str">
            <v>Hｶ</v>
          </cell>
          <cell r="O2739" t="str">
            <v>片平</v>
          </cell>
        </row>
        <row r="2740">
          <cell r="D2740" t="str">
            <v>4267</v>
          </cell>
          <cell r="E2740" t="str">
            <v>コオリヤマ</v>
          </cell>
          <cell r="F2740" t="str">
            <v>カタヒラ</v>
          </cell>
          <cell r="H2740" t="str">
            <v>ミヨウケンダテ</v>
          </cell>
          <cell r="I2740" t="str">
            <v>郡山市</v>
          </cell>
          <cell r="J2740" t="str">
            <v>片平町</v>
          </cell>
          <cell r="L2740" t="str">
            <v>妙見舘</v>
          </cell>
          <cell r="M2740" t="str">
            <v>片平町妙見舘</v>
          </cell>
          <cell r="N2740" t="str">
            <v>Hｶ</v>
          </cell>
          <cell r="O2740" t="str">
            <v>片平</v>
          </cell>
        </row>
        <row r="2741">
          <cell r="D2741" t="str">
            <v>4268</v>
          </cell>
          <cell r="E2741" t="str">
            <v>コオリヤマ</v>
          </cell>
          <cell r="F2741" t="str">
            <v>カタヒラ</v>
          </cell>
          <cell r="H2741" t="str">
            <v>ムカイヤマ</v>
          </cell>
          <cell r="I2741" t="str">
            <v>郡山市</v>
          </cell>
          <cell r="J2741" t="str">
            <v>片平町</v>
          </cell>
          <cell r="L2741" t="str">
            <v>向山</v>
          </cell>
          <cell r="M2741" t="str">
            <v>片平町向山</v>
          </cell>
          <cell r="N2741" t="str">
            <v>Hｶ</v>
          </cell>
          <cell r="O2741" t="str">
            <v>片平</v>
          </cell>
        </row>
        <row r="2742">
          <cell r="D2742" t="str">
            <v>4269</v>
          </cell>
          <cell r="E2742" t="str">
            <v>コオリヤマ</v>
          </cell>
          <cell r="F2742" t="str">
            <v>カタヒラ</v>
          </cell>
          <cell r="H2742" t="str">
            <v>ヤマダ</v>
          </cell>
          <cell r="I2742" t="str">
            <v>郡山市</v>
          </cell>
          <cell r="J2742" t="str">
            <v>片平町</v>
          </cell>
          <cell r="L2742" t="str">
            <v>山田</v>
          </cell>
          <cell r="M2742" t="str">
            <v>片平町山田</v>
          </cell>
          <cell r="N2742" t="str">
            <v>Hｶ</v>
          </cell>
          <cell r="O2742" t="str">
            <v>片平</v>
          </cell>
        </row>
        <row r="2743">
          <cell r="D2743" t="str">
            <v>4270</v>
          </cell>
          <cell r="E2743" t="str">
            <v>コオリヤマ</v>
          </cell>
          <cell r="F2743" t="str">
            <v>カタヒラ</v>
          </cell>
          <cell r="H2743" t="str">
            <v>ヤマザキ</v>
          </cell>
          <cell r="I2743" t="str">
            <v>郡山市</v>
          </cell>
          <cell r="J2743" t="str">
            <v>片平町</v>
          </cell>
          <cell r="L2743" t="str">
            <v>山崎</v>
          </cell>
          <cell r="M2743" t="str">
            <v>片平町山崎</v>
          </cell>
          <cell r="N2743" t="str">
            <v>Hｶ</v>
          </cell>
          <cell r="O2743" t="str">
            <v>片平</v>
          </cell>
        </row>
        <row r="2744">
          <cell r="D2744" t="str">
            <v>4271</v>
          </cell>
          <cell r="E2744" t="str">
            <v>コオリヤマ</v>
          </cell>
          <cell r="F2744" t="str">
            <v>カタヒラ</v>
          </cell>
          <cell r="H2744" t="str">
            <v>ヤマガミダテ</v>
          </cell>
          <cell r="I2744" t="str">
            <v>郡山市</v>
          </cell>
          <cell r="J2744" t="str">
            <v>片平町</v>
          </cell>
          <cell r="L2744" t="str">
            <v>山神舘</v>
          </cell>
          <cell r="M2744" t="str">
            <v>片平町山神舘</v>
          </cell>
          <cell r="N2744" t="str">
            <v>Hｶ</v>
          </cell>
          <cell r="O2744" t="str">
            <v>片平</v>
          </cell>
        </row>
        <row r="2745">
          <cell r="D2745" t="str">
            <v>4272</v>
          </cell>
          <cell r="E2745" t="str">
            <v>コオリヤマ</v>
          </cell>
          <cell r="F2745" t="str">
            <v>カタヒラ</v>
          </cell>
          <cell r="H2745" t="str">
            <v>ヨシイケ</v>
          </cell>
          <cell r="I2745" t="str">
            <v>郡山市</v>
          </cell>
          <cell r="J2745" t="str">
            <v>片平町</v>
          </cell>
          <cell r="L2745" t="str">
            <v>芳池</v>
          </cell>
          <cell r="M2745" t="str">
            <v>片平町芳池</v>
          </cell>
          <cell r="N2745" t="str">
            <v>Hｶ</v>
          </cell>
          <cell r="O2745" t="str">
            <v>片平</v>
          </cell>
        </row>
        <row r="2746">
          <cell r="D2746" t="str">
            <v>4273</v>
          </cell>
          <cell r="E2746" t="str">
            <v>コオリヤマ</v>
          </cell>
          <cell r="F2746" t="str">
            <v>カタヒラ</v>
          </cell>
          <cell r="H2746" t="str">
            <v>ワタトマエ</v>
          </cell>
          <cell r="I2746" t="str">
            <v>郡山市</v>
          </cell>
          <cell r="J2746" t="str">
            <v>片平町</v>
          </cell>
          <cell r="L2746" t="str">
            <v>渡戸前</v>
          </cell>
          <cell r="M2746" t="str">
            <v>片平町渡戸前</v>
          </cell>
          <cell r="N2746" t="str">
            <v>Hｶ</v>
          </cell>
          <cell r="O2746" t="str">
            <v>片平</v>
          </cell>
        </row>
        <row r="2747">
          <cell r="D2747" t="str">
            <v>4274</v>
          </cell>
          <cell r="E2747" t="str">
            <v>コオリヤマ</v>
          </cell>
          <cell r="F2747" t="str">
            <v>カタヒラ</v>
          </cell>
          <cell r="H2747" t="str">
            <v>ワタリイケ</v>
          </cell>
          <cell r="I2747" t="str">
            <v>郡山市</v>
          </cell>
          <cell r="J2747" t="str">
            <v>片平町</v>
          </cell>
          <cell r="L2747" t="str">
            <v>亘池</v>
          </cell>
          <cell r="M2747" t="str">
            <v>片平町亘池</v>
          </cell>
          <cell r="N2747" t="str">
            <v>Hｶ</v>
          </cell>
          <cell r="O2747" t="str">
            <v>片平</v>
          </cell>
        </row>
        <row r="2748">
          <cell r="D2748" t="str">
            <v>4275</v>
          </cell>
          <cell r="E2748" t="str">
            <v>コオリヤマ</v>
          </cell>
          <cell r="F2748" t="str">
            <v>カタヒラ</v>
          </cell>
          <cell r="H2748" t="str">
            <v>ワグミチ</v>
          </cell>
          <cell r="I2748" t="str">
            <v>郡山市</v>
          </cell>
          <cell r="J2748" t="str">
            <v>片平町</v>
          </cell>
          <cell r="L2748" t="str">
            <v>和久道</v>
          </cell>
          <cell r="M2748" t="str">
            <v>片平町和久道</v>
          </cell>
          <cell r="N2748" t="str">
            <v>Hｶ</v>
          </cell>
          <cell r="O2748" t="str">
            <v>片平</v>
          </cell>
        </row>
        <row r="2749">
          <cell r="D2749" t="str">
            <v>4276</v>
          </cell>
          <cell r="E2749" t="str">
            <v>コオリヤマ</v>
          </cell>
          <cell r="F2749" t="str">
            <v>カタヒラ</v>
          </cell>
          <cell r="H2749" t="str">
            <v>ワグヤマ</v>
          </cell>
          <cell r="I2749" t="str">
            <v>郡山市</v>
          </cell>
          <cell r="J2749" t="str">
            <v>片平町</v>
          </cell>
          <cell r="L2749" t="str">
            <v>和久山</v>
          </cell>
          <cell r="M2749" t="str">
            <v>片平町和久山</v>
          </cell>
          <cell r="N2749" t="str">
            <v>Hｶ</v>
          </cell>
          <cell r="O2749" t="str">
            <v>片平</v>
          </cell>
        </row>
        <row r="2750">
          <cell r="D2750" t="str">
            <v>4277</v>
          </cell>
          <cell r="E2750" t="str">
            <v>コオリヤマ</v>
          </cell>
          <cell r="H2750" t="str">
            <v>マチイケダイ　１チヨウメ</v>
          </cell>
          <cell r="I2750" t="str">
            <v>郡山市</v>
          </cell>
          <cell r="L2750" t="str">
            <v>待池台一丁目</v>
          </cell>
          <cell r="M2750" t="str">
            <v>待池台一丁目</v>
          </cell>
          <cell r="N2750" t="str">
            <v>Hｶ</v>
          </cell>
          <cell r="O2750" t="str">
            <v>片平</v>
          </cell>
        </row>
        <row r="2751">
          <cell r="D2751" t="str">
            <v>4278</v>
          </cell>
          <cell r="E2751" t="str">
            <v>コオリヤマ</v>
          </cell>
          <cell r="H2751" t="str">
            <v>マチイケダイ　２チヨウメ</v>
          </cell>
          <cell r="I2751" t="str">
            <v>郡山市</v>
          </cell>
          <cell r="L2751" t="str">
            <v>待池台二丁目</v>
          </cell>
          <cell r="M2751" t="str">
            <v>待池台二丁目</v>
          </cell>
          <cell r="N2751" t="str">
            <v>Hｶ</v>
          </cell>
          <cell r="O2751" t="str">
            <v>片平</v>
          </cell>
        </row>
        <row r="2752">
          <cell r="D2752" t="str">
            <v>4301</v>
          </cell>
          <cell r="E2752" t="str">
            <v>コオリヤマ</v>
          </cell>
          <cell r="F2752" t="str">
            <v>カタヒラ</v>
          </cell>
          <cell r="H2752" t="str">
            <v>アベタ</v>
          </cell>
          <cell r="I2752" t="str">
            <v>郡山市</v>
          </cell>
          <cell r="J2752" t="str">
            <v>片平町</v>
          </cell>
          <cell r="L2752" t="str">
            <v>阿部田</v>
          </cell>
          <cell r="M2752" t="str">
            <v>片平町阿部田</v>
          </cell>
          <cell r="N2752" t="str">
            <v>Hｶ</v>
          </cell>
          <cell r="O2752" t="str">
            <v>片平</v>
          </cell>
        </row>
        <row r="2753">
          <cell r="D2753" t="str">
            <v>4302</v>
          </cell>
          <cell r="E2753" t="str">
            <v>コオリヤマ</v>
          </cell>
          <cell r="F2753" t="str">
            <v>カタヒラ</v>
          </cell>
          <cell r="H2753" t="str">
            <v>アナダ</v>
          </cell>
          <cell r="I2753" t="str">
            <v>郡山市</v>
          </cell>
          <cell r="J2753" t="str">
            <v>片平町</v>
          </cell>
          <cell r="L2753" t="str">
            <v>穴田</v>
          </cell>
          <cell r="M2753" t="str">
            <v>片平町穴田</v>
          </cell>
          <cell r="N2753" t="str">
            <v>Hｶ</v>
          </cell>
          <cell r="O2753" t="str">
            <v>片平</v>
          </cell>
        </row>
        <row r="2754">
          <cell r="D2754" t="str">
            <v>4303</v>
          </cell>
          <cell r="E2754" t="str">
            <v>コオリヤマ</v>
          </cell>
          <cell r="F2754" t="str">
            <v>カタヒラ</v>
          </cell>
          <cell r="H2754" t="str">
            <v>アリサワ</v>
          </cell>
          <cell r="I2754" t="str">
            <v>郡山市</v>
          </cell>
          <cell r="J2754" t="str">
            <v>片平町</v>
          </cell>
          <cell r="L2754" t="str">
            <v>蟻沢</v>
          </cell>
          <cell r="M2754" t="str">
            <v>片平町蟻沢</v>
          </cell>
          <cell r="N2754" t="str">
            <v>Hｶ</v>
          </cell>
          <cell r="O2754" t="str">
            <v>片平</v>
          </cell>
        </row>
        <row r="2755">
          <cell r="D2755" t="str">
            <v>4304</v>
          </cell>
          <cell r="E2755" t="str">
            <v>コオリヤマ</v>
          </cell>
          <cell r="F2755" t="str">
            <v>カタヒラ</v>
          </cell>
          <cell r="H2755" t="str">
            <v>イカタ</v>
          </cell>
          <cell r="I2755" t="str">
            <v>郡山市</v>
          </cell>
          <cell r="J2755" t="str">
            <v>片平町</v>
          </cell>
          <cell r="L2755" t="str">
            <v>イカ田</v>
          </cell>
          <cell r="M2755" t="str">
            <v>片平町イカ田</v>
          </cell>
          <cell r="N2755" t="str">
            <v>Hｶ</v>
          </cell>
          <cell r="O2755" t="str">
            <v>片平</v>
          </cell>
        </row>
        <row r="2756">
          <cell r="D2756" t="str">
            <v>4305</v>
          </cell>
          <cell r="E2756" t="str">
            <v>コオリヤマ</v>
          </cell>
          <cell r="F2756" t="str">
            <v>カタヒラ</v>
          </cell>
          <cell r="H2756" t="str">
            <v>イナリ</v>
          </cell>
          <cell r="I2756" t="str">
            <v>郡山市</v>
          </cell>
          <cell r="J2756" t="str">
            <v>片平町</v>
          </cell>
          <cell r="L2756" t="str">
            <v>稲荷</v>
          </cell>
          <cell r="M2756" t="str">
            <v>片平町稲荷</v>
          </cell>
          <cell r="N2756" t="str">
            <v>Hｶ</v>
          </cell>
          <cell r="O2756" t="str">
            <v>片平</v>
          </cell>
        </row>
        <row r="2757">
          <cell r="D2757" t="str">
            <v>4306</v>
          </cell>
          <cell r="E2757" t="str">
            <v>コオリヤマ</v>
          </cell>
          <cell r="F2757" t="str">
            <v>カタヒラ</v>
          </cell>
          <cell r="H2757" t="str">
            <v>イケムカイ</v>
          </cell>
          <cell r="I2757" t="str">
            <v>郡山市</v>
          </cell>
          <cell r="J2757" t="str">
            <v>片平町</v>
          </cell>
          <cell r="L2757" t="str">
            <v>池向</v>
          </cell>
          <cell r="M2757" t="str">
            <v>片平町池向</v>
          </cell>
          <cell r="N2757" t="str">
            <v>Hｶ</v>
          </cell>
          <cell r="O2757" t="str">
            <v>片平</v>
          </cell>
        </row>
        <row r="2758">
          <cell r="D2758" t="str">
            <v>4307</v>
          </cell>
          <cell r="E2758" t="str">
            <v>コオリヤマ</v>
          </cell>
          <cell r="F2758" t="str">
            <v>カタヒラ</v>
          </cell>
          <cell r="H2758" t="str">
            <v>ウスタ</v>
          </cell>
          <cell r="I2758" t="str">
            <v>郡山市</v>
          </cell>
          <cell r="J2758" t="str">
            <v>片平町</v>
          </cell>
          <cell r="L2758" t="str">
            <v>臼田</v>
          </cell>
          <cell r="M2758" t="str">
            <v>片平町臼田</v>
          </cell>
          <cell r="N2758" t="str">
            <v>Hｶ</v>
          </cell>
          <cell r="O2758" t="str">
            <v>片平</v>
          </cell>
        </row>
        <row r="2759">
          <cell r="D2759" t="str">
            <v>4308</v>
          </cell>
          <cell r="E2759" t="str">
            <v>コオリヤマ</v>
          </cell>
          <cell r="F2759" t="str">
            <v>カタヒラ</v>
          </cell>
          <cell r="H2759" t="str">
            <v>ウチゴシ</v>
          </cell>
          <cell r="I2759" t="str">
            <v>郡山市</v>
          </cell>
          <cell r="J2759" t="str">
            <v>片平町</v>
          </cell>
          <cell r="L2759" t="str">
            <v>打越</v>
          </cell>
          <cell r="M2759" t="str">
            <v>片平町打越</v>
          </cell>
          <cell r="N2759" t="str">
            <v>Hｶ</v>
          </cell>
          <cell r="O2759" t="str">
            <v>片平</v>
          </cell>
        </row>
        <row r="2760">
          <cell r="D2760" t="str">
            <v>4309</v>
          </cell>
          <cell r="E2760" t="str">
            <v>コオリヤマ</v>
          </cell>
          <cell r="F2760" t="str">
            <v>カタヒラ</v>
          </cell>
          <cell r="H2760" t="str">
            <v>オオシミズ</v>
          </cell>
          <cell r="I2760" t="str">
            <v>郡山市</v>
          </cell>
          <cell r="J2760" t="str">
            <v>片平町</v>
          </cell>
          <cell r="L2760" t="str">
            <v>大清水</v>
          </cell>
          <cell r="M2760" t="str">
            <v>片平町大清水</v>
          </cell>
          <cell r="N2760" t="str">
            <v>Hｶ</v>
          </cell>
          <cell r="O2760" t="str">
            <v>片平</v>
          </cell>
        </row>
        <row r="2761">
          <cell r="D2761" t="str">
            <v>4310</v>
          </cell>
          <cell r="E2761" t="str">
            <v>コオリヤマ</v>
          </cell>
          <cell r="F2761" t="str">
            <v>カタヒラ</v>
          </cell>
          <cell r="H2761" t="str">
            <v>オキナカ</v>
          </cell>
          <cell r="I2761" t="str">
            <v>郡山市</v>
          </cell>
          <cell r="J2761" t="str">
            <v>片平町</v>
          </cell>
          <cell r="L2761" t="str">
            <v>沖中</v>
          </cell>
          <cell r="M2761" t="str">
            <v>片平町沖中</v>
          </cell>
          <cell r="N2761" t="str">
            <v>Hｶ</v>
          </cell>
          <cell r="O2761" t="str">
            <v>片平</v>
          </cell>
        </row>
        <row r="2762">
          <cell r="D2762" t="str">
            <v>4311</v>
          </cell>
          <cell r="E2762" t="str">
            <v>コオリヤマ</v>
          </cell>
          <cell r="F2762" t="str">
            <v>カタヒラ</v>
          </cell>
          <cell r="H2762" t="str">
            <v>カヂタ</v>
          </cell>
          <cell r="I2762" t="str">
            <v>郡山市</v>
          </cell>
          <cell r="J2762" t="str">
            <v>片平町</v>
          </cell>
          <cell r="L2762" t="str">
            <v>鍛治田</v>
          </cell>
          <cell r="M2762" t="str">
            <v>片平町鍛治田</v>
          </cell>
          <cell r="N2762" t="str">
            <v>Hｶ</v>
          </cell>
          <cell r="O2762" t="str">
            <v>片平</v>
          </cell>
        </row>
        <row r="2763">
          <cell r="D2763" t="str">
            <v>4312</v>
          </cell>
          <cell r="E2763" t="str">
            <v>コオリヤマ</v>
          </cell>
          <cell r="F2763" t="str">
            <v>カタヒラ</v>
          </cell>
          <cell r="H2763" t="str">
            <v>テツゴタ</v>
          </cell>
          <cell r="I2763" t="str">
            <v>郡山市</v>
          </cell>
          <cell r="J2763" t="str">
            <v>片平町</v>
          </cell>
          <cell r="L2763" t="str">
            <v>鉄子田</v>
          </cell>
          <cell r="M2763" t="str">
            <v>片平町鉄子田</v>
          </cell>
          <cell r="N2763" t="str">
            <v>Hｶ</v>
          </cell>
          <cell r="O2763" t="str">
            <v>片平</v>
          </cell>
        </row>
        <row r="2764">
          <cell r="D2764" t="str">
            <v>4313</v>
          </cell>
          <cell r="E2764" t="str">
            <v>コオリヤマ</v>
          </cell>
          <cell r="F2764" t="str">
            <v>カタヒラ</v>
          </cell>
          <cell r="H2764" t="str">
            <v>カミシナシ</v>
          </cell>
          <cell r="I2764" t="str">
            <v>郡山市</v>
          </cell>
          <cell r="J2764" t="str">
            <v>片平町</v>
          </cell>
          <cell r="L2764" t="str">
            <v>上シナシ</v>
          </cell>
          <cell r="M2764" t="str">
            <v>片平町上シナシ</v>
          </cell>
          <cell r="N2764" t="str">
            <v>Hｶ</v>
          </cell>
          <cell r="O2764" t="str">
            <v>片平</v>
          </cell>
        </row>
        <row r="2765">
          <cell r="D2765" t="str">
            <v>4314</v>
          </cell>
          <cell r="E2765" t="str">
            <v>コオリヤマ</v>
          </cell>
          <cell r="F2765" t="str">
            <v>カタヒラ</v>
          </cell>
          <cell r="H2765" t="str">
            <v>カミクシチダ</v>
          </cell>
          <cell r="I2765" t="str">
            <v>郡山市</v>
          </cell>
          <cell r="J2765" t="str">
            <v>片平町</v>
          </cell>
          <cell r="L2765" t="str">
            <v>上久七田</v>
          </cell>
          <cell r="M2765" t="str">
            <v>片平町上久七田</v>
          </cell>
          <cell r="N2765" t="str">
            <v>Hｶ</v>
          </cell>
          <cell r="O2765" t="str">
            <v>片平</v>
          </cell>
        </row>
        <row r="2766">
          <cell r="D2766" t="str">
            <v>4315</v>
          </cell>
          <cell r="E2766" t="str">
            <v>コオリヤマ</v>
          </cell>
          <cell r="F2766" t="str">
            <v>カタヒラ</v>
          </cell>
          <cell r="H2766" t="str">
            <v>キネタ</v>
          </cell>
          <cell r="I2766" t="str">
            <v>郡山市</v>
          </cell>
          <cell r="J2766" t="str">
            <v>片平町</v>
          </cell>
          <cell r="L2766" t="str">
            <v>杵田</v>
          </cell>
          <cell r="M2766" t="str">
            <v>片平町杵田</v>
          </cell>
          <cell r="N2766" t="str">
            <v>Hｶ</v>
          </cell>
          <cell r="O2766" t="str">
            <v>片平</v>
          </cell>
        </row>
        <row r="2767">
          <cell r="D2767" t="str">
            <v>4316</v>
          </cell>
          <cell r="E2767" t="str">
            <v>コオリヤマ</v>
          </cell>
          <cell r="F2767" t="str">
            <v>カタヒラ</v>
          </cell>
          <cell r="H2767" t="str">
            <v>キタビヨウサバ</v>
          </cell>
          <cell r="I2767" t="str">
            <v>郡山市</v>
          </cell>
          <cell r="J2767" t="str">
            <v>片平町</v>
          </cell>
          <cell r="L2767" t="str">
            <v>北サ場</v>
          </cell>
          <cell r="M2767" t="str">
            <v>片平町北サ場</v>
          </cell>
          <cell r="N2767" t="str">
            <v>Hｶ</v>
          </cell>
          <cell r="O2767" t="str">
            <v>片平</v>
          </cell>
        </row>
        <row r="2768">
          <cell r="D2768" t="str">
            <v>4317</v>
          </cell>
          <cell r="E2768" t="str">
            <v>コオリヤマ</v>
          </cell>
          <cell r="F2768" t="str">
            <v>カタヒラ</v>
          </cell>
          <cell r="H2768" t="str">
            <v>キタアナダ</v>
          </cell>
          <cell r="I2768" t="str">
            <v>郡山市</v>
          </cell>
          <cell r="J2768" t="str">
            <v>片平町</v>
          </cell>
          <cell r="L2768" t="str">
            <v>北穴田</v>
          </cell>
          <cell r="M2768" t="str">
            <v>片平町北穴田</v>
          </cell>
          <cell r="N2768" t="str">
            <v>Hｶ</v>
          </cell>
          <cell r="O2768" t="str">
            <v>片平</v>
          </cell>
        </row>
        <row r="2769">
          <cell r="D2769" t="str">
            <v>4318</v>
          </cell>
          <cell r="E2769" t="str">
            <v>コオリヤマ</v>
          </cell>
          <cell r="F2769" t="str">
            <v>カタヒラ</v>
          </cell>
          <cell r="H2769" t="str">
            <v>キタシラカヤ</v>
          </cell>
          <cell r="I2769" t="str">
            <v>郡山市</v>
          </cell>
          <cell r="J2769" t="str">
            <v>片平町</v>
          </cell>
          <cell r="L2769" t="str">
            <v>北白萱</v>
          </cell>
          <cell r="M2769" t="str">
            <v>片平町北白萱</v>
          </cell>
          <cell r="N2769" t="str">
            <v>Hｶ</v>
          </cell>
          <cell r="O2769" t="str">
            <v>片平</v>
          </cell>
        </row>
        <row r="2770">
          <cell r="D2770" t="str">
            <v>4319</v>
          </cell>
          <cell r="E2770" t="str">
            <v>コオリヤマ</v>
          </cell>
          <cell r="F2770" t="str">
            <v>カタヒラ</v>
          </cell>
          <cell r="H2770" t="str">
            <v>キタクボ</v>
          </cell>
          <cell r="I2770" t="str">
            <v>郡山市</v>
          </cell>
          <cell r="J2770" t="str">
            <v>片平町</v>
          </cell>
          <cell r="L2770" t="str">
            <v>北久保</v>
          </cell>
          <cell r="M2770" t="str">
            <v>片平町北久保</v>
          </cell>
          <cell r="N2770" t="str">
            <v>Hｶ</v>
          </cell>
          <cell r="O2770" t="str">
            <v>片平</v>
          </cell>
        </row>
        <row r="2771">
          <cell r="D2771" t="str">
            <v>4320</v>
          </cell>
          <cell r="E2771" t="str">
            <v>コオリヤマ</v>
          </cell>
          <cell r="F2771" t="str">
            <v>カタヒラ</v>
          </cell>
          <cell r="H2771" t="str">
            <v>クボ</v>
          </cell>
          <cell r="I2771" t="str">
            <v>郡山市</v>
          </cell>
          <cell r="J2771" t="str">
            <v>片平町</v>
          </cell>
          <cell r="L2771" t="str">
            <v>久保</v>
          </cell>
          <cell r="M2771" t="str">
            <v>片平町久保</v>
          </cell>
          <cell r="N2771" t="str">
            <v>Hｶ</v>
          </cell>
          <cell r="O2771" t="str">
            <v>片平</v>
          </cell>
        </row>
        <row r="2772">
          <cell r="D2772" t="str">
            <v>4321</v>
          </cell>
          <cell r="E2772" t="str">
            <v>コオリヤマ</v>
          </cell>
          <cell r="F2772" t="str">
            <v>カタヒラ</v>
          </cell>
          <cell r="H2772" t="str">
            <v>クボミナミ</v>
          </cell>
          <cell r="I2772" t="str">
            <v>郡山市</v>
          </cell>
          <cell r="J2772" t="str">
            <v>片平町</v>
          </cell>
          <cell r="L2772" t="str">
            <v>窪南</v>
          </cell>
          <cell r="M2772" t="str">
            <v>片平町窪南</v>
          </cell>
          <cell r="N2772" t="str">
            <v>Hｶ</v>
          </cell>
          <cell r="O2772" t="str">
            <v>片平</v>
          </cell>
        </row>
        <row r="2773">
          <cell r="D2773" t="str">
            <v>4322</v>
          </cell>
          <cell r="E2773" t="str">
            <v>コオリヤマ</v>
          </cell>
          <cell r="F2773" t="str">
            <v>カタヒラ</v>
          </cell>
          <cell r="H2773" t="str">
            <v>イソ</v>
          </cell>
          <cell r="I2773" t="str">
            <v>郡山市</v>
          </cell>
          <cell r="J2773" t="str">
            <v>片平町</v>
          </cell>
          <cell r="L2773" t="str">
            <v>五十</v>
          </cell>
          <cell r="M2773" t="str">
            <v>片平町五十</v>
          </cell>
          <cell r="N2773" t="str">
            <v>Hｶ</v>
          </cell>
          <cell r="O2773" t="str">
            <v>片平</v>
          </cell>
        </row>
        <row r="2774">
          <cell r="D2774" t="str">
            <v>4323</v>
          </cell>
          <cell r="E2774" t="str">
            <v>コオリヤマ</v>
          </cell>
          <cell r="F2774" t="str">
            <v>カタヒラ</v>
          </cell>
          <cell r="H2774" t="str">
            <v>ゴズテン</v>
          </cell>
          <cell r="I2774" t="str">
            <v>郡山市</v>
          </cell>
          <cell r="J2774" t="str">
            <v>片平町</v>
          </cell>
          <cell r="L2774" t="str">
            <v>午頭天</v>
          </cell>
          <cell r="M2774" t="str">
            <v>片平町午頭天</v>
          </cell>
          <cell r="N2774" t="str">
            <v>Hｶ</v>
          </cell>
          <cell r="O2774" t="str">
            <v>片平</v>
          </cell>
        </row>
        <row r="2775">
          <cell r="D2775" t="str">
            <v>4324</v>
          </cell>
          <cell r="E2775" t="str">
            <v>コオリヤマ</v>
          </cell>
          <cell r="F2775" t="str">
            <v>カタヒラ</v>
          </cell>
          <cell r="H2775" t="str">
            <v>ゴズテンイケシタ</v>
          </cell>
          <cell r="I2775" t="str">
            <v>郡山市</v>
          </cell>
          <cell r="J2775" t="str">
            <v>片平町</v>
          </cell>
          <cell r="L2775" t="str">
            <v>午頭天池下</v>
          </cell>
          <cell r="M2775" t="str">
            <v>片平町午頭天池下</v>
          </cell>
          <cell r="N2775" t="str">
            <v>Hｶ</v>
          </cell>
          <cell r="O2775" t="str">
            <v>片平</v>
          </cell>
        </row>
        <row r="2776">
          <cell r="D2776" t="str">
            <v>4325</v>
          </cell>
          <cell r="E2776" t="str">
            <v>コオリヤマ</v>
          </cell>
          <cell r="F2776" t="str">
            <v>カタヒラ</v>
          </cell>
          <cell r="H2776" t="str">
            <v>コシヨウガツ</v>
          </cell>
          <cell r="I2776" t="str">
            <v>郡山市</v>
          </cell>
          <cell r="J2776" t="str">
            <v>片平町</v>
          </cell>
          <cell r="L2776" t="str">
            <v>小正月</v>
          </cell>
          <cell r="M2776" t="str">
            <v>片平町小正月</v>
          </cell>
          <cell r="N2776" t="str">
            <v>Hｶ</v>
          </cell>
          <cell r="O2776" t="str">
            <v>片平</v>
          </cell>
        </row>
        <row r="2777">
          <cell r="D2777" t="str">
            <v>4326</v>
          </cell>
          <cell r="E2777" t="str">
            <v>コオリヤマ</v>
          </cell>
          <cell r="F2777" t="str">
            <v>カタヒラ</v>
          </cell>
          <cell r="H2777" t="str">
            <v>サヤ</v>
          </cell>
          <cell r="I2777" t="str">
            <v>郡山市</v>
          </cell>
          <cell r="J2777" t="str">
            <v>片平町</v>
          </cell>
          <cell r="L2777" t="str">
            <v>サヤ</v>
          </cell>
          <cell r="M2777" t="str">
            <v>片平町サヤ</v>
          </cell>
          <cell r="N2777" t="str">
            <v>Hｶ</v>
          </cell>
          <cell r="O2777" t="str">
            <v>片平</v>
          </cell>
        </row>
        <row r="2778">
          <cell r="D2778" t="str">
            <v>4327</v>
          </cell>
          <cell r="E2778" t="str">
            <v>コオリヤマ</v>
          </cell>
          <cell r="F2778" t="str">
            <v>カタヒラ</v>
          </cell>
          <cell r="H2778" t="str">
            <v>シミズダイ</v>
          </cell>
          <cell r="I2778" t="str">
            <v>郡山市</v>
          </cell>
          <cell r="J2778" t="str">
            <v>片平町</v>
          </cell>
          <cell r="L2778" t="str">
            <v>清水台</v>
          </cell>
          <cell r="M2778" t="str">
            <v>片平町清水台</v>
          </cell>
          <cell r="N2778" t="str">
            <v>Hｶ</v>
          </cell>
          <cell r="O2778" t="str">
            <v>片平</v>
          </cell>
        </row>
        <row r="2779">
          <cell r="D2779" t="str">
            <v>4328</v>
          </cell>
          <cell r="E2779" t="str">
            <v>コオリヤマ</v>
          </cell>
          <cell r="F2779" t="str">
            <v>カタヒラ</v>
          </cell>
          <cell r="H2779" t="str">
            <v>シモシナシ</v>
          </cell>
          <cell r="I2779" t="str">
            <v>郡山市</v>
          </cell>
          <cell r="J2779" t="str">
            <v>片平町</v>
          </cell>
          <cell r="L2779" t="str">
            <v>下シナシ</v>
          </cell>
          <cell r="M2779" t="str">
            <v>片平町下シナシ</v>
          </cell>
          <cell r="N2779" t="str">
            <v>Hｶ</v>
          </cell>
          <cell r="O2779" t="str">
            <v>片平</v>
          </cell>
        </row>
        <row r="2780">
          <cell r="D2780" t="str">
            <v>4329</v>
          </cell>
          <cell r="E2780" t="str">
            <v>コオリヤマ</v>
          </cell>
          <cell r="F2780" t="str">
            <v>カタヒラ</v>
          </cell>
          <cell r="H2780" t="str">
            <v>シラガヤ</v>
          </cell>
          <cell r="I2780" t="str">
            <v>郡山市</v>
          </cell>
          <cell r="J2780" t="str">
            <v>片平町</v>
          </cell>
          <cell r="L2780" t="str">
            <v>白萱</v>
          </cell>
          <cell r="M2780" t="str">
            <v>片平町白萱</v>
          </cell>
          <cell r="N2780" t="str">
            <v>Hｶ</v>
          </cell>
          <cell r="O2780" t="str">
            <v>片平</v>
          </cell>
        </row>
        <row r="2781">
          <cell r="D2781" t="str">
            <v>4330</v>
          </cell>
          <cell r="E2781" t="str">
            <v>コオリヤマ</v>
          </cell>
          <cell r="F2781" t="str">
            <v>カタヒラ</v>
          </cell>
          <cell r="H2781" t="str">
            <v>シモヤシキ</v>
          </cell>
          <cell r="I2781" t="str">
            <v>郡山市</v>
          </cell>
          <cell r="J2781" t="str">
            <v>片平町</v>
          </cell>
          <cell r="L2781" t="str">
            <v>下屋敷</v>
          </cell>
          <cell r="M2781" t="str">
            <v>片平町下屋敷</v>
          </cell>
          <cell r="N2781" t="str">
            <v>Hｶ</v>
          </cell>
          <cell r="O2781" t="str">
            <v>片平</v>
          </cell>
        </row>
        <row r="2782">
          <cell r="D2782" t="str">
            <v>4331</v>
          </cell>
          <cell r="E2782" t="str">
            <v>コオリヤマ</v>
          </cell>
          <cell r="F2782" t="str">
            <v>カタヒラ</v>
          </cell>
          <cell r="H2782" t="str">
            <v>シモクシチダ</v>
          </cell>
          <cell r="I2782" t="str">
            <v>郡山市</v>
          </cell>
          <cell r="J2782" t="str">
            <v>片平町</v>
          </cell>
          <cell r="L2782" t="str">
            <v>下久七田</v>
          </cell>
          <cell r="M2782" t="str">
            <v>片平町下久七田</v>
          </cell>
          <cell r="N2782" t="str">
            <v>Hｶ</v>
          </cell>
          <cell r="O2782" t="str">
            <v>片平</v>
          </cell>
        </row>
        <row r="2783">
          <cell r="D2783" t="str">
            <v>4332</v>
          </cell>
          <cell r="E2783" t="str">
            <v>コオリヤマ</v>
          </cell>
          <cell r="F2783" t="str">
            <v>カタヒラ</v>
          </cell>
          <cell r="H2783" t="str">
            <v>シミズニシ</v>
          </cell>
          <cell r="I2783" t="str">
            <v>郡山市</v>
          </cell>
          <cell r="J2783" t="str">
            <v>片平町</v>
          </cell>
          <cell r="L2783" t="str">
            <v>清水西</v>
          </cell>
          <cell r="M2783" t="str">
            <v>片平町清水西</v>
          </cell>
          <cell r="N2783" t="str">
            <v>Hｶ</v>
          </cell>
          <cell r="O2783" t="str">
            <v>片平</v>
          </cell>
        </row>
        <row r="2784">
          <cell r="D2784" t="str">
            <v>4333</v>
          </cell>
          <cell r="E2784" t="str">
            <v>コオリヤマ</v>
          </cell>
          <cell r="F2784" t="str">
            <v>カタヒラ</v>
          </cell>
          <cell r="H2784" t="str">
            <v>スグミチシタ</v>
          </cell>
          <cell r="I2784" t="str">
            <v>郡山市</v>
          </cell>
          <cell r="J2784" t="str">
            <v>片平町</v>
          </cell>
          <cell r="L2784" t="str">
            <v>直道下</v>
          </cell>
          <cell r="M2784" t="str">
            <v>片平町直道下</v>
          </cell>
          <cell r="N2784" t="str">
            <v>Hｶ</v>
          </cell>
          <cell r="O2784" t="str">
            <v>片平</v>
          </cell>
        </row>
        <row r="2785">
          <cell r="D2785" t="str">
            <v>4334</v>
          </cell>
          <cell r="E2785" t="str">
            <v>コオリヤマ</v>
          </cell>
          <cell r="F2785" t="str">
            <v>カタヒラ</v>
          </cell>
          <cell r="H2785" t="str">
            <v>セキバ</v>
          </cell>
          <cell r="I2785" t="str">
            <v>郡山市</v>
          </cell>
          <cell r="J2785" t="str">
            <v>片平町</v>
          </cell>
          <cell r="L2785" t="str">
            <v>堰場</v>
          </cell>
          <cell r="M2785" t="str">
            <v>片平町堰場</v>
          </cell>
          <cell r="N2785" t="str">
            <v>Hｶ</v>
          </cell>
          <cell r="O2785" t="str">
            <v>片平</v>
          </cell>
        </row>
        <row r="2786">
          <cell r="D2786" t="str">
            <v>4335</v>
          </cell>
          <cell r="E2786" t="str">
            <v>コオリヤマ</v>
          </cell>
          <cell r="F2786" t="str">
            <v>カタヒラ</v>
          </cell>
          <cell r="H2786" t="str">
            <v>タテ</v>
          </cell>
          <cell r="I2786" t="str">
            <v>郡山市</v>
          </cell>
          <cell r="J2786" t="str">
            <v>片平町</v>
          </cell>
          <cell r="L2786" t="str">
            <v>舘</v>
          </cell>
          <cell r="M2786" t="str">
            <v>片平町舘</v>
          </cell>
          <cell r="N2786" t="str">
            <v>Hｶ</v>
          </cell>
          <cell r="O2786" t="str">
            <v>片平</v>
          </cell>
        </row>
        <row r="2787">
          <cell r="D2787" t="str">
            <v>4336</v>
          </cell>
          <cell r="E2787" t="str">
            <v>コオリヤマ</v>
          </cell>
          <cell r="F2787" t="str">
            <v>カタヒラ</v>
          </cell>
          <cell r="H2787" t="str">
            <v>タテボリ</v>
          </cell>
          <cell r="I2787" t="str">
            <v>郡山市</v>
          </cell>
          <cell r="J2787" t="str">
            <v>片平町</v>
          </cell>
          <cell r="L2787" t="str">
            <v>舘堀</v>
          </cell>
          <cell r="M2787" t="str">
            <v>片平町舘堀</v>
          </cell>
          <cell r="N2787" t="str">
            <v>Hｶ</v>
          </cell>
          <cell r="O2787" t="str">
            <v>片平</v>
          </cell>
        </row>
        <row r="2788">
          <cell r="D2788" t="str">
            <v>4337</v>
          </cell>
          <cell r="E2788" t="str">
            <v>コオリヤマ</v>
          </cell>
          <cell r="F2788" t="str">
            <v>カタヒラ</v>
          </cell>
          <cell r="H2788" t="str">
            <v>タカモト</v>
          </cell>
          <cell r="I2788" t="str">
            <v>郡山市</v>
          </cell>
          <cell r="J2788" t="str">
            <v>片平町</v>
          </cell>
          <cell r="L2788" t="str">
            <v>高本</v>
          </cell>
          <cell r="M2788" t="str">
            <v>片平町高本</v>
          </cell>
          <cell r="N2788" t="str">
            <v>Hｶ</v>
          </cell>
          <cell r="O2788" t="str">
            <v>片平</v>
          </cell>
        </row>
        <row r="2789">
          <cell r="D2789" t="str">
            <v>4338</v>
          </cell>
          <cell r="E2789" t="str">
            <v>コオリヤマ</v>
          </cell>
          <cell r="F2789" t="str">
            <v>カタヒラ</v>
          </cell>
          <cell r="H2789" t="str">
            <v>ダンシタ</v>
          </cell>
          <cell r="I2789" t="str">
            <v>郡山市</v>
          </cell>
          <cell r="J2789" t="str">
            <v>片平町</v>
          </cell>
          <cell r="L2789" t="str">
            <v>壇下</v>
          </cell>
          <cell r="M2789" t="str">
            <v>片平町壇下</v>
          </cell>
          <cell r="N2789" t="str">
            <v>Hｶ</v>
          </cell>
          <cell r="O2789" t="str">
            <v>片平</v>
          </cell>
        </row>
        <row r="2790">
          <cell r="D2790" t="str">
            <v>4339</v>
          </cell>
          <cell r="E2790" t="str">
            <v>コオリヤマ</v>
          </cell>
          <cell r="F2790" t="str">
            <v>カタヒラ</v>
          </cell>
          <cell r="H2790" t="str">
            <v>タナカカミヤシキ</v>
          </cell>
          <cell r="I2790" t="str">
            <v>郡山市</v>
          </cell>
          <cell r="J2790" t="str">
            <v>片平町</v>
          </cell>
          <cell r="L2790" t="str">
            <v>田中上屋敷</v>
          </cell>
          <cell r="M2790" t="str">
            <v>片平町田中上屋敷</v>
          </cell>
          <cell r="N2790" t="str">
            <v>Hｶ</v>
          </cell>
          <cell r="O2790" t="str">
            <v>片平</v>
          </cell>
        </row>
        <row r="2791">
          <cell r="D2791" t="str">
            <v>4340</v>
          </cell>
          <cell r="E2791" t="str">
            <v>コオリヤマ</v>
          </cell>
          <cell r="F2791" t="str">
            <v>カタヒラ</v>
          </cell>
          <cell r="H2791" t="str">
            <v>タナカ</v>
          </cell>
          <cell r="I2791" t="str">
            <v>郡山市</v>
          </cell>
          <cell r="J2791" t="str">
            <v>片平町</v>
          </cell>
          <cell r="L2791" t="str">
            <v>田中</v>
          </cell>
          <cell r="M2791" t="str">
            <v>片平町田中</v>
          </cell>
          <cell r="N2791" t="str">
            <v>Hｶ</v>
          </cell>
          <cell r="O2791" t="str">
            <v>片平</v>
          </cell>
        </row>
        <row r="2792">
          <cell r="D2792" t="str">
            <v>4341</v>
          </cell>
          <cell r="E2792" t="str">
            <v>コオリヤマ</v>
          </cell>
          <cell r="F2792" t="str">
            <v>カタヒラ</v>
          </cell>
          <cell r="H2792" t="str">
            <v>タナカムカイ</v>
          </cell>
          <cell r="I2792" t="str">
            <v>郡山市</v>
          </cell>
          <cell r="J2792" t="str">
            <v>片平町</v>
          </cell>
          <cell r="L2792" t="str">
            <v>田中向</v>
          </cell>
          <cell r="M2792" t="str">
            <v>片平町田中向</v>
          </cell>
          <cell r="N2792" t="str">
            <v>Hｶ</v>
          </cell>
          <cell r="O2792" t="str">
            <v>片平</v>
          </cell>
        </row>
        <row r="2793">
          <cell r="D2793" t="str">
            <v>4342</v>
          </cell>
          <cell r="E2793" t="str">
            <v>コオリヤマ</v>
          </cell>
          <cell r="F2793" t="str">
            <v>カタヒラ</v>
          </cell>
          <cell r="H2793" t="str">
            <v>ツルマキ</v>
          </cell>
          <cell r="I2793" t="str">
            <v>郡山市</v>
          </cell>
          <cell r="J2793" t="str">
            <v>片平町</v>
          </cell>
          <cell r="L2793" t="str">
            <v>鶴蒔</v>
          </cell>
          <cell r="M2793" t="str">
            <v>片平町鶴蒔</v>
          </cell>
          <cell r="N2793" t="str">
            <v>Hｶ</v>
          </cell>
          <cell r="O2793" t="str">
            <v>片平</v>
          </cell>
        </row>
        <row r="2794">
          <cell r="D2794" t="str">
            <v>4343</v>
          </cell>
          <cell r="E2794" t="str">
            <v>コオリヤマ</v>
          </cell>
          <cell r="F2794" t="str">
            <v>カタヒラ</v>
          </cell>
          <cell r="H2794" t="str">
            <v>テンコウダ</v>
          </cell>
          <cell r="I2794" t="str">
            <v>郡山市</v>
          </cell>
          <cell r="J2794" t="str">
            <v>片平町</v>
          </cell>
          <cell r="L2794" t="str">
            <v>天光田</v>
          </cell>
          <cell r="M2794" t="str">
            <v>片平町天光田</v>
          </cell>
          <cell r="N2794" t="str">
            <v>Hｶ</v>
          </cell>
          <cell r="O2794" t="str">
            <v>片平</v>
          </cell>
        </row>
        <row r="2795">
          <cell r="D2795" t="str">
            <v>4344</v>
          </cell>
          <cell r="E2795" t="str">
            <v>コオリヤマ</v>
          </cell>
          <cell r="F2795" t="str">
            <v>カタヒラ</v>
          </cell>
          <cell r="H2795" t="str">
            <v>トラスダ</v>
          </cell>
          <cell r="I2795" t="str">
            <v>郡山市</v>
          </cell>
          <cell r="J2795" t="str">
            <v>片平町</v>
          </cell>
          <cell r="L2795" t="str">
            <v>トラス田</v>
          </cell>
          <cell r="M2795" t="str">
            <v>片平町トラス田</v>
          </cell>
          <cell r="N2795" t="str">
            <v>Hｶ</v>
          </cell>
          <cell r="O2795" t="str">
            <v>片平</v>
          </cell>
        </row>
        <row r="2796">
          <cell r="D2796" t="str">
            <v>4345</v>
          </cell>
          <cell r="E2796" t="str">
            <v>コオリヤマ</v>
          </cell>
          <cell r="F2796" t="str">
            <v>カタヒラ</v>
          </cell>
          <cell r="H2796" t="str">
            <v>ドテ</v>
          </cell>
          <cell r="I2796" t="str">
            <v>郡山市</v>
          </cell>
          <cell r="J2796" t="str">
            <v>片平町</v>
          </cell>
          <cell r="L2796" t="str">
            <v>土手</v>
          </cell>
          <cell r="M2796" t="str">
            <v>片平町土手</v>
          </cell>
          <cell r="N2796" t="str">
            <v>Hｶ</v>
          </cell>
          <cell r="O2796" t="str">
            <v>片平</v>
          </cell>
        </row>
        <row r="2797">
          <cell r="D2797" t="str">
            <v>4346</v>
          </cell>
          <cell r="E2797" t="str">
            <v>コオリヤマ</v>
          </cell>
          <cell r="F2797" t="str">
            <v>カタヒラ</v>
          </cell>
          <cell r="H2797" t="str">
            <v>トイノクチ</v>
          </cell>
          <cell r="I2797" t="str">
            <v>郡山市</v>
          </cell>
          <cell r="J2797" t="str">
            <v>片平町</v>
          </cell>
          <cell r="L2797" t="str">
            <v>樋口</v>
          </cell>
          <cell r="M2797" t="str">
            <v>片平町樋口</v>
          </cell>
          <cell r="N2797" t="str">
            <v>Hｶ</v>
          </cell>
          <cell r="O2797" t="str">
            <v>片平</v>
          </cell>
        </row>
        <row r="2798">
          <cell r="D2798" t="str">
            <v>4347</v>
          </cell>
          <cell r="E2798" t="str">
            <v>コオリヤマ</v>
          </cell>
          <cell r="F2798" t="str">
            <v>カタヒラ</v>
          </cell>
          <cell r="H2798" t="str">
            <v>ドウミヨウ</v>
          </cell>
          <cell r="I2798" t="str">
            <v>郡山市</v>
          </cell>
          <cell r="J2798" t="str">
            <v>片平町</v>
          </cell>
          <cell r="L2798" t="str">
            <v>道明</v>
          </cell>
          <cell r="M2798" t="str">
            <v>片平町道明</v>
          </cell>
          <cell r="N2798" t="str">
            <v>Hｶ</v>
          </cell>
          <cell r="O2798" t="str">
            <v>片平</v>
          </cell>
        </row>
        <row r="2799">
          <cell r="D2799" t="str">
            <v>4348</v>
          </cell>
          <cell r="E2799" t="str">
            <v>コオリヤマ</v>
          </cell>
          <cell r="F2799" t="str">
            <v>カタヒラ</v>
          </cell>
          <cell r="H2799" t="str">
            <v>トノオチ</v>
          </cell>
          <cell r="I2799" t="str">
            <v>郡山市</v>
          </cell>
          <cell r="J2799" t="str">
            <v>片平町</v>
          </cell>
          <cell r="L2799" t="str">
            <v>戸納落</v>
          </cell>
          <cell r="M2799" t="str">
            <v>片平町戸納落</v>
          </cell>
          <cell r="N2799" t="str">
            <v>Hｶ</v>
          </cell>
          <cell r="O2799" t="str">
            <v>片平</v>
          </cell>
        </row>
        <row r="2800">
          <cell r="D2800" t="str">
            <v>4349</v>
          </cell>
          <cell r="E2800" t="str">
            <v>コオリヤマ</v>
          </cell>
          <cell r="F2800" t="str">
            <v>カタヒラ</v>
          </cell>
          <cell r="H2800" t="str">
            <v>ドロブザワ</v>
          </cell>
          <cell r="I2800" t="str">
            <v>郡山市</v>
          </cell>
          <cell r="J2800" t="str">
            <v>片平町</v>
          </cell>
          <cell r="L2800" t="str">
            <v>ドロブ沢</v>
          </cell>
          <cell r="M2800" t="str">
            <v>片平町ドロブ沢</v>
          </cell>
          <cell r="N2800" t="str">
            <v>Hｶ</v>
          </cell>
          <cell r="O2800" t="str">
            <v>片平</v>
          </cell>
        </row>
        <row r="2801">
          <cell r="D2801" t="str">
            <v>4350</v>
          </cell>
          <cell r="E2801" t="str">
            <v>コオリヤマ</v>
          </cell>
          <cell r="F2801" t="str">
            <v>カタヒラ</v>
          </cell>
          <cell r="H2801" t="str">
            <v>トノオチニシ</v>
          </cell>
          <cell r="I2801" t="str">
            <v>郡山市</v>
          </cell>
          <cell r="J2801" t="str">
            <v>片平町</v>
          </cell>
          <cell r="L2801" t="str">
            <v>戸納落西</v>
          </cell>
          <cell r="M2801" t="str">
            <v>片平町戸納落西</v>
          </cell>
          <cell r="N2801" t="str">
            <v>Hｶ</v>
          </cell>
          <cell r="O2801" t="str">
            <v>片平</v>
          </cell>
        </row>
        <row r="2802">
          <cell r="D2802" t="str">
            <v>4351</v>
          </cell>
          <cell r="E2802" t="str">
            <v>コオリヤマ</v>
          </cell>
          <cell r="F2802" t="str">
            <v>カタヒラ</v>
          </cell>
          <cell r="H2802" t="str">
            <v>トノオチシタ</v>
          </cell>
          <cell r="I2802" t="str">
            <v>郡山市</v>
          </cell>
          <cell r="J2802" t="str">
            <v>片平町</v>
          </cell>
          <cell r="L2802" t="str">
            <v>戸納落下</v>
          </cell>
          <cell r="M2802" t="str">
            <v>片平町戸納落下</v>
          </cell>
          <cell r="N2802" t="str">
            <v>Hｶ</v>
          </cell>
          <cell r="O2802" t="str">
            <v>片平</v>
          </cell>
        </row>
        <row r="2803">
          <cell r="D2803" t="str">
            <v>4352</v>
          </cell>
          <cell r="E2803" t="str">
            <v>コオリヤマ</v>
          </cell>
          <cell r="F2803" t="str">
            <v>カタヒラ</v>
          </cell>
          <cell r="H2803" t="str">
            <v>ナカノメ</v>
          </cell>
          <cell r="I2803" t="str">
            <v>郡山市</v>
          </cell>
          <cell r="J2803" t="str">
            <v>片平町</v>
          </cell>
          <cell r="L2803" t="str">
            <v>中ノ目</v>
          </cell>
          <cell r="M2803" t="str">
            <v>片平町中ノ目</v>
          </cell>
          <cell r="N2803" t="str">
            <v>Hｶ</v>
          </cell>
          <cell r="O2803" t="str">
            <v>片平</v>
          </cell>
        </row>
        <row r="2804">
          <cell r="D2804" t="str">
            <v>4353</v>
          </cell>
          <cell r="E2804" t="str">
            <v>コオリヤマ</v>
          </cell>
          <cell r="F2804" t="str">
            <v>カタヒラ</v>
          </cell>
          <cell r="H2804" t="str">
            <v>ナルガミ</v>
          </cell>
          <cell r="I2804" t="str">
            <v>郡山市</v>
          </cell>
          <cell r="J2804" t="str">
            <v>片平町</v>
          </cell>
          <cell r="L2804" t="str">
            <v>鳴神</v>
          </cell>
          <cell r="M2804" t="str">
            <v>片平町鳴神</v>
          </cell>
          <cell r="N2804" t="str">
            <v>Hｶ</v>
          </cell>
          <cell r="O2804" t="str">
            <v>片平</v>
          </cell>
        </row>
        <row r="2805">
          <cell r="D2805" t="str">
            <v>4354</v>
          </cell>
          <cell r="E2805" t="str">
            <v>コオリヤマ</v>
          </cell>
          <cell r="F2805" t="str">
            <v>カタヒラ</v>
          </cell>
          <cell r="H2805" t="str">
            <v>ナカヤシキ</v>
          </cell>
          <cell r="I2805" t="str">
            <v>郡山市</v>
          </cell>
          <cell r="J2805" t="str">
            <v>片平町</v>
          </cell>
          <cell r="L2805" t="str">
            <v>中屋敷</v>
          </cell>
          <cell r="M2805" t="str">
            <v>片平町中屋敷</v>
          </cell>
          <cell r="N2805" t="str">
            <v>Hｶ</v>
          </cell>
          <cell r="O2805" t="str">
            <v>片平</v>
          </cell>
        </row>
        <row r="2806">
          <cell r="D2806" t="str">
            <v>4355</v>
          </cell>
          <cell r="E2806" t="str">
            <v>コオリヤマ</v>
          </cell>
          <cell r="F2806" t="str">
            <v>カタヒラ</v>
          </cell>
          <cell r="H2806" t="str">
            <v>ニシシミズタイ</v>
          </cell>
          <cell r="I2806" t="str">
            <v>郡山市</v>
          </cell>
          <cell r="J2806" t="str">
            <v>片平町</v>
          </cell>
          <cell r="L2806" t="str">
            <v>西清水台</v>
          </cell>
          <cell r="M2806" t="str">
            <v>片平町西清水台</v>
          </cell>
          <cell r="N2806" t="str">
            <v>Hｶ</v>
          </cell>
          <cell r="O2806" t="str">
            <v>片平</v>
          </cell>
        </row>
        <row r="2807">
          <cell r="D2807" t="str">
            <v>4356</v>
          </cell>
          <cell r="E2807" t="str">
            <v>コオリヤマ</v>
          </cell>
          <cell r="F2807" t="str">
            <v>カタヒラ</v>
          </cell>
          <cell r="H2807" t="str">
            <v>ニシバタ</v>
          </cell>
          <cell r="I2807" t="str">
            <v>郡山市</v>
          </cell>
          <cell r="J2807" t="str">
            <v>片平町</v>
          </cell>
          <cell r="L2807" t="str">
            <v>西畑</v>
          </cell>
          <cell r="M2807" t="str">
            <v>片平町西畑</v>
          </cell>
          <cell r="N2807" t="str">
            <v>Hｶ</v>
          </cell>
          <cell r="O2807" t="str">
            <v>片平</v>
          </cell>
        </row>
        <row r="2808">
          <cell r="D2808" t="str">
            <v>4357</v>
          </cell>
          <cell r="E2808" t="str">
            <v>コオリヤマ</v>
          </cell>
          <cell r="F2808" t="str">
            <v>カタヒラ</v>
          </cell>
          <cell r="H2808" t="str">
            <v>ニシドウミヨウ</v>
          </cell>
          <cell r="I2808" t="str">
            <v>郡山市</v>
          </cell>
          <cell r="J2808" t="str">
            <v>片平町</v>
          </cell>
          <cell r="L2808" t="str">
            <v>西道明</v>
          </cell>
          <cell r="M2808" t="str">
            <v>片平町西道明</v>
          </cell>
          <cell r="N2808" t="str">
            <v>Hｶ</v>
          </cell>
          <cell r="O2808" t="str">
            <v>片平</v>
          </cell>
        </row>
        <row r="2809">
          <cell r="D2809" t="str">
            <v>4358</v>
          </cell>
          <cell r="E2809" t="str">
            <v>コオリヤマ</v>
          </cell>
          <cell r="F2809" t="str">
            <v>カタヒラ</v>
          </cell>
          <cell r="H2809" t="str">
            <v>ニシヤナギサク</v>
          </cell>
          <cell r="I2809" t="str">
            <v>郡山市</v>
          </cell>
          <cell r="J2809" t="str">
            <v>片平町</v>
          </cell>
          <cell r="L2809" t="str">
            <v>西柳作</v>
          </cell>
          <cell r="M2809" t="str">
            <v>片平町西柳作</v>
          </cell>
          <cell r="N2809" t="str">
            <v>Hｶ</v>
          </cell>
          <cell r="O2809" t="str">
            <v>片平</v>
          </cell>
        </row>
        <row r="2810">
          <cell r="D2810" t="str">
            <v>4359</v>
          </cell>
          <cell r="E2810" t="str">
            <v>コオリヤマ</v>
          </cell>
          <cell r="F2810" t="str">
            <v>カタヒラ</v>
          </cell>
          <cell r="H2810" t="str">
            <v>ババ</v>
          </cell>
          <cell r="I2810" t="str">
            <v>郡山市</v>
          </cell>
          <cell r="J2810" t="str">
            <v>片平町</v>
          </cell>
          <cell r="L2810" t="str">
            <v>馬場</v>
          </cell>
          <cell r="M2810" t="str">
            <v>片平町馬場</v>
          </cell>
          <cell r="N2810" t="str">
            <v>Hｶ</v>
          </cell>
          <cell r="O2810" t="str">
            <v>片平</v>
          </cell>
        </row>
        <row r="2811">
          <cell r="D2811" t="str">
            <v>4360</v>
          </cell>
          <cell r="E2811" t="str">
            <v>コオリヤマ</v>
          </cell>
          <cell r="F2811" t="str">
            <v>カタヒラ</v>
          </cell>
          <cell r="H2811" t="str">
            <v>ババマエ</v>
          </cell>
          <cell r="I2811" t="str">
            <v>郡山市</v>
          </cell>
          <cell r="J2811" t="str">
            <v>片平町</v>
          </cell>
          <cell r="L2811" t="str">
            <v>馬場前</v>
          </cell>
          <cell r="M2811" t="str">
            <v>片平町馬場前</v>
          </cell>
          <cell r="N2811" t="str">
            <v>Hｶ</v>
          </cell>
          <cell r="O2811" t="str">
            <v>片平</v>
          </cell>
        </row>
        <row r="2812">
          <cell r="D2812" t="str">
            <v>4361</v>
          </cell>
          <cell r="E2812" t="str">
            <v>コオリヤマ</v>
          </cell>
          <cell r="F2812" t="str">
            <v>カタヒラ</v>
          </cell>
          <cell r="H2812" t="str">
            <v>ババシタ</v>
          </cell>
          <cell r="I2812" t="str">
            <v>郡山市</v>
          </cell>
          <cell r="J2812" t="str">
            <v>片平町</v>
          </cell>
          <cell r="L2812" t="str">
            <v>馬場下</v>
          </cell>
          <cell r="M2812" t="str">
            <v>片平町馬場下</v>
          </cell>
          <cell r="N2812" t="str">
            <v>Hｶ</v>
          </cell>
          <cell r="O2812" t="str">
            <v>片平</v>
          </cell>
        </row>
        <row r="2813">
          <cell r="D2813" t="str">
            <v>4362</v>
          </cell>
          <cell r="E2813" t="str">
            <v>コオリヤマ</v>
          </cell>
          <cell r="F2813" t="str">
            <v>カタヒラ</v>
          </cell>
          <cell r="H2813" t="str">
            <v>ババンガワ</v>
          </cell>
          <cell r="I2813" t="str">
            <v>郡山市</v>
          </cell>
          <cell r="J2813" t="str">
            <v>片平町</v>
          </cell>
          <cell r="L2813" t="str">
            <v>馬番川</v>
          </cell>
          <cell r="M2813" t="str">
            <v>片平町馬番川</v>
          </cell>
          <cell r="N2813" t="str">
            <v>Hｶ</v>
          </cell>
          <cell r="O2813" t="str">
            <v>片平</v>
          </cell>
        </row>
        <row r="2814">
          <cell r="D2814" t="str">
            <v>4363</v>
          </cell>
          <cell r="E2814" t="str">
            <v>コオリヤマ</v>
          </cell>
          <cell r="F2814" t="str">
            <v>カタヒラ</v>
          </cell>
          <cell r="H2814" t="str">
            <v>ハラギシ</v>
          </cell>
          <cell r="I2814" t="str">
            <v>郡山市</v>
          </cell>
          <cell r="J2814" t="str">
            <v>片平町</v>
          </cell>
          <cell r="L2814" t="str">
            <v>原岸</v>
          </cell>
          <cell r="M2814" t="str">
            <v>片平町原岸</v>
          </cell>
          <cell r="N2814" t="str">
            <v>Hｶ</v>
          </cell>
          <cell r="O2814" t="str">
            <v>片平</v>
          </cell>
        </row>
        <row r="2815">
          <cell r="D2815" t="str">
            <v>4364</v>
          </cell>
          <cell r="E2815" t="str">
            <v>コオリヤマ</v>
          </cell>
          <cell r="F2815" t="str">
            <v>カタヒラ</v>
          </cell>
          <cell r="H2815" t="str">
            <v>ヒガシシミズダイ</v>
          </cell>
          <cell r="I2815" t="str">
            <v>郡山市</v>
          </cell>
          <cell r="J2815" t="str">
            <v>片平町</v>
          </cell>
          <cell r="L2815" t="str">
            <v>東清水台</v>
          </cell>
          <cell r="M2815" t="str">
            <v>片平町東清水台</v>
          </cell>
          <cell r="N2815" t="str">
            <v>Hｶ</v>
          </cell>
          <cell r="O2815" t="str">
            <v>片平</v>
          </cell>
        </row>
        <row r="2816">
          <cell r="D2816" t="str">
            <v>4365</v>
          </cell>
          <cell r="E2816" t="str">
            <v>コオリヤマ</v>
          </cell>
          <cell r="F2816" t="str">
            <v>カタヒラ</v>
          </cell>
          <cell r="H2816" t="str">
            <v>ヒガシアナダ</v>
          </cell>
          <cell r="I2816" t="str">
            <v>郡山市</v>
          </cell>
          <cell r="J2816" t="str">
            <v>片平町</v>
          </cell>
          <cell r="L2816" t="str">
            <v>東穴田</v>
          </cell>
          <cell r="M2816" t="str">
            <v>片平町東穴田</v>
          </cell>
          <cell r="N2816" t="str">
            <v>Hｶ</v>
          </cell>
          <cell r="O2816" t="str">
            <v>片平</v>
          </cell>
        </row>
        <row r="2817">
          <cell r="D2817" t="str">
            <v>4366</v>
          </cell>
          <cell r="E2817" t="str">
            <v>コオリヤマ</v>
          </cell>
          <cell r="F2817" t="str">
            <v>カタヒラ</v>
          </cell>
          <cell r="H2817" t="str">
            <v>ヒガシナルガミ</v>
          </cell>
          <cell r="I2817" t="str">
            <v>郡山市</v>
          </cell>
          <cell r="J2817" t="str">
            <v>片平町</v>
          </cell>
          <cell r="L2817" t="str">
            <v>東鳴神</v>
          </cell>
          <cell r="M2817" t="str">
            <v>片平町東鳴神</v>
          </cell>
          <cell r="N2817" t="str">
            <v>Hｶ</v>
          </cell>
          <cell r="O2817" t="str">
            <v>片平</v>
          </cell>
        </row>
        <row r="2818">
          <cell r="D2818" t="str">
            <v>4367</v>
          </cell>
          <cell r="E2818" t="str">
            <v>コオリヤマ</v>
          </cell>
          <cell r="F2818" t="str">
            <v>カタヒラ</v>
          </cell>
          <cell r="H2818" t="str">
            <v>ヒガシイカダ</v>
          </cell>
          <cell r="I2818" t="str">
            <v>郡山市</v>
          </cell>
          <cell r="J2818" t="str">
            <v>片平町</v>
          </cell>
          <cell r="L2818" t="str">
            <v>東イカ田</v>
          </cell>
          <cell r="M2818" t="str">
            <v>片平町東イカ田</v>
          </cell>
          <cell r="N2818" t="str">
            <v>Hｶ</v>
          </cell>
          <cell r="O2818" t="str">
            <v>片平</v>
          </cell>
        </row>
        <row r="2819">
          <cell r="D2819" t="str">
            <v>4368</v>
          </cell>
          <cell r="E2819" t="str">
            <v>コオリヤマ</v>
          </cell>
          <cell r="F2819" t="str">
            <v>カタヒラ</v>
          </cell>
          <cell r="H2819" t="str">
            <v>ビヨウサバ</v>
          </cell>
          <cell r="I2819" t="str">
            <v>郡山市</v>
          </cell>
          <cell r="J2819" t="str">
            <v>片平町</v>
          </cell>
          <cell r="L2819" t="str">
            <v>サ場</v>
          </cell>
          <cell r="M2819" t="str">
            <v>片平町サ場</v>
          </cell>
          <cell r="N2819" t="str">
            <v>Hｶ</v>
          </cell>
          <cell r="O2819" t="str">
            <v>片平</v>
          </cell>
        </row>
        <row r="2820">
          <cell r="D2820" t="str">
            <v>4369</v>
          </cell>
          <cell r="E2820" t="str">
            <v>コオリヤマ</v>
          </cell>
          <cell r="F2820" t="str">
            <v>カタヒラ</v>
          </cell>
          <cell r="H2820" t="str">
            <v>ヒガシシンデン</v>
          </cell>
          <cell r="I2820" t="str">
            <v>郡山市</v>
          </cell>
          <cell r="J2820" t="str">
            <v>片平町</v>
          </cell>
          <cell r="L2820" t="str">
            <v>東新田</v>
          </cell>
          <cell r="M2820" t="str">
            <v>片平町東新田</v>
          </cell>
          <cell r="N2820" t="str">
            <v>Hｶ</v>
          </cell>
          <cell r="O2820" t="str">
            <v>片平</v>
          </cell>
        </row>
        <row r="2821">
          <cell r="D2821" t="str">
            <v>4370</v>
          </cell>
          <cell r="E2821" t="str">
            <v>コオリヤマ</v>
          </cell>
          <cell r="F2821" t="str">
            <v>カタヒラ</v>
          </cell>
          <cell r="H2821" t="str">
            <v>ヒガシオオヤジ</v>
          </cell>
          <cell r="I2821" t="str">
            <v>郡山市</v>
          </cell>
          <cell r="J2821" t="str">
            <v>片平町</v>
          </cell>
          <cell r="L2821" t="str">
            <v>東大谷地</v>
          </cell>
          <cell r="M2821" t="str">
            <v>片平町東大谷地</v>
          </cell>
          <cell r="N2821" t="str">
            <v>Hｶ</v>
          </cell>
          <cell r="O2821" t="str">
            <v>片平</v>
          </cell>
        </row>
        <row r="2822">
          <cell r="D2822" t="str">
            <v>4371</v>
          </cell>
          <cell r="E2822" t="str">
            <v>コオリヤマ</v>
          </cell>
          <cell r="F2822" t="str">
            <v>カタヒラ</v>
          </cell>
          <cell r="H2822" t="str">
            <v>ヒガシウリツボ</v>
          </cell>
          <cell r="I2822" t="str">
            <v>郡山市</v>
          </cell>
          <cell r="J2822" t="str">
            <v>片平町</v>
          </cell>
          <cell r="L2822" t="str">
            <v>東瓜坪</v>
          </cell>
          <cell r="M2822" t="str">
            <v>片平町東瓜坪</v>
          </cell>
          <cell r="N2822" t="str">
            <v>Hｶ</v>
          </cell>
          <cell r="O2822" t="str">
            <v>片平</v>
          </cell>
        </row>
        <row r="2823">
          <cell r="D2823" t="str">
            <v>4372</v>
          </cell>
          <cell r="E2823" t="str">
            <v>コオリヤマ</v>
          </cell>
          <cell r="F2823" t="str">
            <v>カタヒラ</v>
          </cell>
          <cell r="H2823" t="str">
            <v>ヒガシヤナギサク</v>
          </cell>
          <cell r="I2823" t="str">
            <v>郡山市</v>
          </cell>
          <cell r="J2823" t="str">
            <v>片平町</v>
          </cell>
          <cell r="L2823" t="str">
            <v>東柳作</v>
          </cell>
          <cell r="M2823" t="str">
            <v>片平町東柳作</v>
          </cell>
          <cell r="N2823" t="str">
            <v>Hｶ</v>
          </cell>
          <cell r="O2823" t="str">
            <v>片平</v>
          </cell>
        </row>
        <row r="2824">
          <cell r="D2824" t="str">
            <v>4373</v>
          </cell>
          <cell r="E2824" t="str">
            <v>コオリヤマ</v>
          </cell>
          <cell r="F2824" t="str">
            <v>カタヒラ</v>
          </cell>
          <cell r="H2824" t="str">
            <v>マエガワラ</v>
          </cell>
          <cell r="I2824" t="str">
            <v>郡山市</v>
          </cell>
          <cell r="J2824" t="str">
            <v>片平町</v>
          </cell>
          <cell r="L2824" t="str">
            <v>前河原</v>
          </cell>
          <cell r="M2824" t="str">
            <v>片平町前河原</v>
          </cell>
          <cell r="N2824" t="str">
            <v>Hｶ</v>
          </cell>
          <cell r="O2824" t="str">
            <v>片平</v>
          </cell>
        </row>
        <row r="2825">
          <cell r="D2825" t="str">
            <v>4374</v>
          </cell>
          <cell r="E2825" t="str">
            <v>コオリヤマ</v>
          </cell>
          <cell r="F2825" t="str">
            <v>カタヒラ</v>
          </cell>
          <cell r="H2825" t="str">
            <v>マトバ</v>
          </cell>
          <cell r="I2825" t="str">
            <v>郡山市</v>
          </cell>
          <cell r="J2825" t="str">
            <v>片平町</v>
          </cell>
          <cell r="L2825" t="str">
            <v>的場</v>
          </cell>
          <cell r="M2825" t="str">
            <v>片平町的場</v>
          </cell>
          <cell r="N2825" t="str">
            <v>Hｶ</v>
          </cell>
          <cell r="O2825" t="str">
            <v>片平</v>
          </cell>
        </row>
        <row r="2826">
          <cell r="D2826" t="str">
            <v>4375</v>
          </cell>
          <cell r="E2826" t="str">
            <v>コオリヤマ</v>
          </cell>
          <cell r="F2826" t="str">
            <v>カタヒラ</v>
          </cell>
          <cell r="H2826" t="str">
            <v>マトシタ</v>
          </cell>
          <cell r="I2826" t="str">
            <v>郡山市</v>
          </cell>
          <cell r="J2826" t="str">
            <v>片平町</v>
          </cell>
          <cell r="L2826" t="str">
            <v>的下</v>
          </cell>
          <cell r="M2826" t="str">
            <v>片平町的下</v>
          </cell>
          <cell r="N2826" t="str">
            <v>Hｶ</v>
          </cell>
          <cell r="O2826" t="str">
            <v>片平</v>
          </cell>
        </row>
        <row r="2827">
          <cell r="D2827" t="str">
            <v>4376</v>
          </cell>
          <cell r="E2827" t="str">
            <v>コオリヤマ</v>
          </cell>
          <cell r="F2827" t="str">
            <v>カタヒラ</v>
          </cell>
          <cell r="H2827" t="str">
            <v>マツ</v>
          </cell>
          <cell r="I2827" t="str">
            <v>郡山市</v>
          </cell>
          <cell r="J2827" t="str">
            <v>片平町</v>
          </cell>
          <cell r="L2827" t="str">
            <v>松</v>
          </cell>
          <cell r="M2827" t="str">
            <v>片平町松</v>
          </cell>
          <cell r="N2827" t="str">
            <v>Hｶ</v>
          </cell>
          <cell r="O2827" t="str">
            <v>片平</v>
          </cell>
        </row>
        <row r="2828">
          <cell r="D2828" t="str">
            <v>4377</v>
          </cell>
          <cell r="E2828" t="str">
            <v>コオリヤマ</v>
          </cell>
          <cell r="F2828" t="str">
            <v>カタヒラ</v>
          </cell>
          <cell r="H2828" t="str">
            <v>ミナミシロカヤ</v>
          </cell>
          <cell r="I2828" t="str">
            <v>郡山市</v>
          </cell>
          <cell r="J2828" t="str">
            <v>片平町</v>
          </cell>
          <cell r="L2828" t="str">
            <v>南白萱</v>
          </cell>
          <cell r="M2828" t="str">
            <v>片平町南白萱</v>
          </cell>
          <cell r="N2828" t="str">
            <v>Hｶ</v>
          </cell>
          <cell r="O2828" t="str">
            <v>片平</v>
          </cell>
        </row>
        <row r="2829">
          <cell r="D2829" t="str">
            <v>4378</v>
          </cell>
          <cell r="E2829" t="str">
            <v>コオリヤマ</v>
          </cell>
          <cell r="F2829" t="str">
            <v>カタヒラ</v>
          </cell>
          <cell r="H2829" t="str">
            <v>ミナミクボ</v>
          </cell>
          <cell r="I2829" t="str">
            <v>郡山市</v>
          </cell>
          <cell r="J2829" t="str">
            <v>片平町</v>
          </cell>
          <cell r="L2829" t="str">
            <v>南久保</v>
          </cell>
          <cell r="M2829" t="str">
            <v>片平町南久保</v>
          </cell>
          <cell r="N2829" t="str">
            <v>Hｶ</v>
          </cell>
          <cell r="O2829" t="str">
            <v>片平</v>
          </cell>
        </row>
        <row r="2830">
          <cell r="D2830" t="str">
            <v>4379</v>
          </cell>
          <cell r="E2830" t="str">
            <v>コオリヤマ</v>
          </cell>
          <cell r="F2830" t="str">
            <v>カタヒラ</v>
          </cell>
          <cell r="H2830" t="str">
            <v>ミナミガワラ</v>
          </cell>
          <cell r="I2830" t="str">
            <v>郡山市</v>
          </cell>
          <cell r="J2830" t="str">
            <v>片平町</v>
          </cell>
          <cell r="L2830" t="str">
            <v>南川原</v>
          </cell>
          <cell r="M2830" t="str">
            <v>片平町南川原</v>
          </cell>
          <cell r="N2830" t="str">
            <v>Hｶ</v>
          </cell>
          <cell r="O2830" t="str">
            <v>片平</v>
          </cell>
        </row>
        <row r="2831">
          <cell r="D2831" t="str">
            <v>4380</v>
          </cell>
          <cell r="E2831" t="str">
            <v>コオリヤマ</v>
          </cell>
          <cell r="F2831" t="str">
            <v>カタヒラ</v>
          </cell>
          <cell r="H2831" t="str">
            <v>モリ</v>
          </cell>
          <cell r="I2831" t="str">
            <v>郡山市</v>
          </cell>
          <cell r="J2831" t="str">
            <v>片平町</v>
          </cell>
          <cell r="L2831" t="str">
            <v>森</v>
          </cell>
          <cell r="M2831" t="str">
            <v>片平町森</v>
          </cell>
          <cell r="N2831" t="str">
            <v>Hｶ</v>
          </cell>
          <cell r="O2831" t="str">
            <v>片平</v>
          </cell>
        </row>
        <row r="2832">
          <cell r="D2832" t="str">
            <v>4381</v>
          </cell>
          <cell r="E2832" t="str">
            <v>コオリヤマ</v>
          </cell>
          <cell r="F2832" t="str">
            <v>カタヒラ</v>
          </cell>
          <cell r="H2832" t="str">
            <v>ヤヂ</v>
          </cell>
          <cell r="I2832" t="str">
            <v>郡山市</v>
          </cell>
          <cell r="J2832" t="str">
            <v>片平町</v>
          </cell>
          <cell r="L2832" t="str">
            <v>谷地</v>
          </cell>
          <cell r="M2832" t="str">
            <v>片平町谷地</v>
          </cell>
          <cell r="N2832" t="str">
            <v>Hｶ</v>
          </cell>
          <cell r="O2832" t="str">
            <v>片平</v>
          </cell>
        </row>
        <row r="2833">
          <cell r="D2833" t="str">
            <v>4382</v>
          </cell>
          <cell r="E2833" t="str">
            <v>コオリヤマ</v>
          </cell>
          <cell r="F2833" t="str">
            <v>カタヒラ</v>
          </cell>
          <cell r="H2833" t="str">
            <v>モリミナミ</v>
          </cell>
          <cell r="I2833" t="str">
            <v>郡山市</v>
          </cell>
          <cell r="J2833" t="str">
            <v>片平町</v>
          </cell>
          <cell r="L2833" t="str">
            <v>森南</v>
          </cell>
          <cell r="M2833" t="str">
            <v>片平町森南</v>
          </cell>
          <cell r="N2833" t="str">
            <v>Hｶ</v>
          </cell>
          <cell r="O2833" t="str">
            <v>片平</v>
          </cell>
        </row>
        <row r="2834">
          <cell r="D2834" t="str">
            <v>4383</v>
          </cell>
          <cell r="E2834" t="str">
            <v>コオリヤマ</v>
          </cell>
          <cell r="F2834" t="str">
            <v>カタヒラ</v>
          </cell>
          <cell r="H2834" t="str">
            <v>ヤマシタ</v>
          </cell>
          <cell r="I2834" t="str">
            <v>郡山市</v>
          </cell>
          <cell r="J2834" t="str">
            <v>片平町</v>
          </cell>
          <cell r="L2834" t="str">
            <v>山下</v>
          </cell>
          <cell r="M2834" t="str">
            <v>片平町山下</v>
          </cell>
          <cell r="N2834" t="str">
            <v>Hｶ</v>
          </cell>
          <cell r="O2834" t="str">
            <v>片平</v>
          </cell>
        </row>
        <row r="2835">
          <cell r="D2835" t="str">
            <v>4384</v>
          </cell>
          <cell r="E2835" t="str">
            <v>コオリヤマ</v>
          </cell>
          <cell r="F2835" t="str">
            <v>カタヒラ</v>
          </cell>
          <cell r="H2835" t="str">
            <v>ヤナギサク</v>
          </cell>
          <cell r="I2835" t="str">
            <v>郡山市</v>
          </cell>
          <cell r="J2835" t="str">
            <v>片平町</v>
          </cell>
          <cell r="L2835" t="str">
            <v>柳作</v>
          </cell>
          <cell r="M2835" t="str">
            <v>片平町柳作</v>
          </cell>
          <cell r="N2835" t="str">
            <v>Hｶ</v>
          </cell>
          <cell r="O2835" t="str">
            <v>片平</v>
          </cell>
        </row>
        <row r="2836">
          <cell r="D2836" t="str">
            <v>4385</v>
          </cell>
          <cell r="E2836" t="str">
            <v>コオリヤマ</v>
          </cell>
          <cell r="F2836" t="str">
            <v>カタヒラ</v>
          </cell>
          <cell r="H2836" t="str">
            <v>ヤナギサクヒガシ</v>
          </cell>
          <cell r="I2836" t="str">
            <v>郡山市</v>
          </cell>
          <cell r="J2836" t="str">
            <v>片平町</v>
          </cell>
          <cell r="L2836" t="str">
            <v>柳作東</v>
          </cell>
          <cell r="M2836" t="str">
            <v>片平町柳作東</v>
          </cell>
          <cell r="N2836" t="str">
            <v>Hｶ</v>
          </cell>
          <cell r="O2836" t="str">
            <v>片平</v>
          </cell>
        </row>
        <row r="2837">
          <cell r="D2837" t="str">
            <v>4386</v>
          </cell>
          <cell r="E2837" t="str">
            <v>コオリヤマ</v>
          </cell>
          <cell r="F2837" t="str">
            <v>カタヒラ</v>
          </cell>
          <cell r="H2837" t="str">
            <v>ワカミヤウラ</v>
          </cell>
          <cell r="I2837" t="str">
            <v>郡山市</v>
          </cell>
          <cell r="J2837" t="str">
            <v>片平町</v>
          </cell>
          <cell r="L2837" t="str">
            <v>若宮裏</v>
          </cell>
          <cell r="M2837" t="str">
            <v>片平町若宮裏</v>
          </cell>
          <cell r="N2837" t="str">
            <v>Hｶ</v>
          </cell>
          <cell r="O2837" t="str">
            <v>片平</v>
          </cell>
        </row>
        <row r="2838">
          <cell r="D2838" t="str">
            <v>4387</v>
          </cell>
          <cell r="E2838" t="str">
            <v>コオリヤマ</v>
          </cell>
          <cell r="H2838" t="str">
            <v>カタヒラナカノメクカクセイリチク</v>
          </cell>
          <cell r="I2838" t="str">
            <v>郡山市</v>
          </cell>
          <cell r="L2838" t="str">
            <v>片平中ノ目区画整理地区</v>
          </cell>
          <cell r="M2838" t="str">
            <v>片平中ノ目区画整理地区</v>
          </cell>
          <cell r="N2838" t="str">
            <v>Hｶ</v>
          </cell>
          <cell r="O2838" t="str">
            <v>片平</v>
          </cell>
        </row>
        <row r="2839">
          <cell r="D2839" t="str">
            <v>4401</v>
          </cell>
          <cell r="E2839" t="str">
            <v>コオリヤマ</v>
          </cell>
          <cell r="F2839" t="str">
            <v>カタヒラ</v>
          </cell>
          <cell r="H2839" t="str">
            <v>アラク</v>
          </cell>
          <cell r="I2839" t="str">
            <v>郡山市</v>
          </cell>
          <cell r="J2839" t="str">
            <v>片平町</v>
          </cell>
          <cell r="L2839" t="str">
            <v>荒久</v>
          </cell>
          <cell r="M2839" t="str">
            <v>片平町荒久</v>
          </cell>
          <cell r="N2839" t="str">
            <v>Hｶ</v>
          </cell>
          <cell r="O2839" t="str">
            <v>片平</v>
          </cell>
        </row>
        <row r="2840">
          <cell r="D2840" t="str">
            <v>4402</v>
          </cell>
          <cell r="E2840" t="str">
            <v>コオリヤマ</v>
          </cell>
          <cell r="F2840" t="str">
            <v>カタヒラ</v>
          </cell>
          <cell r="H2840" t="str">
            <v>アラマチカワムカイ</v>
          </cell>
          <cell r="I2840" t="str">
            <v>郡山市</v>
          </cell>
          <cell r="J2840" t="str">
            <v>片平町</v>
          </cell>
          <cell r="L2840" t="str">
            <v>新町川向</v>
          </cell>
          <cell r="M2840" t="str">
            <v>片平町新町川向</v>
          </cell>
          <cell r="N2840" t="str">
            <v>Hｶ</v>
          </cell>
          <cell r="O2840" t="str">
            <v>片平</v>
          </cell>
        </row>
        <row r="2841">
          <cell r="D2841" t="str">
            <v>4403</v>
          </cell>
          <cell r="E2841" t="str">
            <v>コオリヤマ</v>
          </cell>
          <cell r="F2841" t="str">
            <v>カタヒラ</v>
          </cell>
          <cell r="H2841" t="str">
            <v>アリツカ</v>
          </cell>
          <cell r="I2841" t="str">
            <v>郡山市</v>
          </cell>
          <cell r="J2841" t="str">
            <v>片平町</v>
          </cell>
          <cell r="L2841" t="str">
            <v>蟻塚</v>
          </cell>
          <cell r="M2841" t="str">
            <v>片平町蟻塚</v>
          </cell>
          <cell r="N2841" t="str">
            <v>Hｶ</v>
          </cell>
          <cell r="O2841" t="str">
            <v>片平</v>
          </cell>
        </row>
        <row r="2842">
          <cell r="D2842" t="str">
            <v>4404</v>
          </cell>
          <cell r="E2842" t="str">
            <v>コオリヤマ</v>
          </cell>
          <cell r="F2842" t="str">
            <v>カタヒラ</v>
          </cell>
          <cell r="H2842" t="str">
            <v>イケシタ</v>
          </cell>
          <cell r="I2842" t="str">
            <v>郡山市</v>
          </cell>
          <cell r="J2842" t="str">
            <v>片平町</v>
          </cell>
          <cell r="L2842" t="str">
            <v>池下</v>
          </cell>
          <cell r="M2842" t="str">
            <v>片平町池下</v>
          </cell>
          <cell r="N2842" t="str">
            <v>Hｶ</v>
          </cell>
          <cell r="O2842" t="str">
            <v>片平</v>
          </cell>
        </row>
        <row r="2843">
          <cell r="D2843" t="str">
            <v>4405</v>
          </cell>
          <cell r="E2843" t="str">
            <v>コオリヤマ</v>
          </cell>
          <cell r="F2843" t="str">
            <v>カタヒラ</v>
          </cell>
          <cell r="H2843" t="str">
            <v>イケギシ</v>
          </cell>
          <cell r="I2843" t="str">
            <v>郡山市</v>
          </cell>
          <cell r="J2843" t="str">
            <v>片平町</v>
          </cell>
          <cell r="L2843" t="str">
            <v>池岸</v>
          </cell>
          <cell r="M2843" t="str">
            <v>片平町池岸</v>
          </cell>
          <cell r="N2843" t="str">
            <v>Hｶ</v>
          </cell>
          <cell r="O2843" t="str">
            <v>片平</v>
          </cell>
        </row>
        <row r="2844">
          <cell r="D2844" t="str">
            <v>4406</v>
          </cell>
          <cell r="E2844" t="str">
            <v>コオリヤマ</v>
          </cell>
          <cell r="F2844" t="str">
            <v>カタヒラ</v>
          </cell>
          <cell r="H2844" t="str">
            <v>オオヤマ</v>
          </cell>
          <cell r="I2844" t="str">
            <v>郡山市</v>
          </cell>
          <cell r="J2844" t="str">
            <v>片平町</v>
          </cell>
          <cell r="L2844" t="str">
            <v>大山</v>
          </cell>
          <cell r="M2844" t="str">
            <v>片平町大山</v>
          </cell>
          <cell r="N2844" t="str">
            <v>Hｶ</v>
          </cell>
          <cell r="O2844" t="str">
            <v>片平</v>
          </cell>
        </row>
        <row r="2845">
          <cell r="D2845" t="str">
            <v>4407</v>
          </cell>
          <cell r="E2845" t="str">
            <v>コオリヤマ</v>
          </cell>
          <cell r="F2845" t="str">
            <v>カタヒラ</v>
          </cell>
          <cell r="H2845" t="str">
            <v>オオヤヂイケシタ</v>
          </cell>
          <cell r="I2845" t="str">
            <v>郡山市</v>
          </cell>
          <cell r="J2845" t="str">
            <v>片平町</v>
          </cell>
          <cell r="L2845" t="str">
            <v>大谷地池下</v>
          </cell>
          <cell r="M2845" t="str">
            <v>片平町大谷地池下</v>
          </cell>
          <cell r="N2845" t="str">
            <v>Hｶ</v>
          </cell>
          <cell r="O2845" t="str">
            <v>片平</v>
          </cell>
        </row>
        <row r="2846">
          <cell r="D2846" t="str">
            <v>4408</v>
          </cell>
          <cell r="E2846" t="str">
            <v>コオリヤマ</v>
          </cell>
          <cell r="F2846" t="str">
            <v>カタヒラ</v>
          </cell>
          <cell r="H2846" t="str">
            <v>オオヤグサイケシタ</v>
          </cell>
          <cell r="I2846" t="str">
            <v>郡山市</v>
          </cell>
          <cell r="J2846" t="str">
            <v>片平町</v>
          </cell>
          <cell r="L2846" t="str">
            <v>大谷草池下</v>
          </cell>
          <cell r="M2846" t="str">
            <v>片平町大谷草池下</v>
          </cell>
          <cell r="N2846" t="str">
            <v>Hｶ</v>
          </cell>
          <cell r="O2846" t="str">
            <v>片平</v>
          </cell>
        </row>
        <row r="2847">
          <cell r="D2847" t="str">
            <v>4409</v>
          </cell>
          <cell r="E2847" t="str">
            <v>コオリヤマ</v>
          </cell>
          <cell r="F2847" t="str">
            <v>カタヒラ</v>
          </cell>
          <cell r="H2847" t="str">
            <v>オオヤマミナミ</v>
          </cell>
          <cell r="I2847" t="str">
            <v>郡山市</v>
          </cell>
          <cell r="J2847" t="str">
            <v>片平町</v>
          </cell>
          <cell r="L2847" t="str">
            <v>大山南</v>
          </cell>
          <cell r="M2847" t="str">
            <v>片平町大山南</v>
          </cell>
          <cell r="N2847" t="str">
            <v>Hｶ</v>
          </cell>
          <cell r="O2847" t="str">
            <v>片平</v>
          </cell>
        </row>
        <row r="2848">
          <cell r="D2848" t="str">
            <v>4410</v>
          </cell>
          <cell r="E2848" t="str">
            <v>コオリヤマ</v>
          </cell>
          <cell r="F2848" t="str">
            <v>カタヒラ</v>
          </cell>
          <cell r="H2848" t="str">
            <v>カヂヤセキムカイ</v>
          </cell>
          <cell r="I2848" t="str">
            <v>郡山市</v>
          </cell>
          <cell r="J2848" t="str">
            <v>片平町</v>
          </cell>
          <cell r="L2848" t="str">
            <v>鍛治屋堰向</v>
          </cell>
          <cell r="M2848" t="str">
            <v>片平町鍛治屋堰向</v>
          </cell>
          <cell r="N2848" t="str">
            <v>Hｶ</v>
          </cell>
          <cell r="O2848" t="str">
            <v>片平</v>
          </cell>
        </row>
        <row r="2849">
          <cell r="D2849" t="str">
            <v>4411</v>
          </cell>
          <cell r="E2849" t="str">
            <v>コオリヤマ</v>
          </cell>
          <cell r="F2849" t="str">
            <v>カタヒラ</v>
          </cell>
          <cell r="H2849" t="str">
            <v>カミサクタ</v>
          </cell>
          <cell r="I2849" t="str">
            <v>郡山市</v>
          </cell>
          <cell r="J2849" t="str">
            <v>片平町</v>
          </cell>
          <cell r="L2849" t="str">
            <v>上作田</v>
          </cell>
          <cell r="M2849" t="str">
            <v>片平町上作田</v>
          </cell>
          <cell r="N2849" t="str">
            <v>Hｶ</v>
          </cell>
          <cell r="O2849" t="str">
            <v>片平</v>
          </cell>
        </row>
        <row r="2850">
          <cell r="D2850" t="str">
            <v>4412</v>
          </cell>
          <cell r="E2850" t="str">
            <v>コオリヤマ</v>
          </cell>
          <cell r="F2850" t="str">
            <v>カタヒラ</v>
          </cell>
          <cell r="H2850" t="str">
            <v>カミタカモリ</v>
          </cell>
          <cell r="I2850" t="str">
            <v>郡山市</v>
          </cell>
          <cell r="J2850" t="str">
            <v>片平町</v>
          </cell>
          <cell r="L2850" t="str">
            <v>上高森</v>
          </cell>
          <cell r="M2850" t="str">
            <v>片平町上高森</v>
          </cell>
          <cell r="N2850" t="str">
            <v>Hｶ</v>
          </cell>
          <cell r="O2850" t="str">
            <v>片平</v>
          </cell>
        </row>
        <row r="2851">
          <cell r="D2851" t="str">
            <v>4413</v>
          </cell>
          <cell r="E2851" t="str">
            <v>コオリヤマ</v>
          </cell>
          <cell r="F2851" t="str">
            <v>カタヒラ</v>
          </cell>
          <cell r="H2851" t="str">
            <v>カワムカイ</v>
          </cell>
          <cell r="I2851" t="str">
            <v>郡山市</v>
          </cell>
          <cell r="J2851" t="str">
            <v>片平町</v>
          </cell>
          <cell r="L2851" t="str">
            <v>川向</v>
          </cell>
          <cell r="M2851" t="str">
            <v>片平町川向</v>
          </cell>
          <cell r="N2851" t="str">
            <v>Hｶ</v>
          </cell>
          <cell r="O2851" t="str">
            <v>片平</v>
          </cell>
        </row>
        <row r="2852">
          <cell r="D2852" t="str">
            <v>4414</v>
          </cell>
          <cell r="E2852" t="str">
            <v>コオリヤマ</v>
          </cell>
          <cell r="F2852" t="str">
            <v>カタヒラ</v>
          </cell>
          <cell r="H2852" t="str">
            <v>カマバ</v>
          </cell>
          <cell r="I2852" t="str">
            <v>郡山市</v>
          </cell>
          <cell r="J2852" t="str">
            <v>片平町</v>
          </cell>
          <cell r="L2852" t="str">
            <v>場</v>
          </cell>
          <cell r="M2852" t="str">
            <v>片平町場</v>
          </cell>
          <cell r="N2852" t="str">
            <v>Hｶ</v>
          </cell>
          <cell r="O2852" t="str">
            <v>片平</v>
          </cell>
        </row>
        <row r="2853">
          <cell r="D2853" t="str">
            <v>4415</v>
          </cell>
          <cell r="E2853" t="str">
            <v>コオリヤマ</v>
          </cell>
          <cell r="F2853" t="str">
            <v>カタヒラ</v>
          </cell>
          <cell r="H2853" t="str">
            <v>キノミヤ</v>
          </cell>
          <cell r="I2853" t="str">
            <v>郡山市</v>
          </cell>
          <cell r="J2853" t="str">
            <v>片平町</v>
          </cell>
          <cell r="L2853" t="str">
            <v>木宮</v>
          </cell>
          <cell r="M2853" t="str">
            <v>片平町木宮</v>
          </cell>
          <cell r="N2853" t="str">
            <v>Hｶ</v>
          </cell>
          <cell r="O2853" t="str">
            <v>片平</v>
          </cell>
        </row>
        <row r="2854">
          <cell r="D2854" t="str">
            <v>4416</v>
          </cell>
          <cell r="E2854" t="str">
            <v>コオリヤマ</v>
          </cell>
          <cell r="F2854" t="str">
            <v>カタヒラ</v>
          </cell>
          <cell r="H2854" t="str">
            <v>キノミヤミチヒガシ</v>
          </cell>
          <cell r="I2854" t="str">
            <v>郡山市</v>
          </cell>
          <cell r="J2854" t="str">
            <v>片平町</v>
          </cell>
          <cell r="L2854" t="str">
            <v>木宮道東</v>
          </cell>
          <cell r="M2854" t="str">
            <v>片平町木宮道東</v>
          </cell>
          <cell r="N2854" t="str">
            <v>Hｶ</v>
          </cell>
          <cell r="O2854" t="str">
            <v>片平</v>
          </cell>
        </row>
        <row r="2855">
          <cell r="D2855" t="str">
            <v>4417</v>
          </cell>
          <cell r="E2855" t="str">
            <v>コオリヤマ</v>
          </cell>
          <cell r="F2855" t="str">
            <v>カタヒラ</v>
          </cell>
          <cell r="H2855" t="str">
            <v>キタハナダテ</v>
          </cell>
          <cell r="I2855" t="str">
            <v>郡山市</v>
          </cell>
          <cell r="J2855" t="str">
            <v>片平町</v>
          </cell>
          <cell r="L2855" t="str">
            <v>北花立</v>
          </cell>
          <cell r="M2855" t="str">
            <v>片平町北花立</v>
          </cell>
          <cell r="N2855" t="str">
            <v>Hｶ</v>
          </cell>
          <cell r="O2855" t="str">
            <v>片平</v>
          </cell>
        </row>
        <row r="2856">
          <cell r="D2856" t="str">
            <v>4418</v>
          </cell>
          <cell r="E2856" t="str">
            <v>コオリヤマ</v>
          </cell>
          <cell r="F2856" t="str">
            <v>カタヒラ</v>
          </cell>
          <cell r="H2856" t="str">
            <v>キタオオヤマ</v>
          </cell>
          <cell r="I2856" t="str">
            <v>郡山市</v>
          </cell>
          <cell r="J2856" t="str">
            <v>片平町</v>
          </cell>
          <cell r="L2856" t="str">
            <v>北大山</v>
          </cell>
          <cell r="M2856" t="str">
            <v>片平町北大山</v>
          </cell>
          <cell r="N2856" t="str">
            <v>Hｶ</v>
          </cell>
          <cell r="O2856" t="str">
            <v>片平</v>
          </cell>
        </row>
        <row r="2857">
          <cell r="D2857" t="str">
            <v>4419</v>
          </cell>
          <cell r="E2857" t="str">
            <v>コオリヤマ</v>
          </cell>
          <cell r="F2857" t="str">
            <v>カタヒラ</v>
          </cell>
          <cell r="H2857" t="str">
            <v>キノミヤヒガシ</v>
          </cell>
          <cell r="I2857" t="str">
            <v>郡山市</v>
          </cell>
          <cell r="J2857" t="str">
            <v>片平町</v>
          </cell>
          <cell r="L2857" t="str">
            <v>木宮東</v>
          </cell>
          <cell r="M2857" t="str">
            <v>片平町木宮東</v>
          </cell>
          <cell r="N2857" t="str">
            <v>Hｶ</v>
          </cell>
          <cell r="O2857" t="str">
            <v>片平</v>
          </cell>
        </row>
        <row r="2858">
          <cell r="D2858" t="str">
            <v>4420</v>
          </cell>
          <cell r="E2858" t="str">
            <v>コオリヤマ</v>
          </cell>
          <cell r="F2858" t="str">
            <v>カタヒラ</v>
          </cell>
          <cell r="H2858" t="str">
            <v>キノミヤミナミ</v>
          </cell>
          <cell r="I2858" t="str">
            <v>郡山市</v>
          </cell>
          <cell r="J2858" t="str">
            <v>片平町</v>
          </cell>
          <cell r="L2858" t="str">
            <v>木宮南</v>
          </cell>
          <cell r="M2858" t="str">
            <v>片平町木宮南</v>
          </cell>
          <cell r="N2858" t="str">
            <v>Hｶ</v>
          </cell>
          <cell r="O2858" t="str">
            <v>片平</v>
          </cell>
        </row>
        <row r="2859">
          <cell r="D2859" t="str">
            <v>4421</v>
          </cell>
          <cell r="E2859" t="str">
            <v>コオリヤマ</v>
          </cell>
          <cell r="F2859" t="str">
            <v>カタヒラ</v>
          </cell>
          <cell r="H2859" t="str">
            <v>キノミヤミチニシ</v>
          </cell>
          <cell r="I2859" t="str">
            <v>郡山市</v>
          </cell>
          <cell r="J2859" t="str">
            <v>片平町</v>
          </cell>
          <cell r="L2859" t="str">
            <v>木宮道西</v>
          </cell>
          <cell r="M2859" t="str">
            <v>片平町木宮道西</v>
          </cell>
          <cell r="N2859" t="str">
            <v>Hｶ</v>
          </cell>
          <cell r="O2859" t="str">
            <v>片平</v>
          </cell>
        </row>
        <row r="2860">
          <cell r="D2860" t="str">
            <v>4422</v>
          </cell>
          <cell r="E2860" t="str">
            <v>コオリヤマ</v>
          </cell>
          <cell r="F2860" t="str">
            <v>カタヒラ</v>
          </cell>
          <cell r="H2860" t="str">
            <v>ゴダノウチダイ</v>
          </cell>
          <cell r="I2860" t="str">
            <v>郡山市</v>
          </cell>
          <cell r="J2860" t="str">
            <v>片平町</v>
          </cell>
          <cell r="L2860" t="str">
            <v>古田の内台</v>
          </cell>
          <cell r="M2860" t="str">
            <v>片平町古田の内台</v>
          </cell>
          <cell r="N2860" t="str">
            <v>Hｶ</v>
          </cell>
          <cell r="O2860" t="str">
            <v>片平</v>
          </cell>
        </row>
        <row r="2861">
          <cell r="D2861" t="str">
            <v>4423</v>
          </cell>
          <cell r="E2861" t="str">
            <v>コオリヤマ</v>
          </cell>
          <cell r="F2861" t="str">
            <v>カタヒラ</v>
          </cell>
          <cell r="H2861" t="str">
            <v>ゴダノウチ</v>
          </cell>
          <cell r="I2861" t="str">
            <v>郡山市</v>
          </cell>
          <cell r="J2861" t="str">
            <v>片平町</v>
          </cell>
          <cell r="L2861" t="str">
            <v>古田の内</v>
          </cell>
          <cell r="M2861" t="str">
            <v>片平町古田の内</v>
          </cell>
          <cell r="N2861" t="str">
            <v>Hｶ</v>
          </cell>
          <cell r="O2861" t="str">
            <v>片平</v>
          </cell>
        </row>
        <row r="2862">
          <cell r="D2862" t="str">
            <v>4424</v>
          </cell>
          <cell r="E2862" t="str">
            <v>コオリヤマ</v>
          </cell>
          <cell r="F2862" t="str">
            <v>カタヒラ</v>
          </cell>
          <cell r="H2862" t="str">
            <v>コジキイケカミ</v>
          </cell>
          <cell r="I2862" t="str">
            <v>郡山市</v>
          </cell>
          <cell r="J2862" t="str">
            <v>片平町</v>
          </cell>
          <cell r="L2862" t="str">
            <v>乞食池上</v>
          </cell>
          <cell r="M2862" t="str">
            <v>片平町乞食池上</v>
          </cell>
          <cell r="N2862" t="str">
            <v>Hｶ</v>
          </cell>
          <cell r="O2862" t="str">
            <v>片平</v>
          </cell>
        </row>
        <row r="2863">
          <cell r="D2863" t="str">
            <v>4425</v>
          </cell>
          <cell r="E2863" t="str">
            <v>コオリヤマ</v>
          </cell>
          <cell r="F2863" t="str">
            <v>カタヒラ</v>
          </cell>
          <cell r="H2863" t="str">
            <v>コヤジイケシタ</v>
          </cell>
          <cell r="I2863" t="str">
            <v>郡山市</v>
          </cell>
          <cell r="J2863" t="str">
            <v>片平町</v>
          </cell>
          <cell r="L2863" t="str">
            <v>小谷地池下</v>
          </cell>
          <cell r="M2863" t="str">
            <v>片平町小谷地池下</v>
          </cell>
          <cell r="N2863" t="str">
            <v>Hｶ</v>
          </cell>
          <cell r="O2863" t="str">
            <v>片平</v>
          </cell>
        </row>
        <row r="2864">
          <cell r="D2864" t="str">
            <v>4426</v>
          </cell>
          <cell r="E2864" t="str">
            <v>コオリヤマ</v>
          </cell>
          <cell r="F2864" t="str">
            <v>カタヒラ</v>
          </cell>
          <cell r="H2864" t="str">
            <v>コウダンハラ</v>
          </cell>
          <cell r="I2864" t="str">
            <v>郡山市</v>
          </cell>
          <cell r="J2864" t="str">
            <v>片平町</v>
          </cell>
          <cell r="L2864" t="str">
            <v>庚坦原</v>
          </cell>
          <cell r="M2864" t="str">
            <v>片平町庚坦原</v>
          </cell>
          <cell r="N2864" t="str">
            <v>Hｶ</v>
          </cell>
          <cell r="O2864" t="str">
            <v>片平</v>
          </cell>
        </row>
        <row r="2865">
          <cell r="D2865" t="str">
            <v>4427</v>
          </cell>
          <cell r="E2865" t="str">
            <v>コオリヤマ</v>
          </cell>
          <cell r="F2865" t="str">
            <v>カタヒラ</v>
          </cell>
          <cell r="H2865" t="str">
            <v>サカイ</v>
          </cell>
          <cell r="I2865" t="str">
            <v>郡山市</v>
          </cell>
          <cell r="J2865" t="str">
            <v>片平町</v>
          </cell>
          <cell r="L2865" t="str">
            <v>堺</v>
          </cell>
          <cell r="M2865" t="str">
            <v>片平町堺</v>
          </cell>
          <cell r="N2865" t="str">
            <v>Hｶ</v>
          </cell>
          <cell r="O2865" t="str">
            <v>片平</v>
          </cell>
        </row>
        <row r="2866">
          <cell r="D2866" t="str">
            <v>4428</v>
          </cell>
          <cell r="E2866" t="str">
            <v>コオリヤマ</v>
          </cell>
          <cell r="F2866" t="str">
            <v>カタヒラ</v>
          </cell>
          <cell r="H2866" t="str">
            <v>シモオオヤマ</v>
          </cell>
          <cell r="I2866" t="str">
            <v>郡山市</v>
          </cell>
          <cell r="J2866" t="str">
            <v>片平町</v>
          </cell>
          <cell r="L2866" t="str">
            <v>下大山</v>
          </cell>
          <cell r="M2866" t="str">
            <v>片平町下大山</v>
          </cell>
          <cell r="N2866" t="str">
            <v>Hｶ</v>
          </cell>
          <cell r="O2866" t="str">
            <v>片平</v>
          </cell>
        </row>
        <row r="2867">
          <cell r="D2867" t="str">
            <v>4429</v>
          </cell>
          <cell r="E2867" t="str">
            <v>コオリヤマ</v>
          </cell>
          <cell r="F2867" t="str">
            <v>カタヒラ</v>
          </cell>
          <cell r="H2867" t="str">
            <v>シモカワムカイ</v>
          </cell>
          <cell r="I2867" t="str">
            <v>郡山市</v>
          </cell>
          <cell r="J2867" t="str">
            <v>片平町</v>
          </cell>
          <cell r="L2867" t="str">
            <v>下川向</v>
          </cell>
          <cell r="M2867" t="str">
            <v>片平町下川向</v>
          </cell>
          <cell r="N2867" t="str">
            <v>Hｶ</v>
          </cell>
          <cell r="O2867" t="str">
            <v>片平</v>
          </cell>
        </row>
        <row r="2868">
          <cell r="D2868" t="str">
            <v>4430</v>
          </cell>
          <cell r="E2868" t="str">
            <v>コオリヤマ</v>
          </cell>
          <cell r="F2868" t="str">
            <v>カタヒラ</v>
          </cell>
          <cell r="H2868" t="str">
            <v>シモタカモリ</v>
          </cell>
          <cell r="I2868" t="str">
            <v>郡山市</v>
          </cell>
          <cell r="J2868" t="str">
            <v>片平町</v>
          </cell>
          <cell r="L2868" t="str">
            <v>下高森</v>
          </cell>
          <cell r="M2868" t="str">
            <v>片平町下高森</v>
          </cell>
          <cell r="N2868" t="str">
            <v>Hｶ</v>
          </cell>
          <cell r="O2868" t="str">
            <v>片平</v>
          </cell>
        </row>
        <row r="2869">
          <cell r="D2869" t="str">
            <v>4431</v>
          </cell>
          <cell r="E2869" t="str">
            <v>コオリヤマ</v>
          </cell>
          <cell r="F2869" t="str">
            <v>カタヒラ</v>
          </cell>
          <cell r="H2869" t="str">
            <v>シモサクタ</v>
          </cell>
          <cell r="I2869" t="str">
            <v>郡山市</v>
          </cell>
          <cell r="J2869" t="str">
            <v>片平町</v>
          </cell>
          <cell r="L2869" t="str">
            <v>下作田</v>
          </cell>
          <cell r="M2869" t="str">
            <v>片平町下作田</v>
          </cell>
          <cell r="N2869" t="str">
            <v>Hｶ</v>
          </cell>
          <cell r="O2869" t="str">
            <v>片平</v>
          </cell>
        </row>
        <row r="2870">
          <cell r="D2870" t="str">
            <v>4432</v>
          </cell>
          <cell r="E2870" t="str">
            <v>コオリヤマ</v>
          </cell>
          <cell r="F2870" t="str">
            <v>カタヒラ</v>
          </cell>
          <cell r="H2870" t="str">
            <v>ジユウロウサクニシ</v>
          </cell>
          <cell r="I2870" t="str">
            <v>郡山市</v>
          </cell>
          <cell r="J2870" t="str">
            <v>片平町</v>
          </cell>
          <cell r="L2870" t="str">
            <v>十郎作西</v>
          </cell>
          <cell r="M2870" t="str">
            <v>片平町十郎作西</v>
          </cell>
          <cell r="N2870" t="str">
            <v>Hｶ</v>
          </cell>
          <cell r="O2870" t="str">
            <v>片平</v>
          </cell>
        </row>
        <row r="2871">
          <cell r="D2871" t="str">
            <v>4433</v>
          </cell>
          <cell r="E2871" t="str">
            <v>コオリヤマ</v>
          </cell>
          <cell r="F2871" t="str">
            <v>カタヒラ</v>
          </cell>
          <cell r="H2871" t="str">
            <v>ジユツカイダン</v>
          </cell>
          <cell r="I2871" t="str">
            <v>郡山市</v>
          </cell>
          <cell r="J2871" t="str">
            <v>片平町</v>
          </cell>
          <cell r="L2871" t="str">
            <v>十会壇</v>
          </cell>
          <cell r="M2871" t="str">
            <v>片平町十会壇</v>
          </cell>
          <cell r="N2871" t="str">
            <v>Hｶ</v>
          </cell>
          <cell r="O2871" t="str">
            <v>片平</v>
          </cell>
        </row>
        <row r="2872">
          <cell r="D2872" t="str">
            <v>4434</v>
          </cell>
          <cell r="E2872" t="str">
            <v>コオリヤマ</v>
          </cell>
          <cell r="F2872" t="str">
            <v>カタヒラ</v>
          </cell>
          <cell r="H2872" t="str">
            <v>シモガワラムカイ</v>
          </cell>
          <cell r="I2872" t="str">
            <v>郡山市</v>
          </cell>
          <cell r="J2872" t="str">
            <v>片平町</v>
          </cell>
          <cell r="L2872" t="str">
            <v>下川原向</v>
          </cell>
          <cell r="M2872" t="str">
            <v>片平町下川原向</v>
          </cell>
          <cell r="N2872" t="str">
            <v>Hｶ</v>
          </cell>
          <cell r="O2872" t="str">
            <v>片平</v>
          </cell>
        </row>
        <row r="2873">
          <cell r="D2873" t="str">
            <v>4435</v>
          </cell>
          <cell r="E2873" t="str">
            <v>コオリヤマ</v>
          </cell>
          <cell r="F2873" t="str">
            <v>カタヒラ</v>
          </cell>
          <cell r="H2873" t="str">
            <v>ジユウロウサク</v>
          </cell>
          <cell r="I2873" t="str">
            <v>郡山市</v>
          </cell>
          <cell r="J2873" t="str">
            <v>片平町</v>
          </cell>
          <cell r="L2873" t="str">
            <v>重郎作</v>
          </cell>
          <cell r="M2873" t="str">
            <v>片平町重郎作</v>
          </cell>
          <cell r="N2873" t="str">
            <v>Hｶ</v>
          </cell>
          <cell r="O2873" t="str">
            <v>片平</v>
          </cell>
        </row>
        <row r="2874">
          <cell r="D2874" t="str">
            <v>4436</v>
          </cell>
          <cell r="E2874" t="str">
            <v>コオリヤマ</v>
          </cell>
          <cell r="F2874" t="str">
            <v>カタヒラ</v>
          </cell>
          <cell r="H2874" t="str">
            <v>シンアリツカ</v>
          </cell>
          <cell r="I2874" t="str">
            <v>郡山市</v>
          </cell>
          <cell r="J2874" t="str">
            <v>片平町</v>
          </cell>
          <cell r="L2874" t="str">
            <v>新蟻塚</v>
          </cell>
          <cell r="M2874" t="str">
            <v>片平町新蟻塚</v>
          </cell>
          <cell r="N2874" t="str">
            <v>Hｶ</v>
          </cell>
          <cell r="O2874" t="str">
            <v>片平</v>
          </cell>
        </row>
        <row r="2875">
          <cell r="D2875" t="str">
            <v>4437</v>
          </cell>
          <cell r="E2875" t="str">
            <v>コオリヤマ</v>
          </cell>
          <cell r="F2875" t="str">
            <v>カタヒラ</v>
          </cell>
          <cell r="H2875" t="str">
            <v>スケノジヨウイケ</v>
          </cell>
          <cell r="I2875" t="str">
            <v>郡山市</v>
          </cell>
          <cell r="J2875" t="str">
            <v>片平町</v>
          </cell>
          <cell r="L2875" t="str">
            <v>助之亟池</v>
          </cell>
          <cell r="M2875" t="str">
            <v>片平町助之亟池</v>
          </cell>
          <cell r="N2875" t="str">
            <v>Hｶ</v>
          </cell>
          <cell r="O2875" t="str">
            <v>片平</v>
          </cell>
        </row>
        <row r="2876">
          <cell r="D2876" t="str">
            <v>4438</v>
          </cell>
          <cell r="E2876" t="str">
            <v>コオリヤマ</v>
          </cell>
          <cell r="F2876" t="str">
            <v>カタヒラ</v>
          </cell>
          <cell r="H2876" t="str">
            <v>タカモリキタヤマ</v>
          </cell>
          <cell r="I2876" t="str">
            <v>郡山市</v>
          </cell>
          <cell r="J2876" t="str">
            <v>片平町</v>
          </cell>
          <cell r="L2876" t="str">
            <v>高森北山</v>
          </cell>
          <cell r="M2876" t="str">
            <v>片平町高森北山</v>
          </cell>
          <cell r="N2876" t="str">
            <v>Hｶ</v>
          </cell>
          <cell r="O2876" t="str">
            <v>片平</v>
          </cell>
        </row>
        <row r="2877">
          <cell r="D2877" t="str">
            <v>4439</v>
          </cell>
          <cell r="E2877" t="str">
            <v>コオリヤマ</v>
          </cell>
          <cell r="F2877" t="str">
            <v>カタヒラ</v>
          </cell>
          <cell r="H2877" t="str">
            <v>タカモリイグネ</v>
          </cell>
          <cell r="I2877" t="str">
            <v>郡山市</v>
          </cell>
          <cell r="J2877" t="str">
            <v>片平町</v>
          </cell>
          <cell r="L2877" t="str">
            <v>高森居久根</v>
          </cell>
          <cell r="M2877" t="str">
            <v>片平町高森居久根</v>
          </cell>
          <cell r="N2877" t="str">
            <v>Hｶ</v>
          </cell>
          <cell r="O2877" t="str">
            <v>片平</v>
          </cell>
        </row>
        <row r="2878">
          <cell r="D2878" t="str">
            <v>4440</v>
          </cell>
          <cell r="E2878" t="str">
            <v>コオリヤマ</v>
          </cell>
          <cell r="F2878" t="str">
            <v>カタヒラ</v>
          </cell>
          <cell r="H2878" t="str">
            <v>デケイヒガシ</v>
          </cell>
          <cell r="I2878" t="str">
            <v>郡山市</v>
          </cell>
          <cell r="J2878" t="str">
            <v>片平町</v>
          </cell>
          <cell r="L2878" t="str">
            <v>出磬東</v>
          </cell>
          <cell r="M2878" t="str">
            <v>片平町出磬東</v>
          </cell>
          <cell r="N2878" t="str">
            <v>Hｶ</v>
          </cell>
          <cell r="O2878" t="str">
            <v>片平</v>
          </cell>
        </row>
        <row r="2879">
          <cell r="D2879" t="str">
            <v>4441</v>
          </cell>
          <cell r="E2879" t="str">
            <v>コオリヤマ</v>
          </cell>
          <cell r="F2879" t="str">
            <v>カタヒラ</v>
          </cell>
          <cell r="H2879" t="str">
            <v>デケイモリ</v>
          </cell>
          <cell r="I2879" t="str">
            <v>郡山市</v>
          </cell>
          <cell r="J2879" t="str">
            <v>片平町</v>
          </cell>
          <cell r="L2879" t="str">
            <v>出磬森</v>
          </cell>
          <cell r="M2879" t="str">
            <v>片平町出磬森</v>
          </cell>
          <cell r="N2879" t="str">
            <v>Hｶ</v>
          </cell>
          <cell r="O2879" t="str">
            <v>片平</v>
          </cell>
        </row>
        <row r="2880">
          <cell r="D2880" t="str">
            <v>4442</v>
          </cell>
          <cell r="E2880" t="str">
            <v>コオリヤマ</v>
          </cell>
          <cell r="F2880" t="str">
            <v>カタヒラ</v>
          </cell>
          <cell r="H2880" t="str">
            <v>トウベタ</v>
          </cell>
          <cell r="I2880" t="str">
            <v>郡山市</v>
          </cell>
          <cell r="J2880" t="str">
            <v>片平町</v>
          </cell>
          <cell r="L2880" t="str">
            <v>遠辺田</v>
          </cell>
          <cell r="M2880" t="str">
            <v>片平町遠辺田</v>
          </cell>
          <cell r="N2880" t="str">
            <v>Hｶ</v>
          </cell>
          <cell r="O2880" t="str">
            <v>片平</v>
          </cell>
        </row>
        <row r="2881">
          <cell r="D2881" t="str">
            <v>4443</v>
          </cell>
          <cell r="E2881" t="str">
            <v>コオリヤマ</v>
          </cell>
          <cell r="F2881" t="str">
            <v>カタヒラ</v>
          </cell>
          <cell r="H2881" t="str">
            <v>ナカガワラ</v>
          </cell>
          <cell r="I2881" t="str">
            <v>郡山市</v>
          </cell>
          <cell r="J2881" t="str">
            <v>片平町</v>
          </cell>
          <cell r="L2881" t="str">
            <v>中川原</v>
          </cell>
          <cell r="M2881" t="str">
            <v>片平町中川原</v>
          </cell>
          <cell r="N2881" t="str">
            <v>Hｶ</v>
          </cell>
          <cell r="O2881" t="str">
            <v>片平</v>
          </cell>
        </row>
        <row r="2882">
          <cell r="D2882" t="str">
            <v>4444</v>
          </cell>
          <cell r="E2882" t="str">
            <v>コオリヤマ</v>
          </cell>
          <cell r="F2882" t="str">
            <v>カタヒラ</v>
          </cell>
          <cell r="H2882" t="str">
            <v>ナカムラカワムカイ</v>
          </cell>
          <cell r="I2882" t="str">
            <v>郡山市</v>
          </cell>
          <cell r="J2882" t="str">
            <v>片平町</v>
          </cell>
          <cell r="L2882" t="str">
            <v>中村川向</v>
          </cell>
          <cell r="M2882" t="str">
            <v>片平町中村川向</v>
          </cell>
          <cell r="N2882" t="str">
            <v>Hｶ</v>
          </cell>
          <cell r="O2882" t="str">
            <v>片平</v>
          </cell>
        </row>
        <row r="2883">
          <cell r="D2883" t="str">
            <v>4445</v>
          </cell>
          <cell r="E2883" t="str">
            <v>コオリヤマ</v>
          </cell>
          <cell r="F2883" t="str">
            <v>カタヒラ</v>
          </cell>
          <cell r="H2883" t="str">
            <v>ナカサクタ</v>
          </cell>
          <cell r="I2883" t="str">
            <v>郡山市</v>
          </cell>
          <cell r="J2883" t="str">
            <v>片平町</v>
          </cell>
          <cell r="L2883" t="str">
            <v>中作田</v>
          </cell>
          <cell r="M2883" t="str">
            <v>片平町中作田</v>
          </cell>
          <cell r="N2883" t="str">
            <v>Hｶ</v>
          </cell>
          <cell r="O2883" t="str">
            <v>片平</v>
          </cell>
        </row>
        <row r="2884">
          <cell r="D2884" t="str">
            <v>4446</v>
          </cell>
          <cell r="E2884" t="str">
            <v>コオリヤマ</v>
          </cell>
          <cell r="F2884" t="str">
            <v>カタヒラ</v>
          </cell>
          <cell r="H2884" t="str">
            <v>ナカタテオカ</v>
          </cell>
          <cell r="I2884" t="str">
            <v>郡山市</v>
          </cell>
          <cell r="J2884" t="str">
            <v>片平町</v>
          </cell>
          <cell r="L2884" t="str">
            <v>中舘岡</v>
          </cell>
          <cell r="M2884" t="str">
            <v>片平町中舘岡</v>
          </cell>
          <cell r="N2884" t="str">
            <v>Hｶ</v>
          </cell>
          <cell r="O2884" t="str">
            <v>片平</v>
          </cell>
        </row>
        <row r="2885">
          <cell r="D2885" t="str">
            <v>4447</v>
          </cell>
          <cell r="E2885" t="str">
            <v>コオリヤマ</v>
          </cell>
          <cell r="F2885" t="str">
            <v>カタヒラ</v>
          </cell>
          <cell r="H2885" t="str">
            <v>ナカガワラミナミ</v>
          </cell>
          <cell r="I2885" t="str">
            <v>郡山市</v>
          </cell>
          <cell r="J2885" t="str">
            <v>片平町</v>
          </cell>
          <cell r="L2885" t="str">
            <v>中川原南</v>
          </cell>
          <cell r="M2885" t="str">
            <v>片平町中川原南</v>
          </cell>
          <cell r="N2885" t="str">
            <v>Hｶ</v>
          </cell>
          <cell r="O2885" t="str">
            <v>片平</v>
          </cell>
        </row>
        <row r="2886">
          <cell r="D2886" t="str">
            <v>4448</v>
          </cell>
          <cell r="E2886" t="str">
            <v>コオリヤマ</v>
          </cell>
          <cell r="F2886" t="str">
            <v>カタヒラ</v>
          </cell>
          <cell r="H2886" t="str">
            <v>ナカバヤシミナミ</v>
          </cell>
          <cell r="I2886" t="str">
            <v>郡山市</v>
          </cell>
          <cell r="J2886" t="str">
            <v>片平町</v>
          </cell>
          <cell r="L2886" t="str">
            <v>中林南</v>
          </cell>
          <cell r="M2886" t="str">
            <v>片平町中林南</v>
          </cell>
          <cell r="N2886" t="str">
            <v>Hｶ</v>
          </cell>
          <cell r="O2886" t="str">
            <v>片平</v>
          </cell>
        </row>
        <row r="2887">
          <cell r="D2887" t="str">
            <v>4449</v>
          </cell>
          <cell r="E2887" t="str">
            <v>コオリヤマ</v>
          </cell>
          <cell r="F2887" t="str">
            <v>カタヒラ</v>
          </cell>
          <cell r="H2887" t="str">
            <v>ニシデケイヤマ</v>
          </cell>
          <cell r="I2887" t="str">
            <v>郡山市</v>
          </cell>
          <cell r="J2887" t="str">
            <v>片平町</v>
          </cell>
          <cell r="L2887" t="str">
            <v>西出磬山</v>
          </cell>
          <cell r="M2887" t="str">
            <v>片平町西出磬山</v>
          </cell>
          <cell r="N2887" t="str">
            <v>Hｶ</v>
          </cell>
          <cell r="O2887" t="str">
            <v>片平</v>
          </cell>
        </row>
        <row r="2888">
          <cell r="D2888" t="str">
            <v>4450</v>
          </cell>
          <cell r="E2888" t="str">
            <v>コオリヤマ</v>
          </cell>
          <cell r="F2888" t="str">
            <v>カタヒラ</v>
          </cell>
          <cell r="H2888" t="str">
            <v>ニシタカモリ</v>
          </cell>
          <cell r="I2888" t="str">
            <v>郡山市</v>
          </cell>
          <cell r="J2888" t="str">
            <v>片平町</v>
          </cell>
          <cell r="L2888" t="str">
            <v>西高森</v>
          </cell>
          <cell r="M2888" t="str">
            <v>片平町西高森</v>
          </cell>
          <cell r="N2888" t="str">
            <v>Hｶ</v>
          </cell>
          <cell r="O2888" t="str">
            <v>片平</v>
          </cell>
        </row>
        <row r="2889">
          <cell r="D2889" t="str">
            <v>4451</v>
          </cell>
          <cell r="E2889" t="str">
            <v>コオリヤマ</v>
          </cell>
          <cell r="F2889" t="str">
            <v>カタヒラ</v>
          </cell>
          <cell r="H2889" t="str">
            <v>ハヤマ</v>
          </cell>
          <cell r="I2889" t="str">
            <v>郡山市</v>
          </cell>
          <cell r="J2889" t="str">
            <v>片平町</v>
          </cell>
          <cell r="L2889" t="str">
            <v>葉山</v>
          </cell>
          <cell r="M2889" t="str">
            <v>片平町葉山</v>
          </cell>
          <cell r="N2889" t="str">
            <v>Hｶ</v>
          </cell>
          <cell r="O2889" t="str">
            <v>片平</v>
          </cell>
        </row>
        <row r="2890">
          <cell r="D2890" t="str">
            <v>4452</v>
          </cell>
          <cell r="E2890" t="str">
            <v>コオリヤマ</v>
          </cell>
          <cell r="F2890" t="str">
            <v>カタヒラ</v>
          </cell>
          <cell r="H2890" t="str">
            <v>ハヤマイケシタ</v>
          </cell>
          <cell r="I2890" t="str">
            <v>郡山市</v>
          </cell>
          <cell r="J2890" t="str">
            <v>片平町</v>
          </cell>
          <cell r="L2890" t="str">
            <v>葉山池下</v>
          </cell>
          <cell r="M2890" t="str">
            <v>片平町葉山池下</v>
          </cell>
          <cell r="N2890" t="str">
            <v>Hｶ</v>
          </cell>
          <cell r="O2890" t="str">
            <v>片平</v>
          </cell>
        </row>
        <row r="2891">
          <cell r="D2891" t="str">
            <v>4453</v>
          </cell>
          <cell r="E2891" t="str">
            <v>コオリヤマ</v>
          </cell>
          <cell r="F2891" t="str">
            <v>カタヒラ</v>
          </cell>
          <cell r="H2891" t="str">
            <v>ハチロウベイイケシタ</v>
          </cell>
          <cell r="I2891" t="str">
            <v>郡山市</v>
          </cell>
          <cell r="J2891" t="str">
            <v>片平町</v>
          </cell>
          <cell r="L2891" t="str">
            <v>八郎兵エ池下</v>
          </cell>
          <cell r="M2891" t="str">
            <v>片平町八郎兵エ池下</v>
          </cell>
          <cell r="N2891" t="str">
            <v>Hｶ</v>
          </cell>
          <cell r="O2891" t="str">
            <v>片平</v>
          </cell>
        </row>
        <row r="2892">
          <cell r="D2892" t="str">
            <v>4454</v>
          </cell>
          <cell r="E2892" t="str">
            <v>コオリヤマ</v>
          </cell>
          <cell r="F2892" t="str">
            <v>カタヒラ</v>
          </cell>
          <cell r="H2892" t="str">
            <v>ハナダテ</v>
          </cell>
          <cell r="I2892" t="str">
            <v>郡山市</v>
          </cell>
          <cell r="J2892" t="str">
            <v>片平町</v>
          </cell>
          <cell r="L2892" t="str">
            <v>花立</v>
          </cell>
          <cell r="M2892" t="str">
            <v>片平町花立</v>
          </cell>
          <cell r="N2892" t="str">
            <v>Hｶ</v>
          </cell>
          <cell r="O2892" t="str">
            <v>片平</v>
          </cell>
        </row>
        <row r="2893">
          <cell r="D2893" t="str">
            <v>4455</v>
          </cell>
          <cell r="E2893" t="str">
            <v>コオリヤマ</v>
          </cell>
          <cell r="F2893" t="str">
            <v>カタヒラ</v>
          </cell>
          <cell r="H2893" t="str">
            <v>ヒガシキノミヤ</v>
          </cell>
          <cell r="I2893" t="str">
            <v>郡山市</v>
          </cell>
          <cell r="J2893" t="str">
            <v>片平町</v>
          </cell>
          <cell r="L2893" t="str">
            <v>東木宮</v>
          </cell>
          <cell r="M2893" t="str">
            <v>片平町東木宮</v>
          </cell>
          <cell r="N2893" t="str">
            <v>Hｶ</v>
          </cell>
          <cell r="O2893" t="str">
            <v>片平</v>
          </cell>
        </row>
        <row r="2894">
          <cell r="D2894" t="str">
            <v>4456</v>
          </cell>
          <cell r="E2894" t="str">
            <v>コオリヤマ</v>
          </cell>
          <cell r="F2894" t="str">
            <v>カタヒラ</v>
          </cell>
          <cell r="H2894" t="str">
            <v>ヒヨウゾウイケガミ</v>
          </cell>
          <cell r="I2894" t="str">
            <v>郡山市</v>
          </cell>
          <cell r="J2894" t="str">
            <v>片平町</v>
          </cell>
          <cell r="L2894" t="str">
            <v>兵三池上</v>
          </cell>
          <cell r="M2894" t="str">
            <v>片平町兵三池上</v>
          </cell>
          <cell r="N2894" t="str">
            <v>Hｶ</v>
          </cell>
          <cell r="O2894" t="str">
            <v>片平</v>
          </cell>
        </row>
        <row r="2895">
          <cell r="D2895" t="str">
            <v>4457</v>
          </cell>
          <cell r="E2895" t="str">
            <v>コオリヤマ</v>
          </cell>
          <cell r="F2895" t="str">
            <v>カタヒラ</v>
          </cell>
          <cell r="H2895" t="str">
            <v>ヒガシジユウロウサク</v>
          </cell>
          <cell r="I2895" t="str">
            <v>郡山市</v>
          </cell>
          <cell r="J2895" t="str">
            <v>片平町</v>
          </cell>
          <cell r="L2895" t="str">
            <v>東重郎作</v>
          </cell>
          <cell r="M2895" t="str">
            <v>片平町東重郎作</v>
          </cell>
          <cell r="N2895" t="str">
            <v>Hｶ</v>
          </cell>
          <cell r="O2895" t="str">
            <v>片平</v>
          </cell>
        </row>
        <row r="2896">
          <cell r="D2896" t="str">
            <v>4458</v>
          </cell>
          <cell r="E2896" t="str">
            <v>コオリヤマ</v>
          </cell>
          <cell r="F2896" t="str">
            <v>カタヒラ</v>
          </cell>
          <cell r="H2896" t="str">
            <v>ブナガザワ</v>
          </cell>
          <cell r="I2896" t="str">
            <v>郡山市</v>
          </cell>
          <cell r="J2896" t="str">
            <v>片平町</v>
          </cell>
          <cell r="L2896" t="str">
            <v>櫟ケ沢</v>
          </cell>
          <cell r="M2896" t="str">
            <v>片平町櫟ケ沢</v>
          </cell>
          <cell r="N2896" t="str">
            <v>Hｶ</v>
          </cell>
          <cell r="O2896" t="str">
            <v>片平</v>
          </cell>
        </row>
        <row r="2897">
          <cell r="D2897" t="str">
            <v>4459</v>
          </cell>
          <cell r="E2897" t="str">
            <v>コオリヤマ</v>
          </cell>
          <cell r="F2897" t="str">
            <v>カタヒラ</v>
          </cell>
          <cell r="H2897" t="str">
            <v>マエダ</v>
          </cell>
          <cell r="I2897" t="str">
            <v>郡山市</v>
          </cell>
          <cell r="J2897" t="str">
            <v>片平町</v>
          </cell>
          <cell r="L2897" t="str">
            <v>前田</v>
          </cell>
          <cell r="M2897" t="str">
            <v>片平町前田</v>
          </cell>
          <cell r="N2897" t="str">
            <v>Hｶ</v>
          </cell>
          <cell r="O2897" t="str">
            <v>片平</v>
          </cell>
        </row>
        <row r="2898">
          <cell r="D2898" t="str">
            <v>4460</v>
          </cell>
          <cell r="E2898" t="str">
            <v>コオリヤマ</v>
          </cell>
          <cell r="F2898" t="str">
            <v>カタヒラ</v>
          </cell>
          <cell r="H2898" t="str">
            <v>マチブンニシキノミヤ</v>
          </cell>
          <cell r="I2898" t="str">
            <v>郡山市</v>
          </cell>
          <cell r="J2898" t="str">
            <v>片平町</v>
          </cell>
          <cell r="L2898" t="str">
            <v>町分西木宮</v>
          </cell>
          <cell r="M2898" t="str">
            <v>片平町町分西木宮</v>
          </cell>
          <cell r="N2898" t="str">
            <v>Hｶ</v>
          </cell>
          <cell r="O2898" t="str">
            <v>片平</v>
          </cell>
        </row>
        <row r="2899">
          <cell r="D2899" t="str">
            <v>4461</v>
          </cell>
          <cell r="E2899" t="str">
            <v>コオリヤマ</v>
          </cell>
          <cell r="F2899" t="str">
            <v>カタヒラ</v>
          </cell>
          <cell r="H2899" t="str">
            <v>ミナミヤマ</v>
          </cell>
          <cell r="I2899" t="str">
            <v>郡山市</v>
          </cell>
          <cell r="J2899" t="str">
            <v>片平町</v>
          </cell>
          <cell r="L2899" t="str">
            <v>南山</v>
          </cell>
          <cell r="M2899" t="str">
            <v>片平町南山</v>
          </cell>
          <cell r="N2899" t="str">
            <v>Hｶ</v>
          </cell>
          <cell r="O2899" t="str">
            <v>片平</v>
          </cell>
        </row>
        <row r="2900">
          <cell r="D2900" t="str">
            <v>4462</v>
          </cell>
          <cell r="E2900" t="str">
            <v>コオリヤマ</v>
          </cell>
          <cell r="F2900" t="str">
            <v>カタヒラ</v>
          </cell>
          <cell r="H2900" t="str">
            <v>ミナミデケイヤマ</v>
          </cell>
          <cell r="I2900" t="str">
            <v>郡山市</v>
          </cell>
          <cell r="J2900" t="str">
            <v>片平町</v>
          </cell>
          <cell r="L2900" t="str">
            <v>南出磬山</v>
          </cell>
          <cell r="M2900" t="str">
            <v>片平町南出磬山</v>
          </cell>
          <cell r="N2900" t="str">
            <v>Hｶ</v>
          </cell>
          <cell r="O2900" t="str">
            <v>片平</v>
          </cell>
        </row>
        <row r="2901">
          <cell r="D2901" t="str">
            <v>4463</v>
          </cell>
          <cell r="E2901" t="str">
            <v>コオリヤマ</v>
          </cell>
          <cell r="F2901" t="str">
            <v>カタヒラ</v>
          </cell>
          <cell r="H2901" t="str">
            <v>ミナミタテオカ</v>
          </cell>
          <cell r="I2901" t="str">
            <v>郡山市</v>
          </cell>
          <cell r="J2901" t="str">
            <v>片平町</v>
          </cell>
          <cell r="L2901" t="str">
            <v>南舘岡</v>
          </cell>
          <cell r="M2901" t="str">
            <v>片平町南舘岡</v>
          </cell>
          <cell r="N2901" t="str">
            <v>Hｶ</v>
          </cell>
          <cell r="O2901" t="str">
            <v>片平</v>
          </cell>
        </row>
        <row r="2902">
          <cell r="D2902" t="str">
            <v>4464</v>
          </cell>
          <cell r="E2902" t="str">
            <v>コオリヤマ</v>
          </cell>
          <cell r="F2902" t="str">
            <v>カタヒラ</v>
          </cell>
          <cell r="H2902" t="str">
            <v>ミチギシ</v>
          </cell>
          <cell r="I2902" t="str">
            <v>郡山市</v>
          </cell>
          <cell r="J2902" t="str">
            <v>片平町</v>
          </cell>
          <cell r="L2902" t="str">
            <v>道岸</v>
          </cell>
          <cell r="M2902" t="str">
            <v>片平町道岸</v>
          </cell>
          <cell r="N2902" t="str">
            <v>Hｶ</v>
          </cell>
          <cell r="O2902" t="str">
            <v>片平</v>
          </cell>
        </row>
        <row r="2903">
          <cell r="D2903" t="str">
            <v>4465</v>
          </cell>
          <cell r="E2903" t="str">
            <v>コオリヤマ</v>
          </cell>
          <cell r="F2903" t="str">
            <v>カタヒラ</v>
          </cell>
          <cell r="H2903" t="str">
            <v>ムカイハラ</v>
          </cell>
          <cell r="I2903" t="str">
            <v>郡山市</v>
          </cell>
          <cell r="J2903" t="str">
            <v>片平町</v>
          </cell>
          <cell r="L2903" t="str">
            <v>向原</v>
          </cell>
          <cell r="M2903" t="str">
            <v>片平町向原</v>
          </cell>
          <cell r="N2903" t="str">
            <v>Hｶ</v>
          </cell>
          <cell r="O2903" t="str">
            <v>片平</v>
          </cell>
        </row>
        <row r="2904">
          <cell r="D2904" t="str">
            <v>4466</v>
          </cell>
          <cell r="E2904" t="str">
            <v>コオリヤマ</v>
          </cell>
          <cell r="F2904" t="str">
            <v>カタヒラ</v>
          </cell>
          <cell r="H2904" t="str">
            <v>モトオオヤヂ</v>
          </cell>
          <cell r="I2904" t="str">
            <v>郡山市</v>
          </cell>
          <cell r="J2904" t="str">
            <v>片平町</v>
          </cell>
          <cell r="L2904" t="str">
            <v>元大谷地</v>
          </cell>
          <cell r="M2904" t="str">
            <v>片平町元大谷地</v>
          </cell>
          <cell r="N2904" t="str">
            <v>Hｶ</v>
          </cell>
          <cell r="O2904" t="str">
            <v>片平</v>
          </cell>
        </row>
        <row r="2905">
          <cell r="D2905" t="str">
            <v>4467</v>
          </cell>
          <cell r="E2905" t="str">
            <v>コオリヤマ</v>
          </cell>
          <cell r="F2905" t="str">
            <v>カタヒラ</v>
          </cell>
          <cell r="H2905" t="str">
            <v>モトオオヤマ</v>
          </cell>
          <cell r="I2905" t="str">
            <v>郡山市</v>
          </cell>
          <cell r="J2905" t="str">
            <v>片平町</v>
          </cell>
          <cell r="L2905" t="str">
            <v>元大山</v>
          </cell>
          <cell r="M2905" t="str">
            <v>片平町元大山</v>
          </cell>
          <cell r="N2905" t="str">
            <v>Hｶ</v>
          </cell>
          <cell r="O2905" t="str">
            <v>片平</v>
          </cell>
        </row>
        <row r="2906">
          <cell r="D2906" t="str">
            <v>4468</v>
          </cell>
          <cell r="E2906" t="str">
            <v>コオリヤマ</v>
          </cell>
          <cell r="F2906" t="str">
            <v>カタヒラ</v>
          </cell>
          <cell r="H2906" t="str">
            <v>コメザワ</v>
          </cell>
          <cell r="I2906" t="str">
            <v>郡山市</v>
          </cell>
          <cell r="J2906" t="str">
            <v>片平町</v>
          </cell>
          <cell r="L2906" t="str">
            <v>米沢</v>
          </cell>
          <cell r="M2906" t="str">
            <v>片平町米沢</v>
          </cell>
          <cell r="N2906" t="str">
            <v>Hｶ</v>
          </cell>
          <cell r="O2906" t="str">
            <v>片平</v>
          </cell>
        </row>
        <row r="2907">
          <cell r="D2907" t="str">
            <v>4469</v>
          </cell>
          <cell r="E2907" t="str">
            <v>コオリヤマ</v>
          </cell>
          <cell r="F2907" t="str">
            <v>カタヒラ</v>
          </cell>
          <cell r="H2907" t="str">
            <v>ヨナザワ</v>
          </cell>
          <cell r="I2907" t="str">
            <v>郡山市</v>
          </cell>
          <cell r="J2907" t="str">
            <v>片平町</v>
          </cell>
          <cell r="L2907" t="str">
            <v>与菜沢</v>
          </cell>
          <cell r="M2907" t="str">
            <v>片平町与菜沢</v>
          </cell>
          <cell r="N2907" t="str">
            <v>Hｶ</v>
          </cell>
          <cell r="O2907" t="str">
            <v>片平</v>
          </cell>
        </row>
        <row r="2908">
          <cell r="D2908" t="str">
            <v>4501</v>
          </cell>
          <cell r="E2908" t="str">
            <v>コオリヤマ</v>
          </cell>
          <cell r="F2908" t="str">
            <v>キクタ</v>
          </cell>
          <cell r="G2908" t="str">
            <v>ホリノウチ</v>
          </cell>
          <cell r="H2908" t="str">
            <v>キタヤマ</v>
          </cell>
          <cell r="I2908" t="str">
            <v>郡山市</v>
          </cell>
          <cell r="J2908" t="str">
            <v>喜久田町</v>
          </cell>
          <cell r="K2908" t="str">
            <v>堀之内</v>
          </cell>
          <cell r="L2908" t="str">
            <v>北山</v>
          </cell>
          <cell r="M2908" t="str">
            <v>喜久田町堀之内北山</v>
          </cell>
          <cell r="N2908" t="str">
            <v>Iｷ</v>
          </cell>
          <cell r="O2908" t="str">
            <v>喜久田</v>
          </cell>
        </row>
        <row r="2909">
          <cell r="D2909" t="str">
            <v>4502</v>
          </cell>
          <cell r="E2909" t="str">
            <v>コオリヤマ</v>
          </cell>
          <cell r="F2909" t="str">
            <v>キクタ</v>
          </cell>
          <cell r="G2909" t="str">
            <v>ホリノウチ</v>
          </cell>
          <cell r="H2909" t="str">
            <v>シライワ</v>
          </cell>
          <cell r="I2909" t="str">
            <v>郡山市</v>
          </cell>
          <cell r="J2909" t="str">
            <v>喜久田町</v>
          </cell>
          <cell r="K2909" t="str">
            <v>堀之内</v>
          </cell>
          <cell r="L2909" t="str">
            <v>白岩</v>
          </cell>
          <cell r="M2909" t="str">
            <v>喜久田町堀之内白岩</v>
          </cell>
          <cell r="N2909" t="str">
            <v>Iｷ</v>
          </cell>
          <cell r="O2909" t="str">
            <v>喜久田</v>
          </cell>
        </row>
        <row r="2910">
          <cell r="D2910" t="str">
            <v>4503</v>
          </cell>
          <cell r="E2910" t="str">
            <v>コオリヤマ</v>
          </cell>
          <cell r="F2910" t="str">
            <v>キクタ</v>
          </cell>
          <cell r="G2910" t="str">
            <v>ホリノウチ</v>
          </cell>
          <cell r="H2910" t="str">
            <v>ウメキタイラ</v>
          </cell>
          <cell r="I2910" t="str">
            <v>郡山市</v>
          </cell>
          <cell r="J2910" t="str">
            <v>喜久田町</v>
          </cell>
          <cell r="K2910" t="str">
            <v>堀之内</v>
          </cell>
          <cell r="L2910" t="str">
            <v>梅木平</v>
          </cell>
          <cell r="M2910" t="str">
            <v>喜久田町堀之内梅木平</v>
          </cell>
          <cell r="N2910" t="str">
            <v>Iｷ</v>
          </cell>
          <cell r="O2910" t="str">
            <v>喜久田</v>
          </cell>
        </row>
        <row r="2911">
          <cell r="D2911" t="str">
            <v>4504</v>
          </cell>
          <cell r="E2911" t="str">
            <v>コオリヤマ</v>
          </cell>
          <cell r="F2911" t="str">
            <v>キクタ</v>
          </cell>
          <cell r="G2911" t="str">
            <v>ホリノウチ</v>
          </cell>
          <cell r="H2911" t="str">
            <v>アカツ</v>
          </cell>
          <cell r="I2911" t="str">
            <v>郡山市</v>
          </cell>
          <cell r="J2911" t="str">
            <v>喜久田町</v>
          </cell>
          <cell r="K2911" t="str">
            <v>堀之内</v>
          </cell>
          <cell r="L2911" t="str">
            <v>赤津</v>
          </cell>
          <cell r="M2911" t="str">
            <v>喜久田町堀之内赤津</v>
          </cell>
          <cell r="N2911" t="str">
            <v>Iｷ</v>
          </cell>
          <cell r="O2911" t="str">
            <v>喜久田</v>
          </cell>
        </row>
        <row r="2912">
          <cell r="D2912" t="str">
            <v>4505</v>
          </cell>
          <cell r="E2912" t="str">
            <v>コオリヤマ</v>
          </cell>
          <cell r="F2912" t="str">
            <v>キクタ</v>
          </cell>
          <cell r="G2912" t="str">
            <v>ホリノウチ</v>
          </cell>
          <cell r="H2912" t="str">
            <v>アカツマエ</v>
          </cell>
          <cell r="I2912" t="str">
            <v>郡山市</v>
          </cell>
          <cell r="J2912" t="str">
            <v>喜久田町</v>
          </cell>
          <cell r="K2912" t="str">
            <v>堀之内</v>
          </cell>
          <cell r="L2912" t="str">
            <v>赤津前</v>
          </cell>
          <cell r="M2912" t="str">
            <v>喜久田町堀之内赤津前</v>
          </cell>
          <cell r="N2912" t="str">
            <v>Iｷ</v>
          </cell>
          <cell r="O2912" t="str">
            <v>喜久田</v>
          </cell>
        </row>
        <row r="2913">
          <cell r="D2913" t="str">
            <v>4506</v>
          </cell>
          <cell r="E2913" t="str">
            <v>コオリヤマ</v>
          </cell>
          <cell r="F2913" t="str">
            <v>キクタ</v>
          </cell>
          <cell r="G2913" t="str">
            <v>ホリノウチ</v>
          </cell>
          <cell r="H2913" t="str">
            <v>カミガワラ</v>
          </cell>
          <cell r="I2913" t="str">
            <v>郡山市</v>
          </cell>
          <cell r="J2913" t="str">
            <v>喜久田町</v>
          </cell>
          <cell r="K2913" t="str">
            <v>堀之内</v>
          </cell>
          <cell r="L2913" t="str">
            <v>上河原</v>
          </cell>
          <cell r="M2913" t="str">
            <v>喜久田町堀之内上河原</v>
          </cell>
          <cell r="N2913" t="str">
            <v>Iｷ</v>
          </cell>
          <cell r="O2913" t="str">
            <v>喜久田</v>
          </cell>
        </row>
        <row r="2914">
          <cell r="D2914" t="str">
            <v>4507</v>
          </cell>
          <cell r="E2914" t="str">
            <v>コオリヤマ</v>
          </cell>
          <cell r="F2914" t="str">
            <v>キクタ</v>
          </cell>
          <cell r="G2914" t="str">
            <v>ホリノウチ</v>
          </cell>
          <cell r="H2914" t="str">
            <v>タケガラサワ</v>
          </cell>
          <cell r="I2914" t="str">
            <v>郡山市</v>
          </cell>
          <cell r="J2914" t="str">
            <v>喜久田町</v>
          </cell>
          <cell r="K2914" t="str">
            <v>堀之内</v>
          </cell>
          <cell r="L2914" t="str">
            <v>竹柄沢</v>
          </cell>
          <cell r="M2914" t="str">
            <v>喜久田町堀之内竹柄沢</v>
          </cell>
          <cell r="N2914" t="str">
            <v>Iｷ</v>
          </cell>
          <cell r="O2914" t="str">
            <v>喜久田</v>
          </cell>
        </row>
        <row r="2915">
          <cell r="D2915" t="str">
            <v>4508</v>
          </cell>
          <cell r="E2915" t="str">
            <v>コオリヤマ</v>
          </cell>
          <cell r="F2915" t="str">
            <v>キクタ</v>
          </cell>
          <cell r="G2915" t="str">
            <v>ホリノウチ</v>
          </cell>
          <cell r="H2915" t="str">
            <v>サクラシタ</v>
          </cell>
          <cell r="I2915" t="str">
            <v>郡山市</v>
          </cell>
          <cell r="J2915" t="str">
            <v>喜久田町</v>
          </cell>
          <cell r="K2915" t="str">
            <v>堀之内</v>
          </cell>
          <cell r="L2915" t="str">
            <v>桜下</v>
          </cell>
          <cell r="M2915" t="str">
            <v>喜久田町堀之内桜下</v>
          </cell>
          <cell r="N2915" t="str">
            <v>Iｷ</v>
          </cell>
          <cell r="O2915" t="str">
            <v>喜久田</v>
          </cell>
        </row>
        <row r="2916">
          <cell r="D2916" t="str">
            <v>4509</v>
          </cell>
          <cell r="E2916" t="str">
            <v>コオリヤマ</v>
          </cell>
          <cell r="F2916" t="str">
            <v>キクタ</v>
          </cell>
          <cell r="G2916" t="str">
            <v>ホリノウチ</v>
          </cell>
          <cell r="H2916" t="str">
            <v>ホツキリサワ</v>
          </cell>
          <cell r="I2916" t="str">
            <v>郡山市</v>
          </cell>
          <cell r="J2916" t="str">
            <v>喜久田町</v>
          </cell>
          <cell r="K2916" t="str">
            <v>堀之内</v>
          </cell>
          <cell r="L2916" t="str">
            <v>堀切沢</v>
          </cell>
          <cell r="M2916" t="str">
            <v>喜久田町堀之内堀切沢</v>
          </cell>
          <cell r="N2916" t="str">
            <v>Iｷ</v>
          </cell>
          <cell r="O2916" t="str">
            <v>喜久田</v>
          </cell>
        </row>
        <row r="2917">
          <cell r="D2917" t="str">
            <v>4510</v>
          </cell>
          <cell r="E2917" t="str">
            <v>コオリヤマ</v>
          </cell>
          <cell r="F2917" t="str">
            <v>キクタ</v>
          </cell>
          <cell r="G2917" t="str">
            <v>ホリノウチ</v>
          </cell>
          <cell r="H2917" t="str">
            <v>カミシンデン</v>
          </cell>
          <cell r="I2917" t="str">
            <v>郡山市</v>
          </cell>
          <cell r="J2917" t="str">
            <v>喜久田町</v>
          </cell>
          <cell r="K2917" t="str">
            <v>堀之内</v>
          </cell>
          <cell r="L2917" t="str">
            <v>上新田</v>
          </cell>
          <cell r="M2917" t="str">
            <v>喜久田町堀之内上新田</v>
          </cell>
          <cell r="N2917" t="str">
            <v>Iｷ</v>
          </cell>
          <cell r="O2917" t="str">
            <v>喜久田</v>
          </cell>
        </row>
        <row r="2918">
          <cell r="D2918" t="str">
            <v>4511</v>
          </cell>
          <cell r="E2918" t="str">
            <v>コオリヤマ</v>
          </cell>
          <cell r="F2918" t="str">
            <v>キクタ</v>
          </cell>
          <cell r="G2918" t="str">
            <v>ホリノウチ</v>
          </cell>
          <cell r="H2918" t="str">
            <v>ホツキリマエ</v>
          </cell>
          <cell r="I2918" t="str">
            <v>郡山市</v>
          </cell>
          <cell r="J2918" t="str">
            <v>喜久田町</v>
          </cell>
          <cell r="K2918" t="str">
            <v>堀之内</v>
          </cell>
          <cell r="L2918" t="str">
            <v>堀切前</v>
          </cell>
          <cell r="M2918" t="str">
            <v>喜久田町堀之内堀切前</v>
          </cell>
          <cell r="N2918" t="str">
            <v>Iｷ</v>
          </cell>
          <cell r="O2918" t="str">
            <v>喜久田</v>
          </cell>
        </row>
        <row r="2919">
          <cell r="D2919" t="str">
            <v>4512</v>
          </cell>
          <cell r="E2919" t="str">
            <v>コオリヤマ</v>
          </cell>
          <cell r="F2919" t="str">
            <v>キクタ</v>
          </cell>
          <cell r="G2919" t="str">
            <v>ホリノウチ</v>
          </cell>
          <cell r="H2919" t="str">
            <v>ホツキリヒガシ</v>
          </cell>
          <cell r="I2919" t="str">
            <v>郡山市</v>
          </cell>
          <cell r="J2919" t="str">
            <v>喜久田町</v>
          </cell>
          <cell r="K2919" t="str">
            <v>堀之内</v>
          </cell>
          <cell r="L2919" t="str">
            <v>堀切東</v>
          </cell>
          <cell r="M2919" t="str">
            <v>喜久田町堀之内堀切東</v>
          </cell>
          <cell r="N2919" t="str">
            <v>Iｷ</v>
          </cell>
          <cell r="O2919" t="str">
            <v>喜久田</v>
          </cell>
        </row>
        <row r="2920">
          <cell r="D2920" t="str">
            <v>4513</v>
          </cell>
          <cell r="E2920" t="str">
            <v>コオリヤマ</v>
          </cell>
          <cell r="F2920" t="str">
            <v>キクタ</v>
          </cell>
          <cell r="G2920" t="str">
            <v>ホリノウチ</v>
          </cell>
          <cell r="H2920" t="str">
            <v>ホツキリシタ</v>
          </cell>
          <cell r="I2920" t="str">
            <v>郡山市</v>
          </cell>
          <cell r="J2920" t="str">
            <v>喜久田町</v>
          </cell>
          <cell r="K2920" t="str">
            <v>堀之内</v>
          </cell>
          <cell r="L2920" t="str">
            <v>堀切下</v>
          </cell>
          <cell r="M2920" t="str">
            <v>喜久田町堀之内堀切下</v>
          </cell>
          <cell r="N2920" t="str">
            <v>Iｷ</v>
          </cell>
          <cell r="O2920" t="str">
            <v>喜久田</v>
          </cell>
        </row>
        <row r="2921">
          <cell r="D2921" t="str">
            <v>4514</v>
          </cell>
          <cell r="E2921" t="str">
            <v>コオリヤマ</v>
          </cell>
          <cell r="F2921" t="str">
            <v>キクタ</v>
          </cell>
          <cell r="G2921" t="str">
            <v>ホリノウチ</v>
          </cell>
          <cell r="H2921" t="str">
            <v>ゴトウヌマ</v>
          </cell>
          <cell r="I2921" t="str">
            <v>郡山市</v>
          </cell>
          <cell r="J2921" t="str">
            <v>喜久田町</v>
          </cell>
          <cell r="K2921" t="str">
            <v>堀之内</v>
          </cell>
          <cell r="L2921" t="str">
            <v>五藤沼</v>
          </cell>
          <cell r="M2921" t="str">
            <v>喜久田町堀之内五藤沼</v>
          </cell>
          <cell r="N2921" t="str">
            <v>Iｷ</v>
          </cell>
          <cell r="O2921" t="str">
            <v>喜久田</v>
          </cell>
        </row>
        <row r="2922">
          <cell r="D2922" t="str">
            <v>4515</v>
          </cell>
          <cell r="E2922" t="str">
            <v>コオリヤマ</v>
          </cell>
          <cell r="F2922" t="str">
            <v>キクタ</v>
          </cell>
          <cell r="G2922" t="str">
            <v>ホリノウチ</v>
          </cell>
          <cell r="H2922" t="str">
            <v>フルカワ</v>
          </cell>
          <cell r="I2922" t="str">
            <v>郡山市</v>
          </cell>
          <cell r="J2922" t="str">
            <v>喜久田町</v>
          </cell>
          <cell r="K2922" t="str">
            <v>堀之内</v>
          </cell>
          <cell r="L2922" t="str">
            <v>古川</v>
          </cell>
          <cell r="M2922" t="str">
            <v>喜久田町堀之内古川</v>
          </cell>
          <cell r="N2922" t="str">
            <v>Iｷ</v>
          </cell>
          <cell r="O2922" t="str">
            <v>喜久田</v>
          </cell>
        </row>
        <row r="2923">
          <cell r="D2923" t="str">
            <v>4516</v>
          </cell>
          <cell r="E2923" t="str">
            <v>コオリヤマ</v>
          </cell>
          <cell r="F2923" t="str">
            <v>キクタ</v>
          </cell>
          <cell r="G2923" t="str">
            <v>ホリノウチ</v>
          </cell>
          <cell r="H2923" t="str">
            <v>ホツキリ</v>
          </cell>
          <cell r="I2923" t="str">
            <v>郡山市</v>
          </cell>
          <cell r="J2923" t="str">
            <v>喜久田町</v>
          </cell>
          <cell r="K2923" t="str">
            <v>堀之内</v>
          </cell>
          <cell r="L2923" t="str">
            <v>堀切</v>
          </cell>
          <cell r="M2923" t="str">
            <v>喜久田町堀之内堀切</v>
          </cell>
          <cell r="N2923" t="str">
            <v>Iｷ</v>
          </cell>
          <cell r="O2923" t="str">
            <v>喜久田</v>
          </cell>
        </row>
        <row r="2924">
          <cell r="D2924" t="str">
            <v>4517</v>
          </cell>
          <cell r="E2924" t="str">
            <v>コオリヤマ</v>
          </cell>
          <cell r="F2924" t="str">
            <v>キクタ</v>
          </cell>
          <cell r="G2924" t="str">
            <v>ホリノウチ</v>
          </cell>
          <cell r="H2924" t="str">
            <v>オオサワ</v>
          </cell>
          <cell r="I2924" t="str">
            <v>郡山市</v>
          </cell>
          <cell r="J2924" t="str">
            <v>喜久田町</v>
          </cell>
          <cell r="K2924" t="str">
            <v>堀之内</v>
          </cell>
          <cell r="L2924" t="str">
            <v>大沢</v>
          </cell>
          <cell r="M2924" t="str">
            <v>喜久田町堀之内大沢</v>
          </cell>
          <cell r="N2924" t="str">
            <v>Iｷ</v>
          </cell>
          <cell r="O2924" t="str">
            <v>喜久田</v>
          </cell>
        </row>
        <row r="2925">
          <cell r="D2925" t="str">
            <v>4518</v>
          </cell>
          <cell r="E2925" t="str">
            <v>コオリヤマ</v>
          </cell>
          <cell r="F2925" t="str">
            <v>キクタ</v>
          </cell>
          <cell r="G2925" t="str">
            <v>ホリノウチ</v>
          </cell>
          <cell r="H2925" t="str">
            <v>ツイチ</v>
          </cell>
          <cell r="I2925" t="str">
            <v>郡山市</v>
          </cell>
          <cell r="J2925" t="str">
            <v>喜久田町</v>
          </cell>
          <cell r="K2925" t="str">
            <v>堀之内</v>
          </cell>
          <cell r="L2925" t="str">
            <v>津市</v>
          </cell>
          <cell r="M2925" t="str">
            <v>喜久田町堀之内津市</v>
          </cell>
          <cell r="N2925" t="str">
            <v>Iｷ</v>
          </cell>
          <cell r="O2925" t="str">
            <v>喜久田</v>
          </cell>
        </row>
        <row r="2926">
          <cell r="D2926" t="str">
            <v>4519</v>
          </cell>
          <cell r="E2926" t="str">
            <v>コオリヤマ</v>
          </cell>
          <cell r="F2926" t="str">
            <v>キクタ</v>
          </cell>
          <cell r="G2926" t="str">
            <v>ホリノウチ</v>
          </cell>
          <cell r="H2926" t="str">
            <v>キタハラ</v>
          </cell>
          <cell r="I2926" t="str">
            <v>郡山市</v>
          </cell>
          <cell r="J2926" t="str">
            <v>喜久田町</v>
          </cell>
          <cell r="K2926" t="str">
            <v>堀之内</v>
          </cell>
          <cell r="L2926" t="str">
            <v>北原</v>
          </cell>
          <cell r="M2926" t="str">
            <v>喜久田町堀之内北原</v>
          </cell>
          <cell r="N2926" t="str">
            <v>Iｷ</v>
          </cell>
          <cell r="O2926" t="str">
            <v>喜久田</v>
          </cell>
        </row>
        <row r="2927">
          <cell r="D2927" t="str">
            <v>4520</v>
          </cell>
          <cell r="E2927" t="str">
            <v>コオリヤマ</v>
          </cell>
          <cell r="F2927" t="str">
            <v>キクタ</v>
          </cell>
          <cell r="G2927" t="str">
            <v>ホリノウチ</v>
          </cell>
          <cell r="H2927" t="str">
            <v>トウジユウロウ</v>
          </cell>
          <cell r="I2927" t="str">
            <v>郡山市</v>
          </cell>
          <cell r="J2927" t="str">
            <v>喜久田町</v>
          </cell>
          <cell r="K2927" t="str">
            <v>堀之内</v>
          </cell>
          <cell r="L2927" t="str">
            <v>藤十郎</v>
          </cell>
          <cell r="M2927" t="str">
            <v>喜久田町堀之内藤十郎</v>
          </cell>
          <cell r="N2927" t="str">
            <v>Iｷ</v>
          </cell>
          <cell r="O2927" t="str">
            <v>喜久田</v>
          </cell>
        </row>
        <row r="2928">
          <cell r="D2928" t="str">
            <v>4521</v>
          </cell>
          <cell r="E2928" t="str">
            <v>コオリヤマ</v>
          </cell>
          <cell r="F2928" t="str">
            <v>キクタ</v>
          </cell>
          <cell r="G2928" t="str">
            <v>ホリノウチ</v>
          </cell>
          <cell r="H2928" t="str">
            <v>カマバニシ</v>
          </cell>
          <cell r="I2928" t="str">
            <v>郡山市</v>
          </cell>
          <cell r="J2928" t="str">
            <v>喜久田町</v>
          </cell>
          <cell r="K2928" t="str">
            <v>堀之内</v>
          </cell>
          <cell r="L2928" t="str">
            <v>場西</v>
          </cell>
          <cell r="M2928" t="str">
            <v>喜久田町堀之内場西</v>
          </cell>
          <cell r="N2928" t="str">
            <v>Iｷ</v>
          </cell>
          <cell r="O2928" t="str">
            <v>喜久田</v>
          </cell>
        </row>
        <row r="2929">
          <cell r="D2929" t="str">
            <v>4522</v>
          </cell>
          <cell r="E2929" t="str">
            <v>コオリヤマ</v>
          </cell>
          <cell r="F2929" t="str">
            <v>キクタ</v>
          </cell>
          <cell r="G2929" t="str">
            <v>ホリノウチ</v>
          </cell>
          <cell r="H2929" t="str">
            <v>カマバヒガシ</v>
          </cell>
          <cell r="I2929" t="str">
            <v>郡山市</v>
          </cell>
          <cell r="J2929" t="str">
            <v>喜久田町</v>
          </cell>
          <cell r="K2929" t="str">
            <v>堀之内</v>
          </cell>
          <cell r="L2929" t="str">
            <v>場東</v>
          </cell>
          <cell r="M2929" t="str">
            <v>喜久田町堀之内場東</v>
          </cell>
          <cell r="N2929" t="str">
            <v>Iｷ</v>
          </cell>
          <cell r="O2929" t="str">
            <v>喜久田</v>
          </cell>
        </row>
        <row r="2930">
          <cell r="D2930" t="str">
            <v>4523</v>
          </cell>
          <cell r="E2930" t="str">
            <v>コオリヤマ</v>
          </cell>
          <cell r="F2930" t="str">
            <v>キクタ</v>
          </cell>
          <cell r="G2930" t="str">
            <v>ホリノウチ</v>
          </cell>
          <cell r="H2930" t="str">
            <v>カマバサワ</v>
          </cell>
          <cell r="I2930" t="str">
            <v>郡山市</v>
          </cell>
          <cell r="J2930" t="str">
            <v>喜久田町</v>
          </cell>
          <cell r="K2930" t="str">
            <v>堀之内</v>
          </cell>
          <cell r="L2930" t="str">
            <v>場沢</v>
          </cell>
          <cell r="M2930" t="str">
            <v>喜久田町堀之内場沢</v>
          </cell>
          <cell r="N2930" t="str">
            <v>Iｷ</v>
          </cell>
          <cell r="O2930" t="str">
            <v>喜久田</v>
          </cell>
        </row>
        <row r="2931">
          <cell r="D2931" t="str">
            <v>4524</v>
          </cell>
          <cell r="E2931" t="str">
            <v>コオリヤマ</v>
          </cell>
          <cell r="F2931" t="str">
            <v>キクタ</v>
          </cell>
          <cell r="G2931" t="str">
            <v>ホリノウチ</v>
          </cell>
          <cell r="H2931" t="str">
            <v>マツヤマイケヒガシ</v>
          </cell>
          <cell r="I2931" t="str">
            <v>郡山市</v>
          </cell>
          <cell r="J2931" t="str">
            <v>喜久田町</v>
          </cell>
          <cell r="K2931" t="str">
            <v>堀之内</v>
          </cell>
          <cell r="L2931" t="str">
            <v>松山池東</v>
          </cell>
          <cell r="M2931" t="str">
            <v>喜久田町堀之内松山池東</v>
          </cell>
          <cell r="N2931" t="str">
            <v>Iｷ</v>
          </cell>
          <cell r="O2931" t="str">
            <v>喜久田</v>
          </cell>
        </row>
        <row r="2932">
          <cell r="D2932" t="str">
            <v>4525</v>
          </cell>
          <cell r="E2932" t="str">
            <v>コオリヤマ</v>
          </cell>
          <cell r="F2932" t="str">
            <v>キクタ</v>
          </cell>
          <cell r="G2932" t="str">
            <v>ホリノウチ</v>
          </cell>
          <cell r="H2932" t="str">
            <v>マツイリ</v>
          </cell>
          <cell r="I2932" t="str">
            <v>郡山市</v>
          </cell>
          <cell r="J2932" t="str">
            <v>喜久田町</v>
          </cell>
          <cell r="K2932" t="str">
            <v>堀之内</v>
          </cell>
          <cell r="L2932" t="str">
            <v>松入</v>
          </cell>
          <cell r="M2932" t="str">
            <v>喜久田町堀之内松入</v>
          </cell>
          <cell r="N2932" t="str">
            <v>Iｷ</v>
          </cell>
          <cell r="O2932" t="str">
            <v>喜久田</v>
          </cell>
        </row>
        <row r="2933">
          <cell r="D2933" t="str">
            <v>4526</v>
          </cell>
          <cell r="E2933" t="str">
            <v>コオリヤマ</v>
          </cell>
          <cell r="F2933" t="str">
            <v>キクタ</v>
          </cell>
          <cell r="G2933" t="str">
            <v>ホリノウチ</v>
          </cell>
          <cell r="H2933" t="str">
            <v>コロク</v>
          </cell>
          <cell r="I2933" t="str">
            <v>郡山市</v>
          </cell>
          <cell r="J2933" t="str">
            <v>喜久田町</v>
          </cell>
          <cell r="K2933" t="str">
            <v>堀之内</v>
          </cell>
          <cell r="L2933" t="str">
            <v>小六</v>
          </cell>
          <cell r="M2933" t="str">
            <v>喜久田町堀之内小六</v>
          </cell>
          <cell r="N2933" t="str">
            <v>Iｷ</v>
          </cell>
          <cell r="O2933" t="str">
            <v>喜久田</v>
          </cell>
        </row>
        <row r="2934">
          <cell r="D2934" t="str">
            <v>4527</v>
          </cell>
          <cell r="E2934" t="str">
            <v>コオリヤマ</v>
          </cell>
          <cell r="F2934" t="str">
            <v>キクタ</v>
          </cell>
          <cell r="G2934" t="str">
            <v>ホリノウチ</v>
          </cell>
          <cell r="H2934" t="str">
            <v>ホリウチ</v>
          </cell>
          <cell r="I2934" t="str">
            <v>郡山市</v>
          </cell>
          <cell r="J2934" t="str">
            <v>喜久田町</v>
          </cell>
          <cell r="K2934" t="str">
            <v>堀之内</v>
          </cell>
          <cell r="L2934" t="str">
            <v>堀内</v>
          </cell>
          <cell r="M2934" t="str">
            <v>喜久田町堀之内堀内</v>
          </cell>
          <cell r="N2934" t="str">
            <v>Iｷ</v>
          </cell>
          <cell r="O2934" t="str">
            <v>喜久田</v>
          </cell>
        </row>
        <row r="2935">
          <cell r="D2935" t="str">
            <v>4528</v>
          </cell>
          <cell r="E2935" t="str">
            <v>コオリヤマ</v>
          </cell>
          <cell r="F2935" t="str">
            <v>キクタ</v>
          </cell>
          <cell r="G2935" t="str">
            <v>ホリノウチ</v>
          </cell>
          <cell r="H2935" t="str">
            <v>カメヤキバ</v>
          </cell>
          <cell r="I2935" t="str">
            <v>郡山市</v>
          </cell>
          <cell r="J2935" t="str">
            <v>喜久田町</v>
          </cell>
          <cell r="K2935" t="str">
            <v>堀之内</v>
          </cell>
          <cell r="L2935" t="str">
            <v>瓶焼場</v>
          </cell>
          <cell r="M2935" t="str">
            <v>喜久田町堀之内瓶焼場</v>
          </cell>
          <cell r="N2935" t="str">
            <v>Iｷ</v>
          </cell>
          <cell r="O2935" t="str">
            <v>喜久田</v>
          </cell>
        </row>
        <row r="2936">
          <cell r="D2936" t="str">
            <v>4529</v>
          </cell>
          <cell r="E2936" t="str">
            <v>コオリヤマ</v>
          </cell>
          <cell r="F2936" t="str">
            <v>キクタ</v>
          </cell>
          <cell r="G2936" t="str">
            <v>ホリノウチ</v>
          </cell>
          <cell r="H2936" t="str">
            <v>ハヤシゴシ</v>
          </cell>
          <cell r="I2936" t="str">
            <v>郡山市</v>
          </cell>
          <cell r="J2936" t="str">
            <v>喜久田町</v>
          </cell>
          <cell r="K2936" t="str">
            <v>堀之内</v>
          </cell>
          <cell r="L2936" t="str">
            <v>林越</v>
          </cell>
          <cell r="M2936" t="str">
            <v>喜久田町堀之内林越</v>
          </cell>
          <cell r="N2936" t="str">
            <v>Iｷ</v>
          </cell>
          <cell r="O2936" t="str">
            <v>喜久田</v>
          </cell>
        </row>
        <row r="2937">
          <cell r="D2937" t="str">
            <v>4530</v>
          </cell>
          <cell r="E2937" t="str">
            <v>コオリヤマ</v>
          </cell>
          <cell r="F2937" t="str">
            <v>キクタ</v>
          </cell>
          <cell r="G2937" t="str">
            <v>ホリノウチ</v>
          </cell>
          <cell r="H2937" t="str">
            <v>ツボイケ</v>
          </cell>
          <cell r="I2937" t="str">
            <v>郡山市</v>
          </cell>
          <cell r="J2937" t="str">
            <v>喜久田町</v>
          </cell>
          <cell r="K2937" t="str">
            <v>堀之内</v>
          </cell>
          <cell r="L2937" t="str">
            <v>坪池</v>
          </cell>
          <cell r="M2937" t="str">
            <v>喜久田町堀之内坪池</v>
          </cell>
          <cell r="N2937" t="str">
            <v>Iｷ</v>
          </cell>
          <cell r="O2937" t="str">
            <v>喜久田</v>
          </cell>
        </row>
        <row r="2938">
          <cell r="D2938" t="str">
            <v>4531</v>
          </cell>
          <cell r="E2938" t="str">
            <v>コオリヤマ</v>
          </cell>
          <cell r="F2938" t="str">
            <v>キクタ</v>
          </cell>
          <cell r="G2938" t="str">
            <v>ホリノウチ</v>
          </cell>
          <cell r="H2938" t="str">
            <v>モリコダン</v>
          </cell>
          <cell r="I2938" t="str">
            <v>郡山市</v>
          </cell>
          <cell r="J2938" t="str">
            <v>喜久田町</v>
          </cell>
          <cell r="K2938" t="str">
            <v>堀之内</v>
          </cell>
          <cell r="L2938" t="str">
            <v>森子段</v>
          </cell>
          <cell r="M2938" t="str">
            <v>喜久田町堀之内森子段</v>
          </cell>
          <cell r="N2938" t="str">
            <v>Iｷ</v>
          </cell>
          <cell r="O2938" t="str">
            <v>喜久田</v>
          </cell>
        </row>
        <row r="2939">
          <cell r="D2939" t="str">
            <v>4532</v>
          </cell>
          <cell r="E2939" t="str">
            <v>コオリヤマ</v>
          </cell>
          <cell r="F2939" t="str">
            <v>キクタ</v>
          </cell>
          <cell r="G2939" t="str">
            <v>ホリノウチ</v>
          </cell>
          <cell r="H2939" t="str">
            <v>シモカミノダイ</v>
          </cell>
          <cell r="I2939" t="str">
            <v>郡山市</v>
          </cell>
          <cell r="J2939" t="str">
            <v>喜久田町</v>
          </cell>
          <cell r="K2939" t="str">
            <v>堀之内</v>
          </cell>
          <cell r="L2939" t="str">
            <v>下上ノ台</v>
          </cell>
          <cell r="M2939" t="str">
            <v>喜久田町堀之内下上ノ台</v>
          </cell>
          <cell r="N2939" t="str">
            <v>Iｷ</v>
          </cell>
          <cell r="O2939" t="str">
            <v>喜久田</v>
          </cell>
        </row>
        <row r="2940">
          <cell r="D2940" t="str">
            <v>4533</v>
          </cell>
          <cell r="E2940" t="str">
            <v>コオリヤマ</v>
          </cell>
          <cell r="F2940" t="str">
            <v>キクタ</v>
          </cell>
          <cell r="G2940" t="str">
            <v>ホリノウチ</v>
          </cell>
          <cell r="H2940" t="str">
            <v>ホリノザイ</v>
          </cell>
          <cell r="I2940" t="str">
            <v>郡山市</v>
          </cell>
          <cell r="J2940" t="str">
            <v>喜久田町</v>
          </cell>
          <cell r="K2940" t="str">
            <v>堀之内</v>
          </cell>
          <cell r="L2940" t="str">
            <v>堀ノ在</v>
          </cell>
          <cell r="M2940" t="str">
            <v>喜久田町堀之内堀ノ在</v>
          </cell>
          <cell r="N2940" t="str">
            <v>Iｷ</v>
          </cell>
          <cell r="O2940" t="str">
            <v>喜久田</v>
          </cell>
        </row>
        <row r="2941">
          <cell r="D2941" t="str">
            <v>4534</v>
          </cell>
          <cell r="E2941" t="str">
            <v>コオリヤマ</v>
          </cell>
          <cell r="F2941" t="str">
            <v>キクタ</v>
          </cell>
          <cell r="G2941" t="str">
            <v>ホリノウチ</v>
          </cell>
          <cell r="H2941" t="str">
            <v>ハシモトイケニシ</v>
          </cell>
          <cell r="I2941" t="str">
            <v>郡山市</v>
          </cell>
          <cell r="J2941" t="str">
            <v>喜久田町</v>
          </cell>
          <cell r="K2941" t="str">
            <v>堀之内</v>
          </cell>
          <cell r="L2941" t="str">
            <v>橋本池西</v>
          </cell>
          <cell r="M2941" t="str">
            <v>喜久田町堀之内橋本池西</v>
          </cell>
          <cell r="N2941" t="str">
            <v>Iｷ</v>
          </cell>
          <cell r="O2941" t="str">
            <v>喜久田</v>
          </cell>
        </row>
        <row r="2942">
          <cell r="D2942" t="str">
            <v>4535</v>
          </cell>
          <cell r="E2942" t="str">
            <v>コオリヤマ</v>
          </cell>
          <cell r="F2942" t="str">
            <v>キクタ</v>
          </cell>
          <cell r="G2942" t="str">
            <v>ホリノウチ</v>
          </cell>
          <cell r="H2942" t="str">
            <v>ゲザエモンダン</v>
          </cell>
          <cell r="I2942" t="str">
            <v>郡山市</v>
          </cell>
          <cell r="J2942" t="str">
            <v>喜久田町</v>
          </cell>
          <cell r="K2942" t="str">
            <v>堀之内</v>
          </cell>
          <cell r="L2942" t="str">
            <v>外左エ門段</v>
          </cell>
          <cell r="M2942" t="str">
            <v>喜久田町堀之内外左エ門段</v>
          </cell>
          <cell r="N2942" t="str">
            <v>Iｷ</v>
          </cell>
          <cell r="O2942" t="str">
            <v>喜久田</v>
          </cell>
        </row>
        <row r="2943">
          <cell r="D2943" t="str">
            <v>4536</v>
          </cell>
          <cell r="E2943" t="str">
            <v>コオリヤマ</v>
          </cell>
          <cell r="F2943" t="str">
            <v>キクタ</v>
          </cell>
          <cell r="G2943" t="str">
            <v>ホリノウチ</v>
          </cell>
          <cell r="H2943" t="str">
            <v>フルマチ</v>
          </cell>
          <cell r="I2943" t="str">
            <v>郡山市</v>
          </cell>
          <cell r="J2943" t="str">
            <v>喜久田町</v>
          </cell>
          <cell r="K2943" t="str">
            <v>堀之内</v>
          </cell>
          <cell r="L2943" t="str">
            <v>古町</v>
          </cell>
          <cell r="M2943" t="str">
            <v>喜久田町堀之内古町</v>
          </cell>
          <cell r="N2943" t="str">
            <v>Iｷ</v>
          </cell>
          <cell r="O2943" t="str">
            <v>喜久田</v>
          </cell>
        </row>
        <row r="2944">
          <cell r="D2944" t="str">
            <v>4537</v>
          </cell>
          <cell r="E2944" t="str">
            <v>コオリヤマ</v>
          </cell>
          <cell r="F2944" t="str">
            <v>キクタ</v>
          </cell>
          <cell r="G2944" t="str">
            <v>ホリノウチ</v>
          </cell>
          <cell r="H2944" t="str">
            <v>シモトノダ</v>
          </cell>
          <cell r="I2944" t="str">
            <v>郡山市</v>
          </cell>
          <cell r="J2944" t="str">
            <v>喜久田町</v>
          </cell>
          <cell r="K2944" t="str">
            <v>堀之内</v>
          </cell>
          <cell r="L2944" t="str">
            <v>下殿田</v>
          </cell>
          <cell r="M2944" t="str">
            <v>喜久田町堀之内下殿田</v>
          </cell>
          <cell r="N2944" t="str">
            <v>Iｷ</v>
          </cell>
          <cell r="O2944" t="str">
            <v>喜久田</v>
          </cell>
        </row>
        <row r="2945">
          <cell r="D2945" t="str">
            <v>4538</v>
          </cell>
          <cell r="E2945" t="str">
            <v>コオリヤマ</v>
          </cell>
          <cell r="F2945" t="str">
            <v>キクタ</v>
          </cell>
          <cell r="G2945" t="str">
            <v>ホリノウチ</v>
          </cell>
          <cell r="H2945" t="str">
            <v>ハタケダ</v>
          </cell>
          <cell r="I2945" t="str">
            <v>郡山市</v>
          </cell>
          <cell r="J2945" t="str">
            <v>喜久田町</v>
          </cell>
          <cell r="K2945" t="str">
            <v>堀之内</v>
          </cell>
          <cell r="L2945" t="str">
            <v>畑田</v>
          </cell>
          <cell r="M2945" t="str">
            <v>喜久田町堀之内畑田</v>
          </cell>
          <cell r="N2945" t="str">
            <v>Iｷ</v>
          </cell>
          <cell r="O2945" t="str">
            <v>喜久田</v>
          </cell>
        </row>
        <row r="2946">
          <cell r="D2946" t="str">
            <v>4539</v>
          </cell>
          <cell r="E2946" t="str">
            <v>コオリヤマ</v>
          </cell>
          <cell r="F2946" t="str">
            <v>キクタ</v>
          </cell>
          <cell r="G2946" t="str">
            <v>ホリノウチ</v>
          </cell>
          <cell r="H2946" t="str">
            <v>カヤハタ</v>
          </cell>
          <cell r="I2946" t="str">
            <v>郡山市</v>
          </cell>
          <cell r="J2946" t="str">
            <v>喜久田町</v>
          </cell>
          <cell r="K2946" t="str">
            <v>堀之内</v>
          </cell>
          <cell r="L2946" t="str">
            <v>萱畑</v>
          </cell>
          <cell r="M2946" t="str">
            <v>喜久田町堀之内萱畑</v>
          </cell>
          <cell r="N2946" t="str">
            <v>Iｷ</v>
          </cell>
          <cell r="O2946" t="str">
            <v>喜久田</v>
          </cell>
        </row>
        <row r="2947">
          <cell r="D2947" t="str">
            <v>4540</v>
          </cell>
          <cell r="E2947" t="str">
            <v>コオリヤマ</v>
          </cell>
          <cell r="F2947" t="str">
            <v>キクタ</v>
          </cell>
          <cell r="G2947" t="str">
            <v>ホリノウチ</v>
          </cell>
          <cell r="H2947" t="str">
            <v>ハツトマキ</v>
          </cell>
          <cell r="I2947" t="str">
            <v>郡山市</v>
          </cell>
          <cell r="J2947" t="str">
            <v>喜久田町</v>
          </cell>
          <cell r="K2947" t="str">
            <v>堀之内</v>
          </cell>
          <cell r="L2947" t="str">
            <v>八斗蒔</v>
          </cell>
          <cell r="M2947" t="str">
            <v>喜久田町堀之内八斗蒔</v>
          </cell>
          <cell r="N2947" t="str">
            <v>Iｷ</v>
          </cell>
          <cell r="O2947" t="str">
            <v>喜久田</v>
          </cell>
        </row>
        <row r="2948">
          <cell r="D2948" t="str">
            <v>4541</v>
          </cell>
          <cell r="E2948" t="str">
            <v>コオリヤマ</v>
          </cell>
          <cell r="F2948" t="str">
            <v>キクタ</v>
          </cell>
          <cell r="G2948" t="str">
            <v>ホリノウチ</v>
          </cell>
          <cell r="H2948" t="str">
            <v>ヤマカゲ</v>
          </cell>
          <cell r="I2948" t="str">
            <v>郡山市</v>
          </cell>
          <cell r="J2948" t="str">
            <v>喜久田町</v>
          </cell>
          <cell r="K2948" t="str">
            <v>堀之内</v>
          </cell>
          <cell r="L2948" t="str">
            <v>山影</v>
          </cell>
          <cell r="M2948" t="str">
            <v>喜久田町堀之内山影</v>
          </cell>
          <cell r="N2948" t="str">
            <v>Iｷ</v>
          </cell>
          <cell r="O2948" t="str">
            <v>喜久田</v>
          </cell>
        </row>
        <row r="2949">
          <cell r="D2949" t="str">
            <v>4542</v>
          </cell>
          <cell r="E2949" t="str">
            <v>コオリヤマ</v>
          </cell>
          <cell r="F2949" t="str">
            <v>キクタ</v>
          </cell>
          <cell r="G2949" t="str">
            <v>ホリノウチ</v>
          </cell>
          <cell r="H2949" t="str">
            <v>カナクボ</v>
          </cell>
          <cell r="I2949" t="str">
            <v>郡山市</v>
          </cell>
          <cell r="J2949" t="str">
            <v>喜久田町</v>
          </cell>
          <cell r="K2949" t="str">
            <v>堀之内</v>
          </cell>
          <cell r="L2949" t="str">
            <v>金久保</v>
          </cell>
          <cell r="M2949" t="str">
            <v>喜久田町堀之内金久保</v>
          </cell>
          <cell r="N2949" t="str">
            <v>Iｷ</v>
          </cell>
          <cell r="O2949" t="str">
            <v>喜久田</v>
          </cell>
        </row>
        <row r="2950">
          <cell r="D2950" t="str">
            <v>4543</v>
          </cell>
          <cell r="E2950" t="str">
            <v>コオリヤマ</v>
          </cell>
          <cell r="F2950" t="str">
            <v>キクタ</v>
          </cell>
          <cell r="G2950" t="str">
            <v>ホリノウチ</v>
          </cell>
          <cell r="H2950" t="str">
            <v>ミナミクヌギウチ</v>
          </cell>
          <cell r="I2950" t="str">
            <v>郡山市</v>
          </cell>
          <cell r="J2950" t="str">
            <v>喜久田町</v>
          </cell>
          <cell r="K2950" t="str">
            <v>堀之内</v>
          </cell>
          <cell r="L2950" t="str">
            <v>南椚内</v>
          </cell>
          <cell r="M2950" t="str">
            <v>喜久田町堀之内南椚内</v>
          </cell>
          <cell r="N2950" t="str">
            <v>Iｷ</v>
          </cell>
          <cell r="O2950" t="str">
            <v>喜久田</v>
          </cell>
        </row>
        <row r="2951">
          <cell r="D2951" t="str">
            <v>4544</v>
          </cell>
          <cell r="E2951" t="str">
            <v>コオリヤマ</v>
          </cell>
          <cell r="F2951" t="str">
            <v>キクタ</v>
          </cell>
          <cell r="G2951" t="str">
            <v>ホリノウチ</v>
          </cell>
          <cell r="H2951" t="str">
            <v>クヌギウチ</v>
          </cell>
          <cell r="I2951" t="str">
            <v>郡山市</v>
          </cell>
          <cell r="J2951" t="str">
            <v>喜久田町</v>
          </cell>
          <cell r="K2951" t="str">
            <v>堀之内</v>
          </cell>
          <cell r="L2951" t="str">
            <v>椚内</v>
          </cell>
          <cell r="M2951" t="str">
            <v>喜久田町堀之内椚内</v>
          </cell>
          <cell r="N2951" t="str">
            <v>Iｷ</v>
          </cell>
          <cell r="O2951" t="str">
            <v>喜久田</v>
          </cell>
        </row>
        <row r="2952">
          <cell r="D2952" t="str">
            <v>4545</v>
          </cell>
          <cell r="E2952" t="str">
            <v>コオリヤマ</v>
          </cell>
          <cell r="F2952" t="str">
            <v>キクタ</v>
          </cell>
          <cell r="G2952" t="str">
            <v>ホリノウチ</v>
          </cell>
          <cell r="H2952" t="str">
            <v>シモテラダ</v>
          </cell>
          <cell r="I2952" t="str">
            <v>郡山市</v>
          </cell>
          <cell r="J2952" t="str">
            <v>喜久田町</v>
          </cell>
          <cell r="K2952" t="str">
            <v>堀之内</v>
          </cell>
          <cell r="L2952" t="str">
            <v>下寺田</v>
          </cell>
          <cell r="M2952" t="str">
            <v>喜久田町堀之内下寺田</v>
          </cell>
          <cell r="N2952" t="str">
            <v>Iｷ</v>
          </cell>
          <cell r="O2952" t="str">
            <v>喜久田</v>
          </cell>
        </row>
        <row r="2953">
          <cell r="D2953" t="str">
            <v>4546</v>
          </cell>
          <cell r="E2953" t="str">
            <v>コオリヤマ</v>
          </cell>
          <cell r="F2953" t="str">
            <v>キクタ</v>
          </cell>
          <cell r="G2953" t="str">
            <v>ホリノウチ</v>
          </cell>
          <cell r="H2953" t="str">
            <v>ドウデン</v>
          </cell>
          <cell r="I2953" t="str">
            <v>郡山市</v>
          </cell>
          <cell r="J2953" t="str">
            <v>喜久田町</v>
          </cell>
          <cell r="K2953" t="str">
            <v>堀之内</v>
          </cell>
          <cell r="L2953" t="str">
            <v>堂田</v>
          </cell>
          <cell r="M2953" t="str">
            <v>喜久田町堀之内堂田</v>
          </cell>
          <cell r="N2953" t="str">
            <v>Iｷ</v>
          </cell>
          <cell r="O2953" t="str">
            <v>喜久田</v>
          </cell>
        </row>
        <row r="2954">
          <cell r="D2954" t="str">
            <v>4547</v>
          </cell>
          <cell r="E2954" t="str">
            <v>コオリヤマ</v>
          </cell>
          <cell r="F2954" t="str">
            <v>キクタ</v>
          </cell>
          <cell r="G2954" t="str">
            <v>ホリノウチ</v>
          </cell>
          <cell r="H2954" t="str">
            <v>ミジンハラ</v>
          </cell>
          <cell r="I2954" t="str">
            <v>郡山市</v>
          </cell>
          <cell r="J2954" t="str">
            <v>喜久田町</v>
          </cell>
          <cell r="K2954" t="str">
            <v>堀之内</v>
          </cell>
          <cell r="L2954" t="str">
            <v>見陣原</v>
          </cell>
          <cell r="M2954" t="str">
            <v>喜久田町堀之内見陣原</v>
          </cell>
          <cell r="N2954" t="str">
            <v>Iｷ</v>
          </cell>
          <cell r="O2954" t="str">
            <v>喜久田</v>
          </cell>
        </row>
        <row r="2955">
          <cell r="D2955" t="str">
            <v>4548</v>
          </cell>
          <cell r="E2955" t="str">
            <v>コオリヤマ</v>
          </cell>
          <cell r="F2955" t="str">
            <v>キクタ</v>
          </cell>
          <cell r="G2955" t="str">
            <v>ホリノウチ</v>
          </cell>
          <cell r="H2955" t="str">
            <v>イリウ</v>
          </cell>
          <cell r="I2955" t="str">
            <v>郡山市</v>
          </cell>
          <cell r="J2955" t="str">
            <v>喜久田町</v>
          </cell>
          <cell r="K2955" t="str">
            <v>堀之内</v>
          </cell>
          <cell r="L2955" t="str">
            <v>入生</v>
          </cell>
          <cell r="M2955" t="str">
            <v>喜久田町堀之内入生</v>
          </cell>
          <cell r="N2955" t="str">
            <v>Iｷ</v>
          </cell>
          <cell r="O2955" t="str">
            <v>喜久田</v>
          </cell>
        </row>
        <row r="2956">
          <cell r="D2956" t="str">
            <v>4549</v>
          </cell>
          <cell r="E2956" t="str">
            <v>コオリヤマ</v>
          </cell>
          <cell r="F2956" t="str">
            <v>キクタ</v>
          </cell>
          <cell r="G2956" t="str">
            <v>ホリノウチ</v>
          </cell>
          <cell r="H2956" t="str">
            <v>ヒメミヤ</v>
          </cell>
          <cell r="I2956" t="str">
            <v>郡山市</v>
          </cell>
          <cell r="J2956" t="str">
            <v>喜久田町</v>
          </cell>
          <cell r="K2956" t="str">
            <v>堀之内</v>
          </cell>
          <cell r="L2956" t="str">
            <v>姫宮</v>
          </cell>
          <cell r="M2956" t="str">
            <v>喜久田町堀之内姫宮</v>
          </cell>
          <cell r="N2956" t="str">
            <v>Iｷ</v>
          </cell>
          <cell r="O2956" t="str">
            <v>喜久田</v>
          </cell>
        </row>
        <row r="2957">
          <cell r="D2957" t="str">
            <v>4550</v>
          </cell>
          <cell r="E2957" t="str">
            <v>コオリヤマ</v>
          </cell>
          <cell r="F2957" t="str">
            <v>キクタ</v>
          </cell>
          <cell r="G2957" t="str">
            <v>ホリノウチ</v>
          </cell>
          <cell r="H2957" t="str">
            <v>シモカワラ</v>
          </cell>
          <cell r="I2957" t="str">
            <v>郡山市</v>
          </cell>
          <cell r="J2957" t="str">
            <v>喜久田町</v>
          </cell>
          <cell r="K2957" t="str">
            <v>堀之内</v>
          </cell>
          <cell r="L2957" t="str">
            <v>下河原</v>
          </cell>
          <cell r="M2957" t="str">
            <v>喜久田町堀之内下河原</v>
          </cell>
          <cell r="N2957" t="str">
            <v>Iｷ</v>
          </cell>
          <cell r="O2957" t="str">
            <v>喜久田</v>
          </cell>
        </row>
        <row r="2958">
          <cell r="D2958" t="str">
            <v>4551</v>
          </cell>
          <cell r="E2958" t="str">
            <v>コオリヤマ</v>
          </cell>
          <cell r="F2958" t="str">
            <v>キクタ</v>
          </cell>
          <cell r="G2958" t="str">
            <v>ホリノウチ</v>
          </cell>
          <cell r="H2958" t="str">
            <v>カケアガリ</v>
          </cell>
          <cell r="I2958" t="str">
            <v>郡山市</v>
          </cell>
          <cell r="J2958" t="str">
            <v>喜久田町</v>
          </cell>
          <cell r="K2958" t="str">
            <v>堀之内</v>
          </cell>
          <cell r="L2958" t="str">
            <v>掛上</v>
          </cell>
          <cell r="M2958" t="str">
            <v>喜久田町堀之内掛上</v>
          </cell>
          <cell r="N2958" t="str">
            <v>Iｷ</v>
          </cell>
          <cell r="O2958" t="str">
            <v>喜久田</v>
          </cell>
        </row>
        <row r="2959">
          <cell r="D2959" t="str">
            <v>4552</v>
          </cell>
          <cell r="E2959" t="str">
            <v>コオリヤマ</v>
          </cell>
          <cell r="F2959" t="str">
            <v>キクタ</v>
          </cell>
          <cell r="G2959" t="str">
            <v>ホリノウチ</v>
          </cell>
          <cell r="H2959" t="str">
            <v>シモウマヅラ</v>
          </cell>
          <cell r="I2959" t="str">
            <v>郡山市</v>
          </cell>
          <cell r="J2959" t="str">
            <v>喜久田町</v>
          </cell>
          <cell r="K2959" t="str">
            <v>堀之内</v>
          </cell>
          <cell r="L2959" t="str">
            <v>下馬面</v>
          </cell>
          <cell r="M2959" t="str">
            <v>喜久田町堀之内下馬面</v>
          </cell>
          <cell r="N2959" t="str">
            <v>Iｷ</v>
          </cell>
          <cell r="O2959" t="str">
            <v>喜久田</v>
          </cell>
        </row>
        <row r="2960">
          <cell r="D2960" t="str">
            <v>4553</v>
          </cell>
          <cell r="E2960" t="str">
            <v>コオリヤマ</v>
          </cell>
          <cell r="F2960" t="str">
            <v>キクタ</v>
          </cell>
          <cell r="G2960" t="str">
            <v>ホリノウチ</v>
          </cell>
          <cell r="H2960" t="str">
            <v>カミウマヅラ</v>
          </cell>
          <cell r="I2960" t="str">
            <v>郡山市</v>
          </cell>
          <cell r="J2960" t="str">
            <v>喜久田町</v>
          </cell>
          <cell r="K2960" t="str">
            <v>堀之内</v>
          </cell>
          <cell r="L2960" t="str">
            <v>上馬面</v>
          </cell>
          <cell r="M2960" t="str">
            <v>喜久田町堀之内上馬面</v>
          </cell>
          <cell r="N2960" t="str">
            <v>Iｷ</v>
          </cell>
          <cell r="O2960" t="str">
            <v>喜久田</v>
          </cell>
        </row>
        <row r="2961">
          <cell r="D2961" t="str">
            <v>4554</v>
          </cell>
          <cell r="E2961" t="str">
            <v>コオリヤマ</v>
          </cell>
          <cell r="F2961" t="str">
            <v>キクタ</v>
          </cell>
          <cell r="G2961" t="str">
            <v>ホリノウチ</v>
          </cell>
          <cell r="H2961" t="str">
            <v>シモゴヤ</v>
          </cell>
          <cell r="I2961" t="str">
            <v>郡山市</v>
          </cell>
          <cell r="J2961" t="str">
            <v>喜久田町</v>
          </cell>
          <cell r="K2961" t="str">
            <v>堀之内</v>
          </cell>
          <cell r="L2961" t="str">
            <v>下小屋</v>
          </cell>
          <cell r="M2961" t="str">
            <v>喜久田町堀之内下小屋</v>
          </cell>
          <cell r="N2961" t="str">
            <v>Iｷ</v>
          </cell>
          <cell r="O2961" t="str">
            <v>喜久田</v>
          </cell>
        </row>
        <row r="2962">
          <cell r="D2962" t="str">
            <v>4555</v>
          </cell>
          <cell r="E2962" t="str">
            <v>コオリヤマ</v>
          </cell>
          <cell r="F2962" t="str">
            <v>キクタ</v>
          </cell>
          <cell r="G2962" t="str">
            <v>ホリノウチ</v>
          </cell>
          <cell r="H2962" t="str">
            <v>イツポンギ</v>
          </cell>
          <cell r="I2962" t="str">
            <v>郡山市</v>
          </cell>
          <cell r="J2962" t="str">
            <v>喜久田町</v>
          </cell>
          <cell r="K2962" t="str">
            <v>堀之内</v>
          </cell>
          <cell r="L2962" t="str">
            <v>一本木</v>
          </cell>
          <cell r="M2962" t="str">
            <v>喜久田町堀之内一本木</v>
          </cell>
          <cell r="N2962" t="str">
            <v>Iｷ</v>
          </cell>
          <cell r="O2962" t="str">
            <v>喜久田</v>
          </cell>
        </row>
        <row r="2963">
          <cell r="D2963" t="str">
            <v>4556</v>
          </cell>
          <cell r="E2963" t="str">
            <v>コオリヤマ</v>
          </cell>
          <cell r="F2963" t="str">
            <v>キクタ</v>
          </cell>
          <cell r="G2963" t="str">
            <v>ホリノウチ</v>
          </cell>
          <cell r="H2963" t="str">
            <v>ヂデンヒガシ</v>
          </cell>
          <cell r="I2963" t="str">
            <v>郡山市</v>
          </cell>
          <cell r="J2963" t="str">
            <v>喜久田町</v>
          </cell>
          <cell r="K2963" t="str">
            <v>堀之内</v>
          </cell>
          <cell r="L2963" t="str">
            <v>地田東</v>
          </cell>
          <cell r="M2963" t="str">
            <v>喜久田町堀之内地田東</v>
          </cell>
          <cell r="N2963" t="str">
            <v>Iｷ</v>
          </cell>
          <cell r="O2963" t="str">
            <v>喜久田</v>
          </cell>
        </row>
        <row r="2964">
          <cell r="D2964" t="str">
            <v>4557</v>
          </cell>
          <cell r="E2964" t="str">
            <v>コオリヤマ</v>
          </cell>
          <cell r="F2964" t="str">
            <v>キクタ</v>
          </cell>
          <cell r="G2964" t="str">
            <v>ホリノウチ</v>
          </cell>
          <cell r="H2964" t="str">
            <v>ヂデンソト</v>
          </cell>
          <cell r="I2964" t="str">
            <v>郡山市</v>
          </cell>
          <cell r="J2964" t="str">
            <v>喜久田町</v>
          </cell>
          <cell r="K2964" t="str">
            <v>堀之内</v>
          </cell>
          <cell r="L2964" t="str">
            <v>地田外</v>
          </cell>
          <cell r="M2964" t="str">
            <v>喜久田町堀之内地田外</v>
          </cell>
          <cell r="N2964" t="str">
            <v>Iｷ</v>
          </cell>
          <cell r="O2964" t="str">
            <v>喜久田</v>
          </cell>
        </row>
        <row r="2965">
          <cell r="D2965" t="str">
            <v>4558</v>
          </cell>
          <cell r="E2965" t="str">
            <v>コオリヤマ</v>
          </cell>
          <cell r="F2965" t="str">
            <v>キクタ</v>
          </cell>
          <cell r="G2965" t="str">
            <v>ホリノウチ</v>
          </cell>
          <cell r="H2965" t="str">
            <v>ムカイハラ</v>
          </cell>
          <cell r="I2965" t="str">
            <v>郡山市</v>
          </cell>
          <cell r="J2965" t="str">
            <v>喜久田町</v>
          </cell>
          <cell r="K2965" t="str">
            <v>堀之内</v>
          </cell>
          <cell r="L2965" t="str">
            <v>向原</v>
          </cell>
          <cell r="M2965" t="str">
            <v>喜久田町堀之内向原</v>
          </cell>
          <cell r="N2965" t="str">
            <v>Iｷ</v>
          </cell>
          <cell r="O2965" t="str">
            <v>喜久田</v>
          </cell>
        </row>
        <row r="2966">
          <cell r="D2966" t="str">
            <v>4559</v>
          </cell>
          <cell r="E2966" t="str">
            <v>コオリヤマ</v>
          </cell>
          <cell r="F2966" t="str">
            <v>キクタ</v>
          </cell>
          <cell r="G2966" t="str">
            <v>ホリノウチ</v>
          </cell>
          <cell r="H2966" t="str">
            <v>モクタ</v>
          </cell>
          <cell r="I2966" t="str">
            <v>郡山市</v>
          </cell>
          <cell r="J2966" t="str">
            <v>喜久田町</v>
          </cell>
          <cell r="K2966" t="str">
            <v>堀之内</v>
          </cell>
          <cell r="L2966" t="str">
            <v>杢田</v>
          </cell>
          <cell r="M2966" t="str">
            <v>喜久田町堀之内杢田</v>
          </cell>
          <cell r="N2966" t="str">
            <v>Iｷ</v>
          </cell>
          <cell r="O2966" t="str">
            <v>喜久田</v>
          </cell>
        </row>
        <row r="2967">
          <cell r="D2967" t="str">
            <v>4560</v>
          </cell>
          <cell r="E2967" t="str">
            <v>コオリヤマ</v>
          </cell>
          <cell r="F2967" t="str">
            <v>キクタ</v>
          </cell>
          <cell r="G2967" t="str">
            <v>ホリノウチ</v>
          </cell>
          <cell r="H2967" t="str">
            <v>チヨウシロウダン</v>
          </cell>
          <cell r="I2967" t="str">
            <v>郡山市</v>
          </cell>
          <cell r="J2967" t="str">
            <v>喜久田町</v>
          </cell>
          <cell r="K2967" t="str">
            <v>堀之内</v>
          </cell>
          <cell r="L2967" t="str">
            <v>長四郎段</v>
          </cell>
          <cell r="M2967" t="str">
            <v>喜久田町堀之内長四郎段</v>
          </cell>
          <cell r="N2967" t="str">
            <v>Iｷ</v>
          </cell>
          <cell r="O2967" t="str">
            <v>喜久田</v>
          </cell>
        </row>
        <row r="2968">
          <cell r="D2968" t="str">
            <v>4561</v>
          </cell>
          <cell r="E2968" t="str">
            <v>コオリヤマ</v>
          </cell>
          <cell r="F2968" t="str">
            <v>キクタ</v>
          </cell>
          <cell r="G2968" t="str">
            <v>ホリノウチ</v>
          </cell>
          <cell r="H2968" t="str">
            <v>イシアミダニシ</v>
          </cell>
          <cell r="I2968" t="str">
            <v>郡山市</v>
          </cell>
          <cell r="J2968" t="str">
            <v>喜久田町</v>
          </cell>
          <cell r="K2968" t="str">
            <v>堀之内</v>
          </cell>
          <cell r="L2968" t="str">
            <v>石阿弥陀西</v>
          </cell>
          <cell r="M2968" t="str">
            <v>喜久田町堀之内石阿弥陀西</v>
          </cell>
          <cell r="N2968" t="str">
            <v>Iｷ</v>
          </cell>
          <cell r="O2968" t="str">
            <v>喜久田</v>
          </cell>
        </row>
        <row r="2969">
          <cell r="D2969" t="str">
            <v>4562</v>
          </cell>
          <cell r="E2969" t="str">
            <v>コオリヤマ</v>
          </cell>
          <cell r="F2969" t="str">
            <v>キクタ</v>
          </cell>
          <cell r="G2969" t="str">
            <v>ホリノウチ</v>
          </cell>
          <cell r="H2969" t="str">
            <v>イシアミダ</v>
          </cell>
          <cell r="I2969" t="str">
            <v>郡山市</v>
          </cell>
          <cell r="J2969" t="str">
            <v>喜久田町</v>
          </cell>
          <cell r="K2969" t="str">
            <v>堀之内</v>
          </cell>
          <cell r="L2969" t="str">
            <v>石阿弥陀</v>
          </cell>
          <cell r="M2969" t="str">
            <v>喜久田町堀之内石阿弥陀</v>
          </cell>
          <cell r="N2969" t="str">
            <v>Iｷ</v>
          </cell>
          <cell r="O2969" t="str">
            <v>喜久田</v>
          </cell>
        </row>
        <row r="2970">
          <cell r="D2970" t="str">
            <v>4563</v>
          </cell>
          <cell r="E2970" t="str">
            <v>コオリヤマ</v>
          </cell>
          <cell r="F2970" t="str">
            <v>キクタ</v>
          </cell>
          <cell r="G2970" t="str">
            <v>ホリノウチ</v>
          </cell>
          <cell r="H2970" t="str">
            <v>ニワタリ</v>
          </cell>
          <cell r="I2970" t="str">
            <v>郡山市</v>
          </cell>
          <cell r="J2970" t="str">
            <v>喜久田町</v>
          </cell>
          <cell r="K2970" t="str">
            <v>堀之内</v>
          </cell>
          <cell r="L2970" t="str">
            <v>二渡</v>
          </cell>
          <cell r="M2970" t="str">
            <v>喜久田町堀之内二渡</v>
          </cell>
          <cell r="N2970" t="str">
            <v>Iｷ</v>
          </cell>
          <cell r="O2970" t="str">
            <v>喜久田</v>
          </cell>
        </row>
        <row r="2971">
          <cell r="D2971" t="str">
            <v>4564</v>
          </cell>
          <cell r="E2971" t="str">
            <v>コオリヤマ</v>
          </cell>
          <cell r="F2971" t="str">
            <v>キクタ</v>
          </cell>
          <cell r="G2971" t="str">
            <v>ホリノウチ</v>
          </cell>
          <cell r="H2971" t="str">
            <v>ミヤ</v>
          </cell>
          <cell r="I2971" t="str">
            <v>郡山市</v>
          </cell>
          <cell r="J2971" t="str">
            <v>喜久田町</v>
          </cell>
          <cell r="K2971" t="str">
            <v>堀之内</v>
          </cell>
          <cell r="L2971" t="str">
            <v>宮</v>
          </cell>
          <cell r="M2971" t="str">
            <v>喜久田町堀之内宮</v>
          </cell>
          <cell r="N2971" t="str">
            <v>Iｷ</v>
          </cell>
          <cell r="O2971" t="str">
            <v>喜久田</v>
          </cell>
        </row>
        <row r="2972">
          <cell r="D2972" t="str">
            <v>4565</v>
          </cell>
          <cell r="E2972" t="str">
            <v>コオリヤマ</v>
          </cell>
          <cell r="F2972" t="str">
            <v>キクタ</v>
          </cell>
          <cell r="G2972" t="str">
            <v>ホリノウチ</v>
          </cell>
          <cell r="H2972" t="str">
            <v>アライケ</v>
          </cell>
          <cell r="I2972" t="str">
            <v>郡山市</v>
          </cell>
          <cell r="J2972" t="str">
            <v>喜久田町</v>
          </cell>
          <cell r="K2972" t="str">
            <v>堀之内</v>
          </cell>
          <cell r="L2972" t="str">
            <v>新池</v>
          </cell>
          <cell r="M2972" t="str">
            <v>喜久田町堀之内新池</v>
          </cell>
          <cell r="N2972" t="str">
            <v>Iｷ</v>
          </cell>
          <cell r="O2972" t="str">
            <v>喜久田</v>
          </cell>
        </row>
        <row r="2973">
          <cell r="D2973" t="str">
            <v>4566</v>
          </cell>
          <cell r="E2973" t="str">
            <v>コオリヤマ</v>
          </cell>
          <cell r="F2973" t="str">
            <v>キクタ</v>
          </cell>
          <cell r="G2973" t="str">
            <v>ホリノウチ</v>
          </cell>
          <cell r="H2973" t="str">
            <v>シンイケシタ</v>
          </cell>
          <cell r="I2973" t="str">
            <v>郡山市</v>
          </cell>
          <cell r="J2973" t="str">
            <v>喜久田町</v>
          </cell>
          <cell r="K2973" t="str">
            <v>堀之内</v>
          </cell>
          <cell r="L2973" t="str">
            <v>新池下</v>
          </cell>
          <cell r="M2973" t="str">
            <v>喜久田町堀之内新池下</v>
          </cell>
          <cell r="N2973" t="str">
            <v>Iｷ</v>
          </cell>
          <cell r="O2973" t="str">
            <v>喜久田</v>
          </cell>
        </row>
        <row r="2974">
          <cell r="D2974" t="str">
            <v>4567</v>
          </cell>
          <cell r="E2974" t="str">
            <v>コオリヤマ</v>
          </cell>
          <cell r="F2974" t="str">
            <v>キクタ</v>
          </cell>
          <cell r="G2974" t="str">
            <v>ホリノウチ</v>
          </cell>
          <cell r="H2974" t="str">
            <v>ツキジ</v>
          </cell>
          <cell r="I2974" t="str">
            <v>郡山市</v>
          </cell>
          <cell r="J2974" t="str">
            <v>喜久田町</v>
          </cell>
          <cell r="K2974" t="str">
            <v>堀之内</v>
          </cell>
          <cell r="L2974" t="str">
            <v>築地</v>
          </cell>
          <cell r="M2974" t="str">
            <v>喜久田町堀之内築地</v>
          </cell>
          <cell r="N2974" t="str">
            <v>Iｷ</v>
          </cell>
          <cell r="O2974" t="str">
            <v>喜久田</v>
          </cell>
        </row>
        <row r="2975">
          <cell r="D2975" t="str">
            <v>4568</v>
          </cell>
          <cell r="E2975" t="str">
            <v>コオリヤマ</v>
          </cell>
          <cell r="F2975" t="str">
            <v>キクタ</v>
          </cell>
          <cell r="G2975" t="str">
            <v>ホリノウチ</v>
          </cell>
          <cell r="H2975" t="str">
            <v>サカイ</v>
          </cell>
          <cell r="I2975" t="str">
            <v>郡山市</v>
          </cell>
          <cell r="J2975" t="str">
            <v>喜久田町</v>
          </cell>
          <cell r="K2975" t="str">
            <v>堀之内</v>
          </cell>
          <cell r="L2975" t="str">
            <v>境</v>
          </cell>
          <cell r="M2975" t="str">
            <v>喜久田町堀之内境</v>
          </cell>
          <cell r="N2975" t="str">
            <v>Iｷ</v>
          </cell>
          <cell r="O2975" t="str">
            <v>喜久田</v>
          </cell>
        </row>
        <row r="2976">
          <cell r="D2976" t="str">
            <v>4569</v>
          </cell>
          <cell r="E2976" t="str">
            <v>コオリヤマ</v>
          </cell>
          <cell r="F2976" t="str">
            <v>キクタ</v>
          </cell>
          <cell r="G2976" t="str">
            <v>ホリノウチ</v>
          </cell>
          <cell r="H2976" t="str">
            <v>シンヨシハラ</v>
          </cell>
          <cell r="I2976" t="str">
            <v>郡山市</v>
          </cell>
          <cell r="J2976" t="str">
            <v>喜久田町</v>
          </cell>
          <cell r="K2976" t="str">
            <v>堀之内</v>
          </cell>
          <cell r="L2976" t="str">
            <v>新吉原</v>
          </cell>
          <cell r="M2976" t="str">
            <v>喜久田町堀之内新吉原</v>
          </cell>
          <cell r="N2976" t="str">
            <v>Iｷ</v>
          </cell>
          <cell r="O2976" t="str">
            <v>喜久田</v>
          </cell>
        </row>
        <row r="2977">
          <cell r="D2977" t="str">
            <v>4570</v>
          </cell>
          <cell r="E2977" t="str">
            <v>コオリヤマ</v>
          </cell>
          <cell r="F2977" t="str">
            <v>キクタ</v>
          </cell>
          <cell r="G2977" t="str">
            <v>ホリノウチ</v>
          </cell>
          <cell r="H2977" t="str">
            <v>カミヨシハラ</v>
          </cell>
          <cell r="I2977" t="str">
            <v>郡山市</v>
          </cell>
          <cell r="J2977" t="str">
            <v>喜久田町</v>
          </cell>
          <cell r="K2977" t="str">
            <v>堀之内</v>
          </cell>
          <cell r="L2977" t="str">
            <v>上吉原</v>
          </cell>
          <cell r="M2977" t="str">
            <v>喜久田町堀之内上吉原</v>
          </cell>
          <cell r="N2977" t="str">
            <v>Iｷ</v>
          </cell>
          <cell r="O2977" t="str">
            <v>喜久田</v>
          </cell>
        </row>
        <row r="2978">
          <cell r="D2978" t="str">
            <v>4571</v>
          </cell>
          <cell r="E2978" t="str">
            <v>コオリヤマ</v>
          </cell>
          <cell r="F2978" t="str">
            <v>キクタ</v>
          </cell>
          <cell r="G2978" t="str">
            <v>ホリノウチ</v>
          </cell>
          <cell r="H2978" t="str">
            <v>シモヨシハラ</v>
          </cell>
          <cell r="I2978" t="str">
            <v>郡山市</v>
          </cell>
          <cell r="J2978" t="str">
            <v>喜久田町</v>
          </cell>
          <cell r="K2978" t="str">
            <v>堀之内</v>
          </cell>
          <cell r="L2978" t="str">
            <v>下吉原</v>
          </cell>
          <cell r="M2978" t="str">
            <v>喜久田町堀之内下吉原</v>
          </cell>
          <cell r="N2978" t="str">
            <v>Iｷ</v>
          </cell>
          <cell r="O2978" t="str">
            <v>喜久田</v>
          </cell>
        </row>
        <row r="2979">
          <cell r="D2979" t="str">
            <v>4572</v>
          </cell>
          <cell r="E2979" t="str">
            <v>コオリヤマ</v>
          </cell>
          <cell r="F2979" t="str">
            <v>キクタ</v>
          </cell>
          <cell r="G2979" t="str">
            <v>ホリノウチ</v>
          </cell>
          <cell r="H2979" t="str">
            <v>シモサカイ</v>
          </cell>
          <cell r="I2979" t="str">
            <v>郡山市</v>
          </cell>
          <cell r="J2979" t="str">
            <v>喜久田町</v>
          </cell>
          <cell r="K2979" t="str">
            <v>堀之内</v>
          </cell>
          <cell r="L2979" t="str">
            <v>下境</v>
          </cell>
          <cell r="M2979" t="str">
            <v>喜久田町堀之内下境</v>
          </cell>
          <cell r="N2979" t="str">
            <v>Iｷ</v>
          </cell>
          <cell r="O2979" t="str">
            <v>喜久田</v>
          </cell>
        </row>
        <row r="2980">
          <cell r="D2980" t="str">
            <v>4573</v>
          </cell>
          <cell r="E2980" t="str">
            <v>コオリヤマ</v>
          </cell>
          <cell r="F2980" t="str">
            <v>キクタ</v>
          </cell>
          <cell r="G2980" t="str">
            <v>ホリノウチ</v>
          </cell>
          <cell r="H2980" t="str">
            <v>ヤナギダ</v>
          </cell>
          <cell r="I2980" t="str">
            <v>郡山市</v>
          </cell>
          <cell r="J2980" t="str">
            <v>喜久田町</v>
          </cell>
          <cell r="K2980" t="str">
            <v>堀之内</v>
          </cell>
          <cell r="L2980" t="str">
            <v>柳田</v>
          </cell>
          <cell r="M2980" t="str">
            <v>喜久田町堀之内柳田</v>
          </cell>
          <cell r="N2980" t="str">
            <v>Iｷ</v>
          </cell>
          <cell r="O2980" t="str">
            <v>喜久田</v>
          </cell>
        </row>
        <row r="2981">
          <cell r="D2981" t="str">
            <v>4574</v>
          </cell>
          <cell r="E2981" t="str">
            <v>コオリヤマ</v>
          </cell>
          <cell r="F2981" t="str">
            <v>キクタ</v>
          </cell>
          <cell r="G2981" t="str">
            <v>ホリノウチ</v>
          </cell>
          <cell r="H2981" t="str">
            <v>ヘイドウナイ</v>
          </cell>
          <cell r="I2981" t="str">
            <v>郡山市</v>
          </cell>
          <cell r="J2981" t="str">
            <v>喜久田町</v>
          </cell>
          <cell r="K2981" t="str">
            <v>堀之内</v>
          </cell>
          <cell r="L2981" t="str">
            <v>平藤内</v>
          </cell>
          <cell r="M2981" t="str">
            <v>喜久田町堀之内平藤内</v>
          </cell>
          <cell r="N2981" t="str">
            <v>Iｷ</v>
          </cell>
          <cell r="O2981" t="str">
            <v>喜久田</v>
          </cell>
        </row>
        <row r="2982">
          <cell r="D2982" t="str">
            <v>4575</v>
          </cell>
          <cell r="E2982" t="str">
            <v>コオリヤマ</v>
          </cell>
          <cell r="F2982" t="str">
            <v>キクタ</v>
          </cell>
          <cell r="G2982" t="str">
            <v>ホリノウチ</v>
          </cell>
          <cell r="H2982" t="str">
            <v>マツヤマ</v>
          </cell>
          <cell r="I2982" t="str">
            <v>郡山市</v>
          </cell>
          <cell r="J2982" t="str">
            <v>喜久田町</v>
          </cell>
          <cell r="K2982" t="str">
            <v>堀之内</v>
          </cell>
          <cell r="L2982" t="str">
            <v>松山</v>
          </cell>
          <cell r="M2982" t="str">
            <v>喜久田町堀之内松山</v>
          </cell>
          <cell r="N2982" t="str">
            <v>Iｷ</v>
          </cell>
          <cell r="O2982" t="str">
            <v>喜久田</v>
          </cell>
        </row>
        <row r="2983">
          <cell r="D2983" t="str">
            <v>4576</v>
          </cell>
          <cell r="E2983" t="str">
            <v>コオリヤマ</v>
          </cell>
          <cell r="F2983" t="str">
            <v>キクタ</v>
          </cell>
          <cell r="G2983" t="str">
            <v>ホリノウチ</v>
          </cell>
          <cell r="H2983" t="str">
            <v>マツヤマシタ</v>
          </cell>
          <cell r="I2983" t="str">
            <v>郡山市</v>
          </cell>
          <cell r="J2983" t="str">
            <v>喜久田町</v>
          </cell>
          <cell r="K2983" t="str">
            <v>堀之内</v>
          </cell>
          <cell r="L2983" t="str">
            <v>松山下</v>
          </cell>
          <cell r="M2983" t="str">
            <v>喜久田町堀之内松山下</v>
          </cell>
          <cell r="N2983" t="str">
            <v>Iｷ</v>
          </cell>
          <cell r="O2983" t="str">
            <v>喜久田</v>
          </cell>
        </row>
        <row r="2984">
          <cell r="D2984" t="str">
            <v>4577</v>
          </cell>
          <cell r="E2984" t="str">
            <v>コオリヤマ</v>
          </cell>
          <cell r="F2984" t="str">
            <v>キクタ</v>
          </cell>
          <cell r="G2984" t="str">
            <v>ホリノウチ</v>
          </cell>
          <cell r="H2984" t="str">
            <v>ベンザイテン</v>
          </cell>
          <cell r="I2984" t="str">
            <v>郡山市</v>
          </cell>
          <cell r="J2984" t="str">
            <v>喜久田町</v>
          </cell>
          <cell r="K2984" t="str">
            <v>堀之内</v>
          </cell>
          <cell r="L2984" t="str">
            <v>弁才天</v>
          </cell>
          <cell r="M2984" t="str">
            <v>喜久田町堀之内弁才天</v>
          </cell>
          <cell r="N2984" t="str">
            <v>Iｷ</v>
          </cell>
          <cell r="O2984" t="str">
            <v>喜久田</v>
          </cell>
        </row>
        <row r="2985">
          <cell r="D2985" t="str">
            <v>4578</v>
          </cell>
          <cell r="E2985" t="str">
            <v>コオリヤマ</v>
          </cell>
          <cell r="F2985" t="str">
            <v>キクタ</v>
          </cell>
          <cell r="G2985" t="str">
            <v>ホリノウチ</v>
          </cell>
          <cell r="H2985" t="str">
            <v>アラハバキ</v>
          </cell>
          <cell r="I2985" t="str">
            <v>郡山市</v>
          </cell>
          <cell r="J2985" t="str">
            <v>喜久田町</v>
          </cell>
          <cell r="K2985" t="str">
            <v>堀之内</v>
          </cell>
          <cell r="L2985" t="str">
            <v>新葉羽木</v>
          </cell>
          <cell r="M2985" t="str">
            <v>喜久田町堀之内新葉羽木</v>
          </cell>
          <cell r="N2985" t="str">
            <v>Iｷ</v>
          </cell>
          <cell r="O2985" t="str">
            <v>喜久田</v>
          </cell>
        </row>
        <row r="2986">
          <cell r="D2986" t="str">
            <v>4579</v>
          </cell>
          <cell r="E2986" t="str">
            <v>コオリヤマ</v>
          </cell>
          <cell r="F2986" t="str">
            <v>キクタ</v>
          </cell>
          <cell r="G2986" t="str">
            <v>ホリノウチ</v>
          </cell>
          <cell r="H2986" t="str">
            <v>カミロクトマキ</v>
          </cell>
          <cell r="I2986" t="str">
            <v>郡山市</v>
          </cell>
          <cell r="J2986" t="str">
            <v>喜久田町</v>
          </cell>
          <cell r="K2986" t="str">
            <v>堀之内</v>
          </cell>
          <cell r="L2986" t="str">
            <v>上六斗蒔</v>
          </cell>
          <cell r="M2986" t="str">
            <v>喜久田町堀之内上六斗蒔</v>
          </cell>
          <cell r="N2986" t="str">
            <v>Iｷ</v>
          </cell>
          <cell r="O2986" t="str">
            <v>喜久田</v>
          </cell>
        </row>
        <row r="2987">
          <cell r="D2987" t="str">
            <v>4580</v>
          </cell>
          <cell r="E2987" t="str">
            <v>コオリヤマ</v>
          </cell>
          <cell r="F2987" t="str">
            <v>キクタ</v>
          </cell>
          <cell r="G2987" t="str">
            <v>ホリノウチ</v>
          </cell>
          <cell r="H2987" t="str">
            <v>ロクトマキ</v>
          </cell>
          <cell r="I2987" t="str">
            <v>郡山市</v>
          </cell>
          <cell r="J2987" t="str">
            <v>喜久田町</v>
          </cell>
          <cell r="K2987" t="str">
            <v>堀之内</v>
          </cell>
          <cell r="L2987" t="str">
            <v>六斗蒔</v>
          </cell>
          <cell r="M2987" t="str">
            <v>喜久田町堀之内六斗蒔</v>
          </cell>
          <cell r="N2987" t="str">
            <v>Iｷ</v>
          </cell>
          <cell r="O2987" t="str">
            <v>喜久田</v>
          </cell>
        </row>
        <row r="2988">
          <cell r="D2988" t="str">
            <v>4581</v>
          </cell>
          <cell r="E2988" t="str">
            <v>コオリヤマ</v>
          </cell>
          <cell r="F2988" t="str">
            <v>キクタ</v>
          </cell>
          <cell r="G2988" t="str">
            <v>ホリノウチ</v>
          </cell>
          <cell r="H2988" t="str">
            <v>シバガワラ</v>
          </cell>
          <cell r="I2988" t="str">
            <v>郡山市</v>
          </cell>
          <cell r="J2988" t="str">
            <v>喜久田町</v>
          </cell>
          <cell r="K2988" t="str">
            <v>堀之内</v>
          </cell>
          <cell r="L2988" t="str">
            <v>柴河原</v>
          </cell>
          <cell r="M2988" t="str">
            <v>喜久田町堀之内柴河原</v>
          </cell>
          <cell r="N2988" t="str">
            <v>Iｷ</v>
          </cell>
          <cell r="O2988" t="str">
            <v>喜久田</v>
          </cell>
        </row>
        <row r="2989">
          <cell r="D2989" t="str">
            <v>4582</v>
          </cell>
          <cell r="E2989" t="str">
            <v>コオリヤマ</v>
          </cell>
          <cell r="F2989" t="str">
            <v>キクタ</v>
          </cell>
          <cell r="G2989" t="str">
            <v>ホリノウチ</v>
          </cell>
          <cell r="H2989" t="str">
            <v>カミダテ</v>
          </cell>
          <cell r="I2989" t="str">
            <v>郡山市</v>
          </cell>
          <cell r="J2989" t="str">
            <v>喜久田町</v>
          </cell>
          <cell r="K2989" t="str">
            <v>堀之内</v>
          </cell>
          <cell r="L2989" t="str">
            <v>上舘</v>
          </cell>
          <cell r="M2989" t="str">
            <v>喜久田町堀之内上舘</v>
          </cell>
          <cell r="N2989" t="str">
            <v>Iｷ</v>
          </cell>
          <cell r="O2989" t="str">
            <v>喜久田</v>
          </cell>
        </row>
        <row r="2990">
          <cell r="D2990" t="str">
            <v>4583</v>
          </cell>
          <cell r="E2990" t="str">
            <v>コオリヤマ</v>
          </cell>
          <cell r="F2990" t="str">
            <v>キクタ</v>
          </cell>
          <cell r="G2990" t="str">
            <v>ホリノウチ</v>
          </cell>
          <cell r="H2990" t="str">
            <v>カケシタ</v>
          </cell>
          <cell r="I2990" t="str">
            <v>郡山市</v>
          </cell>
          <cell r="J2990" t="str">
            <v>喜久田町</v>
          </cell>
          <cell r="K2990" t="str">
            <v>堀之内</v>
          </cell>
          <cell r="L2990" t="str">
            <v>欠下</v>
          </cell>
          <cell r="M2990" t="str">
            <v>喜久田町堀之内欠下</v>
          </cell>
          <cell r="N2990" t="str">
            <v>Iｷ</v>
          </cell>
          <cell r="O2990" t="str">
            <v>喜久田</v>
          </cell>
        </row>
        <row r="2991">
          <cell r="D2991" t="str">
            <v>4584</v>
          </cell>
          <cell r="E2991" t="str">
            <v>コオリヤマ</v>
          </cell>
          <cell r="F2991" t="str">
            <v>キクタ</v>
          </cell>
          <cell r="G2991" t="str">
            <v>ホリノウチ</v>
          </cell>
          <cell r="H2991" t="str">
            <v>ホリノメ</v>
          </cell>
          <cell r="I2991" t="str">
            <v>郡山市</v>
          </cell>
          <cell r="J2991" t="str">
            <v>喜久田町</v>
          </cell>
          <cell r="K2991" t="str">
            <v>堀之内</v>
          </cell>
          <cell r="L2991" t="str">
            <v>堀之目</v>
          </cell>
          <cell r="M2991" t="str">
            <v>喜久田町堀之内堀之目</v>
          </cell>
          <cell r="N2991" t="str">
            <v>Iｷ</v>
          </cell>
          <cell r="O2991" t="str">
            <v>喜久田</v>
          </cell>
        </row>
        <row r="2992">
          <cell r="D2992" t="str">
            <v>4585</v>
          </cell>
          <cell r="E2992" t="str">
            <v>コオリヤマ</v>
          </cell>
          <cell r="F2992" t="str">
            <v>キクタ</v>
          </cell>
          <cell r="G2992" t="str">
            <v>ホリノウチ</v>
          </cell>
          <cell r="H2992" t="str">
            <v>カミマエダ</v>
          </cell>
          <cell r="I2992" t="str">
            <v>郡山市</v>
          </cell>
          <cell r="J2992" t="str">
            <v>喜久田町</v>
          </cell>
          <cell r="K2992" t="str">
            <v>堀之内</v>
          </cell>
          <cell r="L2992" t="str">
            <v>上前田</v>
          </cell>
          <cell r="M2992" t="str">
            <v>喜久田町堀之内上前田</v>
          </cell>
          <cell r="N2992" t="str">
            <v>Iｷ</v>
          </cell>
          <cell r="O2992" t="str">
            <v>喜久田</v>
          </cell>
        </row>
        <row r="2993">
          <cell r="D2993" t="str">
            <v>4586</v>
          </cell>
          <cell r="E2993" t="str">
            <v>コオリヤマ</v>
          </cell>
          <cell r="F2993" t="str">
            <v>キクタ</v>
          </cell>
          <cell r="G2993" t="str">
            <v>ホリノウチ</v>
          </cell>
          <cell r="H2993" t="str">
            <v>シモマエダ</v>
          </cell>
          <cell r="I2993" t="str">
            <v>郡山市</v>
          </cell>
          <cell r="J2993" t="str">
            <v>喜久田町</v>
          </cell>
          <cell r="K2993" t="str">
            <v>堀之内</v>
          </cell>
          <cell r="L2993" t="str">
            <v>下前田</v>
          </cell>
          <cell r="M2993" t="str">
            <v>喜久田町堀之内下前田</v>
          </cell>
          <cell r="N2993" t="str">
            <v>Iｷ</v>
          </cell>
          <cell r="O2993" t="str">
            <v>喜久田</v>
          </cell>
        </row>
        <row r="2994">
          <cell r="D2994" t="str">
            <v>4587</v>
          </cell>
          <cell r="E2994" t="str">
            <v>コオリヤマ</v>
          </cell>
          <cell r="F2994" t="str">
            <v>キクタ</v>
          </cell>
          <cell r="G2994" t="str">
            <v>ホリノウチ</v>
          </cell>
          <cell r="H2994" t="str">
            <v>ドウジヨウマエ</v>
          </cell>
          <cell r="I2994" t="str">
            <v>郡山市</v>
          </cell>
          <cell r="J2994" t="str">
            <v>喜久田町</v>
          </cell>
          <cell r="K2994" t="str">
            <v>堀之内</v>
          </cell>
          <cell r="L2994" t="str">
            <v>堂城前</v>
          </cell>
          <cell r="M2994" t="str">
            <v>喜久田町堀之内堂城前</v>
          </cell>
          <cell r="N2994" t="str">
            <v>Iｷ</v>
          </cell>
          <cell r="O2994" t="str">
            <v>喜久田</v>
          </cell>
        </row>
        <row r="2995">
          <cell r="D2995" t="str">
            <v>4588</v>
          </cell>
          <cell r="E2995" t="str">
            <v>コオリヤマ</v>
          </cell>
          <cell r="F2995" t="str">
            <v>キクタ</v>
          </cell>
          <cell r="G2995" t="str">
            <v>ホリノウチ</v>
          </cell>
          <cell r="H2995" t="str">
            <v>アキトノマエ</v>
          </cell>
          <cell r="I2995" t="str">
            <v>郡山市</v>
          </cell>
          <cell r="J2995" t="str">
            <v>喜久田町</v>
          </cell>
          <cell r="K2995" t="str">
            <v>堀之内</v>
          </cell>
          <cell r="L2995" t="str">
            <v>秋殿前</v>
          </cell>
          <cell r="M2995" t="str">
            <v>喜久田町堀之内秋殿前</v>
          </cell>
          <cell r="N2995" t="str">
            <v>Iｷ</v>
          </cell>
          <cell r="O2995" t="str">
            <v>喜久田</v>
          </cell>
        </row>
        <row r="2996">
          <cell r="D2996" t="str">
            <v>4589</v>
          </cell>
          <cell r="E2996" t="str">
            <v>コオリヤマ</v>
          </cell>
          <cell r="F2996" t="str">
            <v>キクタ</v>
          </cell>
          <cell r="G2996" t="str">
            <v>ホリノウチ</v>
          </cell>
          <cell r="H2996" t="str">
            <v>ムカイゴシヨウマキ</v>
          </cell>
          <cell r="I2996" t="str">
            <v>郡山市</v>
          </cell>
          <cell r="J2996" t="str">
            <v>喜久田町</v>
          </cell>
          <cell r="K2996" t="str">
            <v>堀之内</v>
          </cell>
          <cell r="L2996" t="str">
            <v>向五升蒔</v>
          </cell>
          <cell r="M2996" t="str">
            <v>喜久田町堀之内向五升蒔</v>
          </cell>
          <cell r="N2996" t="str">
            <v>Iｷ</v>
          </cell>
          <cell r="O2996" t="str">
            <v>喜久田</v>
          </cell>
        </row>
        <row r="2997">
          <cell r="D2997" t="str">
            <v>4590</v>
          </cell>
          <cell r="E2997" t="str">
            <v>コオリヤマ</v>
          </cell>
          <cell r="F2997" t="str">
            <v>キクタ</v>
          </cell>
          <cell r="G2997" t="str">
            <v>ホリノウチ</v>
          </cell>
          <cell r="H2997" t="str">
            <v>ホソダ</v>
          </cell>
          <cell r="I2997" t="str">
            <v>郡山市</v>
          </cell>
          <cell r="J2997" t="str">
            <v>喜久田町</v>
          </cell>
          <cell r="K2997" t="str">
            <v>堀之内</v>
          </cell>
          <cell r="L2997" t="str">
            <v>細田</v>
          </cell>
          <cell r="M2997" t="str">
            <v>喜久田町堀之内細田</v>
          </cell>
          <cell r="N2997" t="str">
            <v>Iｷ</v>
          </cell>
          <cell r="O2997" t="str">
            <v>喜久田</v>
          </cell>
        </row>
        <row r="2998">
          <cell r="D2998" t="str">
            <v>4591</v>
          </cell>
          <cell r="E2998" t="str">
            <v>コオリヤマ</v>
          </cell>
          <cell r="F2998" t="str">
            <v>キクタ</v>
          </cell>
          <cell r="G2998" t="str">
            <v>ホリノウチ</v>
          </cell>
          <cell r="H2998" t="str">
            <v>ヂデンシタ</v>
          </cell>
          <cell r="I2998" t="str">
            <v>郡山市</v>
          </cell>
          <cell r="J2998" t="str">
            <v>喜久田町</v>
          </cell>
          <cell r="K2998" t="str">
            <v>堀之内</v>
          </cell>
          <cell r="L2998" t="str">
            <v>地田下</v>
          </cell>
          <cell r="M2998" t="str">
            <v>喜久田町堀之内地田下</v>
          </cell>
          <cell r="N2998" t="str">
            <v>Iｷ</v>
          </cell>
          <cell r="O2998" t="str">
            <v>喜久田</v>
          </cell>
        </row>
        <row r="2999">
          <cell r="D2999" t="str">
            <v>4592</v>
          </cell>
          <cell r="E2999" t="str">
            <v>コオリヤマ</v>
          </cell>
          <cell r="F2999" t="str">
            <v>キクタ</v>
          </cell>
          <cell r="G2999" t="str">
            <v>ホリノウチ</v>
          </cell>
          <cell r="H2999" t="str">
            <v>センバイダ</v>
          </cell>
          <cell r="I2999" t="str">
            <v>郡山市</v>
          </cell>
          <cell r="J2999" t="str">
            <v>喜久田町</v>
          </cell>
          <cell r="K2999" t="str">
            <v>堀之内</v>
          </cell>
          <cell r="L2999" t="str">
            <v>千杯田</v>
          </cell>
          <cell r="M2999" t="str">
            <v>喜久田町堀之内千杯田</v>
          </cell>
          <cell r="N2999" t="str">
            <v>Iｷ</v>
          </cell>
          <cell r="O2999" t="str">
            <v>喜久田</v>
          </cell>
        </row>
        <row r="3000">
          <cell r="D3000" t="str">
            <v>4593</v>
          </cell>
          <cell r="E3000" t="str">
            <v>コオリヤマ</v>
          </cell>
          <cell r="F3000" t="str">
            <v>キクタ</v>
          </cell>
          <cell r="G3000" t="str">
            <v>ホリノウチ</v>
          </cell>
          <cell r="H3000" t="str">
            <v>カミトノダ</v>
          </cell>
          <cell r="I3000" t="str">
            <v>郡山市</v>
          </cell>
          <cell r="J3000" t="str">
            <v>喜久田町</v>
          </cell>
          <cell r="K3000" t="str">
            <v>堀之内</v>
          </cell>
          <cell r="L3000" t="str">
            <v>上殿田</v>
          </cell>
          <cell r="M3000" t="str">
            <v>喜久田町堀之内上殿田</v>
          </cell>
          <cell r="N3000" t="str">
            <v>Iｷ</v>
          </cell>
          <cell r="O3000" t="str">
            <v>喜久田</v>
          </cell>
        </row>
        <row r="3001">
          <cell r="D3001" t="str">
            <v>4594</v>
          </cell>
          <cell r="E3001" t="str">
            <v>コオリヤマ</v>
          </cell>
          <cell r="F3001" t="str">
            <v>キクタ</v>
          </cell>
          <cell r="G3001" t="str">
            <v>ホリノウチ</v>
          </cell>
          <cell r="H3001" t="str">
            <v>ゴシヨウマキ</v>
          </cell>
          <cell r="I3001" t="str">
            <v>郡山市</v>
          </cell>
          <cell r="J3001" t="str">
            <v>喜久田町</v>
          </cell>
          <cell r="K3001" t="str">
            <v>堀之内</v>
          </cell>
          <cell r="L3001" t="str">
            <v>五升蒔</v>
          </cell>
          <cell r="M3001" t="str">
            <v>喜久田町堀之内五升蒔</v>
          </cell>
          <cell r="N3001" t="str">
            <v>Iｷ</v>
          </cell>
          <cell r="O3001" t="str">
            <v>喜久田</v>
          </cell>
        </row>
        <row r="3002">
          <cell r="D3002" t="str">
            <v>4601</v>
          </cell>
          <cell r="E3002" t="str">
            <v>コオリヤマ</v>
          </cell>
          <cell r="F3002" t="str">
            <v>キクタ</v>
          </cell>
          <cell r="G3002" t="str">
            <v>ワセハラ</v>
          </cell>
          <cell r="H3002" t="str">
            <v>ヤゴロウ</v>
          </cell>
          <cell r="I3002" t="str">
            <v>郡山市</v>
          </cell>
          <cell r="J3002" t="str">
            <v>喜久田町</v>
          </cell>
          <cell r="K3002" t="str">
            <v>早稲原</v>
          </cell>
          <cell r="L3002" t="str">
            <v>弥五郎</v>
          </cell>
          <cell r="M3002" t="str">
            <v>喜久田町早稲原弥五郎</v>
          </cell>
          <cell r="N3002" t="str">
            <v>Iｷ</v>
          </cell>
          <cell r="O3002" t="str">
            <v>喜久田</v>
          </cell>
        </row>
        <row r="3003">
          <cell r="D3003" t="str">
            <v>4602</v>
          </cell>
          <cell r="E3003" t="str">
            <v>コオリヤマ</v>
          </cell>
          <cell r="F3003" t="str">
            <v>キクタ</v>
          </cell>
          <cell r="G3003" t="str">
            <v>ワセハラ</v>
          </cell>
          <cell r="H3003" t="str">
            <v>ゴダン</v>
          </cell>
          <cell r="I3003" t="str">
            <v>郡山市</v>
          </cell>
          <cell r="J3003" t="str">
            <v>喜久田町</v>
          </cell>
          <cell r="K3003" t="str">
            <v>早稲原</v>
          </cell>
          <cell r="L3003" t="str">
            <v>小段</v>
          </cell>
          <cell r="M3003" t="str">
            <v>喜久田町早稲原小段</v>
          </cell>
          <cell r="N3003" t="str">
            <v>Iｷ</v>
          </cell>
          <cell r="O3003" t="str">
            <v>喜久田</v>
          </cell>
        </row>
        <row r="3004">
          <cell r="D3004" t="str">
            <v>4603</v>
          </cell>
          <cell r="E3004" t="str">
            <v>コオリヤマ</v>
          </cell>
          <cell r="F3004" t="str">
            <v>キクタ</v>
          </cell>
          <cell r="G3004" t="str">
            <v>ワセハラ</v>
          </cell>
          <cell r="H3004" t="str">
            <v>タカバヤシ</v>
          </cell>
          <cell r="I3004" t="str">
            <v>郡山市</v>
          </cell>
          <cell r="J3004" t="str">
            <v>喜久田町</v>
          </cell>
          <cell r="K3004" t="str">
            <v>早稲原</v>
          </cell>
          <cell r="L3004" t="str">
            <v>高林</v>
          </cell>
          <cell r="M3004" t="str">
            <v>喜久田町早稲原高林</v>
          </cell>
          <cell r="N3004" t="str">
            <v>Iｷ</v>
          </cell>
          <cell r="O3004" t="str">
            <v>喜久田</v>
          </cell>
        </row>
        <row r="3005">
          <cell r="D3005" t="str">
            <v>4604</v>
          </cell>
          <cell r="E3005" t="str">
            <v>コオリヤマ</v>
          </cell>
          <cell r="F3005" t="str">
            <v>キクタ</v>
          </cell>
          <cell r="G3005" t="str">
            <v>ワセハラ</v>
          </cell>
          <cell r="H3005" t="str">
            <v>タカヤシキ</v>
          </cell>
          <cell r="I3005" t="str">
            <v>郡山市</v>
          </cell>
          <cell r="J3005" t="str">
            <v>喜久田町</v>
          </cell>
          <cell r="K3005" t="str">
            <v>早稲原</v>
          </cell>
          <cell r="L3005" t="str">
            <v>高屋敷</v>
          </cell>
          <cell r="M3005" t="str">
            <v>喜久田町早稲原高屋敷</v>
          </cell>
          <cell r="N3005" t="str">
            <v>Iｷ</v>
          </cell>
          <cell r="O3005" t="str">
            <v>喜久田</v>
          </cell>
        </row>
        <row r="3006">
          <cell r="D3006" t="str">
            <v>4605</v>
          </cell>
          <cell r="E3006" t="str">
            <v>コオリヤマ</v>
          </cell>
          <cell r="F3006" t="str">
            <v>キクタ</v>
          </cell>
          <cell r="G3006" t="str">
            <v>ワセハラ</v>
          </cell>
          <cell r="H3006" t="str">
            <v>カミノハシ</v>
          </cell>
          <cell r="I3006" t="str">
            <v>郡山市</v>
          </cell>
          <cell r="J3006" t="str">
            <v>喜久田町</v>
          </cell>
          <cell r="K3006" t="str">
            <v>早稲原</v>
          </cell>
          <cell r="L3006" t="str">
            <v>上ノ端</v>
          </cell>
          <cell r="M3006" t="str">
            <v>喜久田町早稲原上ノ端</v>
          </cell>
          <cell r="N3006" t="str">
            <v>Iｷ</v>
          </cell>
          <cell r="O3006" t="str">
            <v>喜久田</v>
          </cell>
        </row>
        <row r="3007">
          <cell r="D3007" t="str">
            <v>4606</v>
          </cell>
          <cell r="E3007" t="str">
            <v>コオリヤマ</v>
          </cell>
          <cell r="F3007" t="str">
            <v>キクタ</v>
          </cell>
          <cell r="G3007" t="str">
            <v>ワセハラ</v>
          </cell>
          <cell r="H3007" t="str">
            <v>ミヨウジンワキ</v>
          </cell>
          <cell r="I3007" t="str">
            <v>郡山市</v>
          </cell>
          <cell r="J3007" t="str">
            <v>喜久田町</v>
          </cell>
          <cell r="K3007" t="str">
            <v>早稲原</v>
          </cell>
          <cell r="L3007" t="str">
            <v>明神脇</v>
          </cell>
          <cell r="M3007" t="str">
            <v>喜久田町早稲原明神脇</v>
          </cell>
          <cell r="N3007" t="str">
            <v>Iｷ</v>
          </cell>
          <cell r="O3007" t="str">
            <v>喜久田</v>
          </cell>
        </row>
        <row r="3008">
          <cell r="D3008" t="str">
            <v>4607</v>
          </cell>
          <cell r="E3008" t="str">
            <v>コオリヤマ</v>
          </cell>
          <cell r="F3008" t="str">
            <v>キクタ</v>
          </cell>
          <cell r="G3008" t="str">
            <v>ワセハラ</v>
          </cell>
          <cell r="H3008" t="str">
            <v>マチ</v>
          </cell>
          <cell r="I3008" t="str">
            <v>郡山市</v>
          </cell>
          <cell r="J3008" t="str">
            <v>喜久田町</v>
          </cell>
          <cell r="K3008" t="str">
            <v>早稲原</v>
          </cell>
          <cell r="L3008" t="str">
            <v>町</v>
          </cell>
          <cell r="M3008" t="str">
            <v>喜久田町早稲原町</v>
          </cell>
          <cell r="N3008" t="str">
            <v>Iｷ</v>
          </cell>
          <cell r="O3008" t="str">
            <v>喜久田</v>
          </cell>
        </row>
        <row r="3009">
          <cell r="D3009" t="str">
            <v>4608</v>
          </cell>
          <cell r="E3009" t="str">
            <v>コオリヤマ</v>
          </cell>
          <cell r="F3009" t="str">
            <v>キクタ</v>
          </cell>
          <cell r="G3009" t="str">
            <v>ワセハラ</v>
          </cell>
          <cell r="H3009" t="str">
            <v>マチウラ</v>
          </cell>
          <cell r="I3009" t="str">
            <v>郡山市</v>
          </cell>
          <cell r="J3009" t="str">
            <v>喜久田町</v>
          </cell>
          <cell r="K3009" t="str">
            <v>早稲原</v>
          </cell>
          <cell r="L3009" t="str">
            <v>町裏</v>
          </cell>
          <cell r="M3009" t="str">
            <v>喜久田町早稲原町裏</v>
          </cell>
          <cell r="N3009" t="str">
            <v>Iｷ</v>
          </cell>
          <cell r="O3009" t="str">
            <v>喜久田</v>
          </cell>
        </row>
        <row r="3010">
          <cell r="D3010" t="str">
            <v>4609</v>
          </cell>
          <cell r="E3010" t="str">
            <v>コオリヤマ</v>
          </cell>
          <cell r="F3010" t="str">
            <v>キクタ</v>
          </cell>
          <cell r="G3010" t="str">
            <v>ワセハラ</v>
          </cell>
          <cell r="H3010" t="str">
            <v>マチキタ</v>
          </cell>
          <cell r="I3010" t="str">
            <v>郡山市</v>
          </cell>
          <cell r="J3010" t="str">
            <v>喜久田町</v>
          </cell>
          <cell r="K3010" t="str">
            <v>早稲原</v>
          </cell>
          <cell r="L3010" t="str">
            <v>町北</v>
          </cell>
          <cell r="M3010" t="str">
            <v>喜久田町早稲原町北</v>
          </cell>
          <cell r="N3010" t="str">
            <v>Iｷ</v>
          </cell>
          <cell r="O3010" t="str">
            <v>喜久田</v>
          </cell>
        </row>
        <row r="3011">
          <cell r="D3011" t="str">
            <v>4610</v>
          </cell>
          <cell r="E3011" t="str">
            <v>コオリヤマ</v>
          </cell>
          <cell r="F3011" t="str">
            <v>キクタ</v>
          </cell>
          <cell r="G3011" t="str">
            <v>ワセハラ</v>
          </cell>
          <cell r="H3011" t="str">
            <v>シモノハシ</v>
          </cell>
          <cell r="I3011" t="str">
            <v>郡山市</v>
          </cell>
          <cell r="J3011" t="str">
            <v>喜久田町</v>
          </cell>
          <cell r="K3011" t="str">
            <v>早稲原</v>
          </cell>
          <cell r="L3011" t="str">
            <v>下ノ端</v>
          </cell>
          <cell r="M3011" t="str">
            <v>喜久田町早稲原下ノ端</v>
          </cell>
          <cell r="N3011" t="str">
            <v>Iｷ</v>
          </cell>
          <cell r="O3011" t="str">
            <v>喜久田</v>
          </cell>
        </row>
        <row r="3012">
          <cell r="D3012" t="str">
            <v>4611</v>
          </cell>
          <cell r="E3012" t="str">
            <v>コオリヤマ</v>
          </cell>
          <cell r="F3012" t="str">
            <v>キクタ</v>
          </cell>
          <cell r="G3012" t="str">
            <v>ワセハラ</v>
          </cell>
          <cell r="H3012" t="str">
            <v>タツチヨウ</v>
          </cell>
          <cell r="I3012" t="str">
            <v>郡山市</v>
          </cell>
          <cell r="J3012" t="str">
            <v>喜久田町</v>
          </cell>
          <cell r="K3012" t="str">
            <v>早稲原</v>
          </cell>
          <cell r="L3012" t="str">
            <v>辰町</v>
          </cell>
          <cell r="M3012" t="str">
            <v>喜久田町早稲原辰町</v>
          </cell>
          <cell r="N3012" t="str">
            <v>Iｷ</v>
          </cell>
          <cell r="O3012" t="str">
            <v>喜久田</v>
          </cell>
        </row>
        <row r="3013">
          <cell r="D3013" t="str">
            <v>4612</v>
          </cell>
          <cell r="E3013" t="str">
            <v>コオリヤマ</v>
          </cell>
          <cell r="F3013" t="str">
            <v>キクタ</v>
          </cell>
          <cell r="G3013" t="str">
            <v>ワセハラ</v>
          </cell>
          <cell r="H3013" t="str">
            <v>ミヤノマエ</v>
          </cell>
          <cell r="I3013" t="str">
            <v>郡山市</v>
          </cell>
          <cell r="J3013" t="str">
            <v>喜久田町</v>
          </cell>
          <cell r="K3013" t="str">
            <v>早稲原</v>
          </cell>
          <cell r="L3013" t="str">
            <v>宮ノ前</v>
          </cell>
          <cell r="M3013" t="str">
            <v>喜久田町早稲原宮ノ前</v>
          </cell>
          <cell r="N3013" t="str">
            <v>Iｷ</v>
          </cell>
          <cell r="O3013" t="str">
            <v>喜久田</v>
          </cell>
        </row>
        <row r="3014">
          <cell r="D3014" t="str">
            <v>4613</v>
          </cell>
          <cell r="E3014" t="str">
            <v>コオリヤマ</v>
          </cell>
          <cell r="F3014" t="str">
            <v>キクタ</v>
          </cell>
          <cell r="G3014" t="str">
            <v>ワセハラ</v>
          </cell>
          <cell r="H3014" t="str">
            <v>オオカブラ</v>
          </cell>
          <cell r="I3014" t="str">
            <v>郡山市</v>
          </cell>
          <cell r="J3014" t="str">
            <v>喜久田町</v>
          </cell>
          <cell r="K3014" t="str">
            <v>早稲原</v>
          </cell>
          <cell r="L3014" t="str">
            <v>大</v>
          </cell>
          <cell r="M3014" t="str">
            <v>喜久田町早稲原大</v>
          </cell>
          <cell r="N3014" t="str">
            <v>Iｷ</v>
          </cell>
          <cell r="O3014" t="str">
            <v>喜久田</v>
          </cell>
        </row>
        <row r="3015">
          <cell r="D3015" t="str">
            <v>4614</v>
          </cell>
          <cell r="E3015" t="str">
            <v>コオリヤマ</v>
          </cell>
          <cell r="F3015" t="str">
            <v>キクタ</v>
          </cell>
          <cell r="G3015" t="str">
            <v>ワセハラ</v>
          </cell>
          <cell r="H3015" t="str">
            <v>ミナミオオカブラ</v>
          </cell>
          <cell r="I3015" t="str">
            <v>郡山市</v>
          </cell>
          <cell r="J3015" t="str">
            <v>喜久田町</v>
          </cell>
          <cell r="K3015" t="str">
            <v>早稲原</v>
          </cell>
          <cell r="L3015" t="str">
            <v>南大</v>
          </cell>
          <cell r="M3015" t="str">
            <v>喜久田町早稲原南大</v>
          </cell>
          <cell r="N3015" t="str">
            <v>Iｷ</v>
          </cell>
          <cell r="O3015" t="str">
            <v>喜久田</v>
          </cell>
        </row>
        <row r="3016">
          <cell r="D3016" t="str">
            <v>4615</v>
          </cell>
          <cell r="E3016" t="str">
            <v>コオリヤマ</v>
          </cell>
          <cell r="F3016" t="str">
            <v>キクタ</v>
          </cell>
          <cell r="G3016" t="str">
            <v>ワセハラ</v>
          </cell>
          <cell r="H3016" t="str">
            <v>ヤナギダ</v>
          </cell>
          <cell r="I3016" t="str">
            <v>郡山市</v>
          </cell>
          <cell r="J3016" t="str">
            <v>喜久田町</v>
          </cell>
          <cell r="K3016" t="str">
            <v>早稲原</v>
          </cell>
          <cell r="L3016" t="str">
            <v>柳田</v>
          </cell>
          <cell r="M3016" t="str">
            <v>喜久田町早稲原柳田</v>
          </cell>
          <cell r="N3016" t="str">
            <v>Iｷ</v>
          </cell>
          <cell r="O3016" t="str">
            <v>喜久田</v>
          </cell>
        </row>
        <row r="3017">
          <cell r="D3017" t="str">
            <v>4616</v>
          </cell>
          <cell r="E3017" t="str">
            <v>コオリヤマ</v>
          </cell>
          <cell r="F3017" t="str">
            <v>キクタ</v>
          </cell>
          <cell r="G3017" t="str">
            <v>ワセハラ</v>
          </cell>
          <cell r="H3017" t="str">
            <v>カミイリガワラ</v>
          </cell>
          <cell r="I3017" t="str">
            <v>郡山市</v>
          </cell>
          <cell r="J3017" t="str">
            <v>喜久田町</v>
          </cell>
          <cell r="K3017" t="str">
            <v>早稲原</v>
          </cell>
          <cell r="L3017" t="str">
            <v>上入川原</v>
          </cell>
          <cell r="M3017" t="str">
            <v>喜久田町早稲原上入川原</v>
          </cell>
          <cell r="N3017" t="str">
            <v>Iｷ</v>
          </cell>
          <cell r="O3017" t="str">
            <v>喜久田</v>
          </cell>
        </row>
        <row r="3018">
          <cell r="D3018" t="str">
            <v>4617</v>
          </cell>
          <cell r="E3018" t="str">
            <v>コオリヤマ</v>
          </cell>
          <cell r="F3018" t="str">
            <v>キクタ</v>
          </cell>
          <cell r="G3018" t="str">
            <v>ワセハラ</v>
          </cell>
          <cell r="H3018" t="str">
            <v>シモイリガワラ</v>
          </cell>
          <cell r="I3018" t="str">
            <v>郡山市</v>
          </cell>
          <cell r="J3018" t="str">
            <v>喜久田町</v>
          </cell>
          <cell r="K3018" t="str">
            <v>早稲原</v>
          </cell>
          <cell r="L3018" t="str">
            <v>下入川原</v>
          </cell>
          <cell r="M3018" t="str">
            <v>喜久田町早稲原下入川原</v>
          </cell>
          <cell r="N3018" t="str">
            <v>Iｷ</v>
          </cell>
          <cell r="O3018" t="str">
            <v>喜久田</v>
          </cell>
        </row>
        <row r="3019">
          <cell r="D3019" t="str">
            <v>4618</v>
          </cell>
          <cell r="E3019" t="str">
            <v>コオリヤマ</v>
          </cell>
          <cell r="F3019" t="str">
            <v>キクタ</v>
          </cell>
          <cell r="G3019" t="str">
            <v>ワセハラ</v>
          </cell>
          <cell r="H3019" t="str">
            <v>ウメタ</v>
          </cell>
          <cell r="I3019" t="str">
            <v>郡山市</v>
          </cell>
          <cell r="J3019" t="str">
            <v>喜久田町</v>
          </cell>
          <cell r="K3019" t="str">
            <v>早稲原</v>
          </cell>
          <cell r="L3019" t="str">
            <v>梅田</v>
          </cell>
          <cell r="M3019" t="str">
            <v>喜久田町早稲原梅田</v>
          </cell>
          <cell r="N3019" t="str">
            <v>Iｷ</v>
          </cell>
          <cell r="O3019" t="str">
            <v>喜久田</v>
          </cell>
        </row>
        <row r="3020">
          <cell r="D3020" t="str">
            <v>4619</v>
          </cell>
          <cell r="E3020" t="str">
            <v>コオリヤマ</v>
          </cell>
          <cell r="F3020" t="str">
            <v>キクタ</v>
          </cell>
          <cell r="G3020" t="str">
            <v>ワセハラ</v>
          </cell>
          <cell r="H3020" t="str">
            <v>イナバ</v>
          </cell>
          <cell r="I3020" t="str">
            <v>郡山市</v>
          </cell>
          <cell r="J3020" t="str">
            <v>喜久田町</v>
          </cell>
          <cell r="K3020" t="str">
            <v>早稲原</v>
          </cell>
          <cell r="L3020" t="str">
            <v>稲場</v>
          </cell>
          <cell r="M3020" t="str">
            <v>喜久田町早稲原稲場</v>
          </cell>
          <cell r="N3020" t="str">
            <v>Iｷ</v>
          </cell>
          <cell r="O3020" t="str">
            <v>喜久田</v>
          </cell>
        </row>
        <row r="3021">
          <cell r="D3021" t="str">
            <v>4620</v>
          </cell>
          <cell r="E3021" t="str">
            <v>コオリヤマ</v>
          </cell>
          <cell r="F3021" t="str">
            <v>キクタ</v>
          </cell>
          <cell r="G3021" t="str">
            <v>ワセハラ</v>
          </cell>
          <cell r="H3021" t="str">
            <v>ミヤノシタ</v>
          </cell>
          <cell r="I3021" t="str">
            <v>郡山市</v>
          </cell>
          <cell r="J3021" t="str">
            <v>喜久田町</v>
          </cell>
          <cell r="K3021" t="str">
            <v>早稲原</v>
          </cell>
          <cell r="L3021" t="str">
            <v>宮の下</v>
          </cell>
          <cell r="M3021" t="str">
            <v>喜久田町早稲原宮の下</v>
          </cell>
          <cell r="N3021" t="str">
            <v>Iｷ</v>
          </cell>
          <cell r="O3021" t="str">
            <v>喜久田</v>
          </cell>
        </row>
        <row r="3022">
          <cell r="D3022" t="str">
            <v>4621</v>
          </cell>
          <cell r="E3022" t="str">
            <v>コオリヤマ</v>
          </cell>
          <cell r="F3022" t="str">
            <v>キクタ</v>
          </cell>
          <cell r="G3022" t="str">
            <v>ワセハラ</v>
          </cell>
          <cell r="H3022" t="str">
            <v>ヨコテ</v>
          </cell>
          <cell r="I3022" t="str">
            <v>郡山市</v>
          </cell>
          <cell r="J3022" t="str">
            <v>喜久田町</v>
          </cell>
          <cell r="K3022" t="str">
            <v>早稲原</v>
          </cell>
          <cell r="L3022" t="str">
            <v>横手</v>
          </cell>
          <cell r="M3022" t="str">
            <v>喜久田町早稲原横手</v>
          </cell>
          <cell r="N3022" t="str">
            <v>Iｷ</v>
          </cell>
          <cell r="O3022" t="str">
            <v>喜久田</v>
          </cell>
        </row>
        <row r="3023">
          <cell r="D3023" t="str">
            <v>4622</v>
          </cell>
          <cell r="E3023" t="str">
            <v>コオリヤマ</v>
          </cell>
          <cell r="F3023" t="str">
            <v>キクタ</v>
          </cell>
          <cell r="G3023" t="str">
            <v>ワセハラ</v>
          </cell>
          <cell r="H3023" t="str">
            <v>ドウノマエ</v>
          </cell>
          <cell r="I3023" t="str">
            <v>郡山市</v>
          </cell>
          <cell r="J3023" t="str">
            <v>喜久田町</v>
          </cell>
          <cell r="K3023" t="str">
            <v>早稲原</v>
          </cell>
          <cell r="L3023" t="str">
            <v>堂ノ前</v>
          </cell>
          <cell r="M3023" t="str">
            <v>喜久田町早稲原堂ノ前</v>
          </cell>
          <cell r="N3023" t="str">
            <v>Iｷ</v>
          </cell>
          <cell r="O3023" t="str">
            <v>喜久田</v>
          </cell>
        </row>
        <row r="3024">
          <cell r="D3024" t="str">
            <v>4623</v>
          </cell>
          <cell r="E3024" t="str">
            <v>コオリヤマ</v>
          </cell>
          <cell r="F3024" t="str">
            <v>キクタ</v>
          </cell>
          <cell r="G3024" t="str">
            <v>ワセハラ</v>
          </cell>
          <cell r="H3024" t="str">
            <v>コヤシキ</v>
          </cell>
          <cell r="I3024" t="str">
            <v>郡山市</v>
          </cell>
          <cell r="J3024" t="str">
            <v>喜久田町</v>
          </cell>
          <cell r="K3024" t="str">
            <v>早稲原</v>
          </cell>
          <cell r="L3024" t="str">
            <v>小屋敷</v>
          </cell>
          <cell r="M3024" t="str">
            <v>喜久田町早稲原小屋敷</v>
          </cell>
          <cell r="N3024" t="str">
            <v>Iｷ</v>
          </cell>
          <cell r="O3024" t="str">
            <v>喜久田</v>
          </cell>
        </row>
        <row r="3025">
          <cell r="D3025" t="str">
            <v>4624</v>
          </cell>
          <cell r="E3025" t="str">
            <v>コオリヤマ</v>
          </cell>
          <cell r="F3025" t="str">
            <v>キクタ</v>
          </cell>
          <cell r="G3025" t="str">
            <v>ワセハラ</v>
          </cell>
          <cell r="H3025" t="str">
            <v>サカシタ</v>
          </cell>
          <cell r="I3025" t="str">
            <v>郡山市</v>
          </cell>
          <cell r="J3025" t="str">
            <v>喜久田町</v>
          </cell>
          <cell r="K3025" t="str">
            <v>早稲原</v>
          </cell>
          <cell r="L3025" t="str">
            <v>坂下</v>
          </cell>
          <cell r="M3025" t="str">
            <v>喜久田町早稲原坂下</v>
          </cell>
          <cell r="N3025" t="str">
            <v>Iｷ</v>
          </cell>
          <cell r="O3025" t="str">
            <v>喜久田</v>
          </cell>
        </row>
        <row r="3026">
          <cell r="D3026" t="str">
            <v>4625</v>
          </cell>
          <cell r="E3026" t="str">
            <v>コオリヤマ</v>
          </cell>
          <cell r="F3026" t="str">
            <v>キクタ</v>
          </cell>
          <cell r="G3026" t="str">
            <v>ワセハラ</v>
          </cell>
          <cell r="H3026" t="str">
            <v>ヤナギクチ</v>
          </cell>
          <cell r="I3026" t="str">
            <v>郡山市</v>
          </cell>
          <cell r="J3026" t="str">
            <v>喜久田町</v>
          </cell>
          <cell r="K3026" t="str">
            <v>早稲原</v>
          </cell>
          <cell r="L3026" t="str">
            <v>柳口</v>
          </cell>
          <cell r="M3026" t="str">
            <v>喜久田町早稲原柳口</v>
          </cell>
          <cell r="N3026" t="str">
            <v>Iｷ</v>
          </cell>
          <cell r="O3026" t="str">
            <v>喜久田</v>
          </cell>
        </row>
        <row r="3027">
          <cell r="D3027" t="str">
            <v>4626</v>
          </cell>
          <cell r="E3027" t="str">
            <v>コオリヤマ</v>
          </cell>
          <cell r="F3027" t="str">
            <v>キクタ</v>
          </cell>
          <cell r="G3027" t="str">
            <v>ワセハラ</v>
          </cell>
          <cell r="H3027" t="str">
            <v>テラダ</v>
          </cell>
          <cell r="I3027" t="str">
            <v>郡山市</v>
          </cell>
          <cell r="J3027" t="str">
            <v>喜久田町</v>
          </cell>
          <cell r="K3027" t="str">
            <v>早稲原</v>
          </cell>
          <cell r="L3027" t="str">
            <v>寺田</v>
          </cell>
          <cell r="M3027" t="str">
            <v>喜久田町早稲原寺田</v>
          </cell>
          <cell r="N3027" t="str">
            <v>Iｷ</v>
          </cell>
          <cell r="O3027" t="str">
            <v>喜久田</v>
          </cell>
        </row>
        <row r="3028">
          <cell r="D3028" t="str">
            <v>4627</v>
          </cell>
          <cell r="E3028" t="str">
            <v>コオリヤマ</v>
          </cell>
          <cell r="F3028" t="str">
            <v>キクタ</v>
          </cell>
          <cell r="G3028" t="str">
            <v>ワセハラ</v>
          </cell>
          <cell r="H3028" t="str">
            <v>ヤマネ</v>
          </cell>
          <cell r="I3028" t="str">
            <v>郡山市</v>
          </cell>
          <cell r="J3028" t="str">
            <v>喜久田町</v>
          </cell>
          <cell r="K3028" t="str">
            <v>早稲原</v>
          </cell>
          <cell r="L3028" t="str">
            <v>山根</v>
          </cell>
          <cell r="M3028" t="str">
            <v>喜久田町早稲原山根</v>
          </cell>
          <cell r="N3028" t="str">
            <v>Iｷ</v>
          </cell>
          <cell r="O3028" t="str">
            <v>喜久田</v>
          </cell>
        </row>
        <row r="3029">
          <cell r="D3029" t="str">
            <v>4628</v>
          </cell>
          <cell r="E3029" t="str">
            <v>コオリヤマ</v>
          </cell>
          <cell r="F3029" t="str">
            <v>キクタ</v>
          </cell>
          <cell r="G3029" t="str">
            <v>ワセハラ</v>
          </cell>
          <cell r="H3029" t="str">
            <v>タイケキタ</v>
          </cell>
          <cell r="I3029" t="str">
            <v>郡山市</v>
          </cell>
          <cell r="J3029" t="str">
            <v>喜久田町</v>
          </cell>
          <cell r="K3029" t="str">
            <v>早稲原</v>
          </cell>
          <cell r="L3029" t="str">
            <v>田池北</v>
          </cell>
          <cell r="M3029" t="str">
            <v>喜久田町早稲原田池北</v>
          </cell>
          <cell r="N3029" t="str">
            <v>Iｷ</v>
          </cell>
          <cell r="O3029" t="str">
            <v>喜久田</v>
          </cell>
        </row>
        <row r="3030">
          <cell r="D3030" t="str">
            <v>4629</v>
          </cell>
          <cell r="E3030" t="str">
            <v>コオリヤマ</v>
          </cell>
          <cell r="F3030" t="str">
            <v>キクタ</v>
          </cell>
          <cell r="G3030" t="str">
            <v>ワセハラ</v>
          </cell>
          <cell r="H3030" t="str">
            <v>ゲミヨウ</v>
          </cell>
          <cell r="I3030" t="str">
            <v>郡山市</v>
          </cell>
          <cell r="J3030" t="str">
            <v>喜久田町</v>
          </cell>
          <cell r="K3030" t="str">
            <v>早稲原</v>
          </cell>
          <cell r="L3030" t="str">
            <v>下明</v>
          </cell>
          <cell r="M3030" t="str">
            <v>喜久田町早稲原下明</v>
          </cell>
          <cell r="N3030" t="str">
            <v>Iｷ</v>
          </cell>
          <cell r="O3030" t="str">
            <v>喜久田</v>
          </cell>
        </row>
        <row r="3031">
          <cell r="D3031" t="str">
            <v>4630</v>
          </cell>
          <cell r="E3031" t="str">
            <v>コオリヤマ</v>
          </cell>
          <cell r="F3031" t="str">
            <v>キクタ</v>
          </cell>
          <cell r="G3031" t="str">
            <v>ワセハラ</v>
          </cell>
          <cell r="H3031" t="str">
            <v>ハツチヨウマキ</v>
          </cell>
          <cell r="I3031" t="str">
            <v>郡山市</v>
          </cell>
          <cell r="J3031" t="str">
            <v>喜久田町</v>
          </cell>
          <cell r="K3031" t="str">
            <v>早稲原</v>
          </cell>
          <cell r="L3031" t="str">
            <v>八丁蒔</v>
          </cell>
          <cell r="M3031" t="str">
            <v>喜久田町早稲原八丁蒔</v>
          </cell>
          <cell r="N3031" t="str">
            <v>Iｷ</v>
          </cell>
          <cell r="O3031" t="str">
            <v>喜久田</v>
          </cell>
        </row>
        <row r="3032">
          <cell r="D3032" t="str">
            <v>4631</v>
          </cell>
          <cell r="E3032" t="str">
            <v>コオリヤマ</v>
          </cell>
          <cell r="F3032" t="str">
            <v>キクタ</v>
          </cell>
          <cell r="G3032" t="str">
            <v>ワセハラ</v>
          </cell>
          <cell r="H3032" t="str">
            <v>オオツボ</v>
          </cell>
          <cell r="I3032" t="str">
            <v>郡山市</v>
          </cell>
          <cell r="J3032" t="str">
            <v>喜久田町</v>
          </cell>
          <cell r="K3032" t="str">
            <v>早稲原</v>
          </cell>
          <cell r="L3032" t="str">
            <v>大坪</v>
          </cell>
          <cell r="M3032" t="str">
            <v>喜久田町早稲原大坪</v>
          </cell>
          <cell r="N3032" t="str">
            <v>Iｷ</v>
          </cell>
          <cell r="O3032" t="str">
            <v>喜久田</v>
          </cell>
        </row>
        <row r="3033">
          <cell r="D3033" t="str">
            <v>4632</v>
          </cell>
          <cell r="E3033" t="str">
            <v>コオリヤマ</v>
          </cell>
          <cell r="F3033" t="str">
            <v>キクタ</v>
          </cell>
          <cell r="G3033" t="str">
            <v>ワセハラ</v>
          </cell>
          <cell r="H3033" t="str">
            <v>カワハラ</v>
          </cell>
          <cell r="I3033" t="str">
            <v>郡山市</v>
          </cell>
          <cell r="J3033" t="str">
            <v>喜久田町</v>
          </cell>
          <cell r="K3033" t="str">
            <v>早稲原</v>
          </cell>
          <cell r="L3033" t="str">
            <v>川原</v>
          </cell>
          <cell r="M3033" t="str">
            <v>喜久田町早稲原川原</v>
          </cell>
          <cell r="N3033" t="str">
            <v>Iｷ</v>
          </cell>
          <cell r="O3033" t="str">
            <v>喜久田</v>
          </cell>
        </row>
        <row r="3034">
          <cell r="D3034" t="str">
            <v>4633</v>
          </cell>
          <cell r="E3034" t="str">
            <v>コオリヤマ</v>
          </cell>
          <cell r="F3034" t="str">
            <v>キクタ</v>
          </cell>
          <cell r="G3034" t="str">
            <v>ワセハラ</v>
          </cell>
          <cell r="H3034" t="str">
            <v>ヌマタ</v>
          </cell>
          <cell r="I3034" t="str">
            <v>郡山市</v>
          </cell>
          <cell r="J3034" t="str">
            <v>喜久田町</v>
          </cell>
          <cell r="K3034" t="str">
            <v>早稲原</v>
          </cell>
          <cell r="L3034" t="str">
            <v>沼田</v>
          </cell>
          <cell r="M3034" t="str">
            <v>喜久田町早稲原沼田</v>
          </cell>
          <cell r="N3034" t="str">
            <v>Iｷ</v>
          </cell>
          <cell r="O3034" t="str">
            <v>喜久田</v>
          </cell>
        </row>
        <row r="3035">
          <cell r="D3035" t="str">
            <v>4634</v>
          </cell>
          <cell r="E3035" t="str">
            <v>コオリヤマ</v>
          </cell>
          <cell r="F3035" t="str">
            <v>キクタ</v>
          </cell>
          <cell r="G3035" t="str">
            <v>ワセハラ</v>
          </cell>
          <cell r="H3035" t="str">
            <v>アンドウ</v>
          </cell>
          <cell r="I3035" t="str">
            <v>郡山市</v>
          </cell>
          <cell r="J3035" t="str">
            <v>喜久田町</v>
          </cell>
          <cell r="K3035" t="str">
            <v>早稲原</v>
          </cell>
          <cell r="L3035" t="str">
            <v>安藤</v>
          </cell>
          <cell r="M3035" t="str">
            <v>喜久田町早稲原安藤</v>
          </cell>
          <cell r="N3035" t="str">
            <v>Iｷ</v>
          </cell>
          <cell r="O3035" t="str">
            <v>喜久田</v>
          </cell>
        </row>
        <row r="3036">
          <cell r="D3036" t="str">
            <v>4635</v>
          </cell>
          <cell r="E3036" t="str">
            <v>コオリヤマ</v>
          </cell>
          <cell r="F3036" t="str">
            <v>キクタ</v>
          </cell>
          <cell r="G3036" t="str">
            <v>ワセハラ</v>
          </cell>
          <cell r="H3036" t="str">
            <v>ヒライケ</v>
          </cell>
          <cell r="I3036" t="str">
            <v>郡山市</v>
          </cell>
          <cell r="J3036" t="str">
            <v>喜久田町</v>
          </cell>
          <cell r="K3036" t="str">
            <v>早稲原</v>
          </cell>
          <cell r="L3036" t="str">
            <v>平池</v>
          </cell>
          <cell r="M3036" t="str">
            <v>喜久田町早稲原平池</v>
          </cell>
          <cell r="N3036" t="str">
            <v>Iｷ</v>
          </cell>
          <cell r="O3036" t="str">
            <v>喜久田</v>
          </cell>
        </row>
        <row r="3037">
          <cell r="D3037" t="str">
            <v>4636</v>
          </cell>
          <cell r="E3037" t="str">
            <v>コオリヤマ</v>
          </cell>
          <cell r="F3037" t="str">
            <v>キクタ</v>
          </cell>
          <cell r="G3037" t="str">
            <v>ワセハラ</v>
          </cell>
          <cell r="H3037" t="str">
            <v>コサクダ</v>
          </cell>
          <cell r="I3037" t="str">
            <v>郡山市</v>
          </cell>
          <cell r="J3037" t="str">
            <v>喜久田町</v>
          </cell>
          <cell r="K3037" t="str">
            <v>早稲原</v>
          </cell>
          <cell r="L3037" t="str">
            <v>小作田</v>
          </cell>
          <cell r="M3037" t="str">
            <v>喜久田町早稲原小作田</v>
          </cell>
          <cell r="N3037" t="str">
            <v>Iｷ</v>
          </cell>
          <cell r="O3037" t="str">
            <v>喜久田</v>
          </cell>
        </row>
        <row r="3038">
          <cell r="D3038" t="str">
            <v>4637</v>
          </cell>
          <cell r="E3038" t="str">
            <v>コオリヤマ</v>
          </cell>
          <cell r="F3038" t="str">
            <v>キクタ</v>
          </cell>
          <cell r="G3038" t="str">
            <v>ワセハラ</v>
          </cell>
          <cell r="H3038" t="str">
            <v>オオヤヂワキ</v>
          </cell>
          <cell r="I3038" t="str">
            <v>郡山市</v>
          </cell>
          <cell r="J3038" t="str">
            <v>喜久田町</v>
          </cell>
          <cell r="K3038" t="str">
            <v>早稲原</v>
          </cell>
          <cell r="L3038" t="str">
            <v>大谷地脇</v>
          </cell>
          <cell r="M3038" t="str">
            <v>喜久田町早稲原大谷地脇</v>
          </cell>
          <cell r="N3038" t="str">
            <v>Iｷ</v>
          </cell>
          <cell r="O3038" t="str">
            <v>喜久田</v>
          </cell>
        </row>
        <row r="3039">
          <cell r="D3039" t="str">
            <v>4638</v>
          </cell>
          <cell r="E3039" t="str">
            <v>コオリヤマ</v>
          </cell>
          <cell r="F3039" t="str">
            <v>キクタ</v>
          </cell>
          <cell r="G3039" t="str">
            <v>ワセハラ</v>
          </cell>
          <cell r="H3039" t="str">
            <v>オオヤヂマエ</v>
          </cell>
          <cell r="I3039" t="str">
            <v>郡山市</v>
          </cell>
          <cell r="J3039" t="str">
            <v>喜久田町</v>
          </cell>
          <cell r="K3039" t="str">
            <v>早稲原</v>
          </cell>
          <cell r="L3039" t="str">
            <v>大谷地前</v>
          </cell>
          <cell r="M3039" t="str">
            <v>喜久田町早稲原大谷地前</v>
          </cell>
          <cell r="N3039" t="str">
            <v>Iｷ</v>
          </cell>
          <cell r="O3039" t="str">
            <v>喜久田</v>
          </cell>
        </row>
        <row r="3040">
          <cell r="D3040" t="str">
            <v>4639</v>
          </cell>
          <cell r="E3040" t="str">
            <v>コオリヤマ</v>
          </cell>
          <cell r="F3040" t="str">
            <v>キクタ</v>
          </cell>
          <cell r="G3040" t="str">
            <v>ワセハラ</v>
          </cell>
          <cell r="H3040" t="str">
            <v>オオヤヂ</v>
          </cell>
          <cell r="I3040" t="str">
            <v>郡山市</v>
          </cell>
          <cell r="J3040" t="str">
            <v>喜久田町</v>
          </cell>
          <cell r="K3040" t="str">
            <v>早稲原</v>
          </cell>
          <cell r="L3040" t="str">
            <v>大谷地</v>
          </cell>
          <cell r="M3040" t="str">
            <v>喜久田町早稲原大谷地</v>
          </cell>
          <cell r="N3040" t="str">
            <v>Iｷ</v>
          </cell>
          <cell r="O3040" t="str">
            <v>喜久田</v>
          </cell>
        </row>
        <row r="3041">
          <cell r="D3041" t="str">
            <v>4640</v>
          </cell>
          <cell r="E3041" t="str">
            <v>コオリヤマ</v>
          </cell>
          <cell r="F3041" t="str">
            <v>キクタ</v>
          </cell>
          <cell r="G3041" t="str">
            <v>ワセハラ</v>
          </cell>
          <cell r="H3041" t="str">
            <v>トウサク</v>
          </cell>
          <cell r="I3041" t="str">
            <v>郡山市</v>
          </cell>
          <cell r="J3041" t="str">
            <v>喜久田町</v>
          </cell>
          <cell r="K3041" t="str">
            <v>早稲原</v>
          </cell>
          <cell r="L3041" t="str">
            <v>藤作</v>
          </cell>
          <cell r="M3041" t="str">
            <v>喜久田町早稲原藤作</v>
          </cell>
          <cell r="N3041" t="str">
            <v>Iｷ</v>
          </cell>
          <cell r="O3041" t="str">
            <v>喜久田</v>
          </cell>
        </row>
        <row r="3042">
          <cell r="D3042" t="str">
            <v>4641</v>
          </cell>
          <cell r="E3042" t="str">
            <v>コオリヤマ</v>
          </cell>
          <cell r="F3042" t="str">
            <v>キクタ</v>
          </cell>
          <cell r="G3042" t="str">
            <v>ワセハラ</v>
          </cell>
          <cell r="H3042" t="str">
            <v>バジヨウナイ</v>
          </cell>
          <cell r="I3042" t="str">
            <v>郡山市</v>
          </cell>
          <cell r="J3042" t="str">
            <v>喜久田町</v>
          </cell>
          <cell r="K3042" t="str">
            <v>早稲原</v>
          </cell>
          <cell r="L3042" t="str">
            <v>場城内</v>
          </cell>
          <cell r="M3042" t="str">
            <v>喜久田町早稲原場城内</v>
          </cell>
          <cell r="N3042" t="str">
            <v>Iｷ</v>
          </cell>
          <cell r="O3042" t="str">
            <v>喜久田</v>
          </cell>
        </row>
        <row r="3043">
          <cell r="D3043" t="str">
            <v>4642</v>
          </cell>
          <cell r="E3043" t="str">
            <v>コオリヤマ</v>
          </cell>
          <cell r="F3043" t="str">
            <v>キクタ</v>
          </cell>
          <cell r="G3043" t="str">
            <v>ワセハラ</v>
          </cell>
          <cell r="H3043" t="str">
            <v>タザエモンバヤシ</v>
          </cell>
          <cell r="I3043" t="str">
            <v>郡山市</v>
          </cell>
          <cell r="J3043" t="str">
            <v>喜久田町</v>
          </cell>
          <cell r="K3043" t="str">
            <v>早稲原</v>
          </cell>
          <cell r="L3043" t="str">
            <v>太左エ門林</v>
          </cell>
          <cell r="M3043" t="str">
            <v>喜久田町早稲原太左エ門林</v>
          </cell>
          <cell r="N3043" t="str">
            <v>Iｷ</v>
          </cell>
          <cell r="O3043" t="str">
            <v>喜久田</v>
          </cell>
        </row>
        <row r="3044">
          <cell r="D3044" t="str">
            <v>4643</v>
          </cell>
          <cell r="E3044" t="str">
            <v>コオリヤマ</v>
          </cell>
          <cell r="F3044" t="str">
            <v>キクタ</v>
          </cell>
          <cell r="G3044" t="str">
            <v>ワセハラ</v>
          </cell>
          <cell r="H3044" t="str">
            <v>ササダイキタ</v>
          </cell>
          <cell r="I3044" t="str">
            <v>郡山市</v>
          </cell>
          <cell r="J3044" t="str">
            <v>喜久田町</v>
          </cell>
          <cell r="K3044" t="str">
            <v>早稲原</v>
          </cell>
          <cell r="L3044" t="str">
            <v>笹台北</v>
          </cell>
          <cell r="M3044" t="str">
            <v>喜久田町早稲原笹台北</v>
          </cell>
          <cell r="N3044" t="str">
            <v>Iｷ</v>
          </cell>
          <cell r="O3044" t="str">
            <v>喜久田</v>
          </cell>
        </row>
        <row r="3045">
          <cell r="D3045" t="str">
            <v>4644</v>
          </cell>
          <cell r="E3045" t="str">
            <v>コオリヤマ</v>
          </cell>
          <cell r="F3045" t="str">
            <v>キクタ</v>
          </cell>
          <cell r="G3045" t="str">
            <v>ワセハラ</v>
          </cell>
          <cell r="H3045" t="str">
            <v>ボウガイケキタ</v>
          </cell>
          <cell r="I3045" t="str">
            <v>郡山市</v>
          </cell>
          <cell r="J3045" t="str">
            <v>喜久田町</v>
          </cell>
          <cell r="K3045" t="str">
            <v>早稲原</v>
          </cell>
          <cell r="L3045" t="str">
            <v>坊ケ池北</v>
          </cell>
          <cell r="M3045" t="str">
            <v>喜久田町早稲原坊ケ池北</v>
          </cell>
          <cell r="N3045" t="str">
            <v>Iｷ</v>
          </cell>
          <cell r="O3045" t="str">
            <v>喜久田</v>
          </cell>
        </row>
        <row r="3046">
          <cell r="D3046" t="str">
            <v>4645</v>
          </cell>
          <cell r="E3046" t="str">
            <v>コオリヤマ</v>
          </cell>
          <cell r="F3046" t="str">
            <v>キクタ</v>
          </cell>
          <cell r="G3046" t="str">
            <v>ワセハラ</v>
          </cell>
          <cell r="H3046" t="str">
            <v>カキオツ</v>
          </cell>
          <cell r="I3046" t="str">
            <v>郡山市</v>
          </cell>
          <cell r="J3046" t="str">
            <v>喜久田町</v>
          </cell>
          <cell r="K3046" t="str">
            <v>早稲原</v>
          </cell>
          <cell r="L3046" t="str">
            <v>乙</v>
          </cell>
          <cell r="M3046" t="str">
            <v>喜久田町早稲原乙</v>
          </cell>
          <cell r="N3046" t="str">
            <v>Iｷ</v>
          </cell>
          <cell r="O3046" t="str">
            <v>喜久田</v>
          </cell>
        </row>
        <row r="3047">
          <cell r="D3047" t="str">
            <v>4646</v>
          </cell>
          <cell r="E3047" t="str">
            <v>コオリヤマ</v>
          </cell>
          <cell r="F3047" t="str">
            <v>キクタ</v>
          </cell>
          <cell r="G3047" t="str">
            <v>ワセハラ</v>
          </cell>
          <cell r="H3047" t="str">
            <v>イシバシ</v>
          </cell>
          <cell r="I3047" t="str">
            <v>郡山市</v>
          </cell>
          <cell r="J3047" t="str">
            <v>喜久田町</v>
          </cell>
          <cell r="K3047" t="str">
            <v>早稲原</v>
          </cell>
          <cell r="L3047" t="str">
            <v>石橋</v>
          </cell>
          <cell r="M3047" t="str">
            <v>喜久田町早稲原石橋</v>
          </cell>
          <cell r="N3047" t="str">
            <v>Iｷ</v>
          </cell>
          <cell r="O3047" t="str">
            <v>喜久田</v>
          </cell>
        </row>
        <row r="3048">
          <cell r="D3048" t="str">
            <v>4647</v>
          </cell>
          <cell r="E3048" t="str">
            <v>コオリヤマ</v>
          </cell>
          <cell r="F3048" t="str">
            <v>キクタ</v>
          </cell>
          <cell r="G3048" t="str">
            <v>ワセハラ</v>
          </cell>
          <cell r="H3048" t="str">
            <v>ドアイ</v>
          </cell>
          <cell r="I3048" t="str">
            <v>郡山市</v>
          </cell>
          <cell r="J3048" t="str">
            <v>喜久田町</v>
          </cell>
          <cell r="K3048" t="str">
            <v>早稲原</v>
          </cell>
          <cell r="L3048" t="str">
            <v>土合</v>
          </cell>
          <cell r="M3048" t="str">
            <v>喜久田町早稲原土合</v>
          </cell>
          <cell r="N3048" t="str">
            <v>Iｷ</v>
          </cell>
          <cell r="O3048" t="str">
            <v>喜久田</v>
          </cell>
        </row>
        <row r="3049">
          <cell r="D3049" t="str">
            <v>4648</v>
          </cell>
          <cell r="E3049" t="str">
            <v>コオリヤマ</v>
          </cell>
          <cell r="F3049" t="str">
            <v>キクタ</v>
          </cell>
          <cell r="G3049" t="str">
            <v>ワセハラ</v>
          </cell>
          <cell r="H3049" t="str">
            <v>デンザエモンバラ</v>
          </cell>
          <cell r="I3049" t="str">
            <v>郡山市</v>
          </cell>
          <cell r="J3049" t="str">
            <v>喜久田町</v>
          </cell>
          <cell r="K3049" t="str">
            <v>早稲原</v>
          </cell>
          <cell r="L3049" t="str">
            <v>伝左エ門原</v>
          </cell>
          <cell r="M3049" t="str">
            <v>喜久田町早稲原伝左エ門原</v>
          </cell>
          <cell r="N3049" t="str">
            <v>Iｷ</v>
          </cell>
          <cell r="O3049" t="str">
            <v>喜久田</v>
          </cell>
        </row>
        <row r="3050">
          <cell r="D3050" t="str">
            <v>4649</v>
          </cell>
          <cell r="E3050" t="str">
            <v>コオリヤマ</v>
          </cell>
          <cell r="F3050" t="str">
            <v>キクタ</v>
          </cell>
          <cell r="G3050" t="str">
            <v>ワセハラ</v>
          </cell>
          <cell r="H3050" t="str">
            <v>ムカイハラ</v>
          </cell>
          <cell r="I3050" t="str">
            <v>郡山市</v>
          </cell>
          <cell r="J3050" t="str">
            <v>喜久田町</v>
          </cell>
          <cell r="K3050" t="str">
            <v>早稲原</v>
          </cell>
          <cell r="L3050" t="str">
            <v>向原</v>
          </cell>
          <cell r="M3050" t="str">
            <v>喜久田町早稲原向原</v>
          </cell>
          <cell r="N3050" t="str">
            <v>Iｷ</v>
          </cell>
          <cell r="O3050" t="str">
            <v>喜久田</v>
          </cell>
        </row>
        <row r="3051">
          <cell r="D3051" t="str">
            <v>4650</v>
          </cell>
          <cell r="E3051" t="str">
            <v>コオリヤマ</v>
          </cell>
          <cell r="F3051" t="str">
            <v>キクタ</v>
          </cell>
          <cell r="G3051" t="str">
            <v>ワセハラ</v>
          </cell>
          <cell r="H3051" t="str">
            <v>ササダイ</v>
          </cell>
          <cell r="I3051" t="str">
            <v>郡山市</v>
          </cell>
          <cell r="J3051" t="str">
            <v>喜久田町</v>
          </cell>
          <cell r="K3051" t="str">
            <v>早稲原</v>
          </cell>
          <cell r="L3051" t="str">
            <v>笹台</v>
          </cell>
          <cell r="M3051" t="str">
            <v>喜久田町早稲原笹台</v>
          </cell>
          <cell r="N3051" t="str">
            <v>Iｷ</v>
          </cell>
          <cell r="O3051" t="str">
            <v>喜久田</v>
          </cell>
        </row>
        <row r="3052">
          <cell r="D3052" t="str">
            <v>4651</v>
          </cell>
          <cell r="E3052" t="str">
            <v>コオリヤマ</v>
          </cell>
          <cell r="F3052" t="str">
            <v>キクタ</v>
          </cell>
          <cell r="G3052" t="str">
            <v>ワセハラ</v>
          </cell>
          <cell r="H3052" t="str">
            <v>ミヤコ</v>
          </cell>
          <cell r="I3052" t="str">
            <v>郡山市</v>
          </cell>
          <cell r="J3052" t="str">
            <v>喜久田町</v>
          </cell>
          <cell r="K3052" t="str">
            <v>早稲原</v>
          </cell>
          <cell r="L3052" t="str">
            <v>都</v>
          </cell>
          <cell r="M3052" t="str">
            <v>喜久田町早稲原都</v>
          </cell>
          <cell r="N3052" t="str">
            <v>Iｷ</v>
          </cell>
          <cell r="O3052" t="str">
            <v>喜久田</v>
          </cell>
        </row>
        <row r="3053">
          <cell r="D3053" t="str">
            <v>4701</v>
          </cell>
          <cell r="E3053" t="str">
            <v>コオリヤマ</v>
          </cell>
          <cell r="F3053" t="str">
            <v>キクタ</v>
          </cell>
          <cell r="G3053" t="str">
            <v>マエダザワ</v>
          </cell>
          <cell r="H3053" t="str">
            <v>ニシアカツ</v>
          </cell>
          <cell r="I3053" t="str">
            <v>郡山市</v>
          </cell>
          <cell r="J3053" t="str">
            <v>喜久田町</v>
          </cell>
          <cell r="K3053" t="str">
            <v>前田沢</v>
          </cell>
          <cell r="L3053" t="str">
            <v>西赤津</v>
          </cell>
          <cell r="M3053" t="str">
            <v>喜久田町前田沢西赤津</v>
          </cell>
          <cell r="N3053" t="str">
            <v>Iｷ</v>
          </cell>
          <cell r="O3053" t="str">
            <v>喜久田</v>
          </cell>
        </row>
        <row r="3054">
          <cell r="D3054" t="str">
            <v>4702</v>
          </cell>
          <cell r="E3054" t="str">
            <v>コオリヤマ</v>
          </cell>
          <cell r="F3054" t="str">
            <v>キクタ</v>
          </cell>
          <cell r="G3054" t="str">
            <v>マエダザワ</v>
          </cell>
          <cell r="H3054" t="str">
            <v>ナカアカツ</v>
          </cell>
          <cell r="I3054" t="str">
            <v>郡山市</v>
          </cell>
          <cell r="J3054" t="str">
            <v>喜久田町</v>
          </cell>
          <cell r="K3054" t="str">
            <v>前田沢</v>
          </cell>
          <cell r="L3054" t="str">
            <v>中赤津</v>
          </cell>
          <cell r="M3054" t="str">
            <v>喜久田町前田沢中赤津</v>
          </cell>
          <cell r="N3054" t="str">
            <v>Iｷ</v>
          </cell>
          <cell r="O3054" t="str">
            <v>喜久田</v>
          </cell>
        </row>
        <row r="3055">
          <cell r="D3055" t="str">
            <v>4703</v>
          </cell>
          <cell r="E3055" t="str">
            <v>コオリヤマ</v>
          </cell>
          <cell r="F3055" t="str">
            <v>キクタ</v>
          </cell>
          <cell r="G3055" t="str">
            <v>マエダザワ</v>
          </cell>
          <cell r="H3055" t="str">
            <v>ヒガシアカツ</v>
          </cell>
          <cell r="I3055" t="str">
            <v>郡山市</v>
          </cell>
          <cell r="J3055" t="str">
            <v>喜久田町</v>
          </cell>
          <cell r="K3055" t="str">
            <v>前田沢</v>
          </cell>
          <cell r="L3055" t="str">
            <v>東赤津</v>
          </cell>
          <cell r="M3055" t="str">
            <v>喜久田町前田沢東赤津</v>
          </cell>
          <cell r="N3055" t="str">
            <v>Iｷ</v>
          </cell>
          <cell r="O3055" t="str">
            <v>喜久田</v>
          </cell>
        </row>
        <row r="3056">
          <cell r="D3056" t="str">
            <v>4704</v>
          </cell>
          <cell r="E3056" t="str">
            <v>コオリヤマ</v>
          </cell>
          <cell r="F3056" t="str">
            <v>キクタ</v>
          </cell>
          <cell r="G3056" t="str">
            <v>マエダザワ</v>
          </cell>
          <cell r="H3056" t="str">
            <v>アカツバヤシ</v>
          </cell>
          <cell r="I3056" t="str">
            <v>郡山市</v>
          </cell>
          <cell r="J3056" t="str">
            <v>喜久田町</v>
          </cell>
          <cell r="K3056" t="str">
            <v>前田沢</v>
          </cell>
          <cell r="L3056" t="str">
            <v>赤津林</v>
          </cell>
          <cell r="M3056" t="str">
            <v>喜久田町前田沢赤津林</v>
          </cell>
          <cell r="N3056" t="str">
            <v>Iｷ</v>
          </cell>
          <cell r="O3056" t="str">
            <v>喜久田</v>
          </cell>
        </row>
        <row r="3057">
          <cell r="D3057" t="str">
            <v>4705</v>
          </cell>
          <cell r="E3057" t="str">
            <v>コオリヤマ</v>
          </cell>
          <cell r="F3057" t="str">
            <v>キクタ</v>
          </cell>
          <cell r="G3057" t="str">
            <v>マエダザワ</v>
          </cell>
          <cell r="H3057" t="str">
            <v>アカツヤマ</v>
          </cell>
          <cell r="I3057" t="str">
            <v>郡山市</v>
          </cell>
          <cell r="J3057" t="str">
            <v>喜久田町</v>
          </cell>
          <cell r="K3057" t="str">
            <v>前田沢</v>
          </cell>
          <cell r="L3057" t="str">
            <v>赤津山</v>
          </cell>
          <cell r="M3057" t="str">
            <v>喜久田町前田沢赤津山</v>
          </cell>
          <cell r="N3057" t="str">
            <v>Iｷ</v>
          </cell>
          <cell r="O3057" t="str">
            <v>喜久田</v>
          </cell>
        </row>
        <row r="3058">
          <cell r="D3058" t="str">
            <v>4706</v>
          </cell>
          <cell r="E3058" t="str">
            <v>コオリヤマ</v>
          </cell>
          <cell r="F3058" t="str">
            <v>キクタ</v>
          </cell>
          <cell r="G3058" t="str">
            <v>マエダザワ</v>
          </cell>
          <cell r="H3058" t="str">
            <v>ミナミアカツ</v>
          </cell>
          <cell r="I3058" t="str">
            <v>郡山市</v>
          </cell>
          <cell r="J3058" t="str">
            <v>喜久田町</v>
          </cell>
          <cell r="K3058" t="str">
            <v>前田沢</v>
          </cell>
          <cell r="L3058" t="str">
            <v>南赤津</v>
          </cell>
          <cell r="M3058" t="str">
            <v>喜久田町前田沢南赤津</v>
          </cell>
          <cell r="N3058" t="str">
            <v>Iｷ</v>
          </cell>
          <cell r="O3058" t="str">
            <v>喜久田</v>
          </cell>
        </row>
        <row r="3059">
          <cell r="D3059" t="str">
            <v>4707</v>
          </cell>
          <cell r="E3059" t="str">
            <v>コオリヤマ</v>
          </cell>
          <cell r="F3059" t="str">
            <v>キクタ</v>
          </cell>
          <cell r="G3059" t="str">
            <v>マエダザワ</v>
          </cell>
          <cell r="H3059" t="str">
            <v>アカツ</v>
          </cell>
          <cell r="I3059" t="str">
            <v>郡山市</v>
          </cell>
          <cell r="J3059" t="str">
            <v>喜久田町</v>
          </cell>
          <cell r="K3059" t="str">
            <v>前田沢</v>
          </cell>
          <cell r="L3059" t="str">
            <v>赤津</v>
          </cell>
          <cell r="M3059" t="str">
            <v>喜久田町前田沢赤津</v>
          </cell>
          <cell r="N3059" t="str">
            <v>Iｷ</v>
          </cell>
          <cell r="O3059" t="str">
            <v>喜久田</v>
          </cell>
        </row>
        <row r="3060">
          <cell r="D3060" t="str">
            <v>4708</v>
          </cell>
          <cell r="E3060" t="str">
            <v>コオリヤマ</v>
          </cell>
          <cell r="F3060" t="str">
            <v>キクタ</v>
          </cell>
          <cell r="G3060" t="str">
            <v>マエダザワ</v>
          </cell>
          <cell r="H3060" t="str">
            <v>キタムカイ</v>
          </cell>
          <cell r="I3060" t="str">
            <v>郡山市</v>
          </cell>
          <cell r="J3060" t="str">
            <v>喜久田町</v>
          </cell>
          <cell r="K3060" t="str">
            <v>前田沢</v>
          </cell>
          <cell r="L3060" t="str">
            <v>北向</v>
          </cell>
          <cell r="M3060" t="str">
            <v>喜久田町前田沢北向</v>
          </cell>
          <cell r="N3060" t="str">
            <v>Iｷ</v>
          </cell>
          <cell r="O3060" t="str">
            <v>喜久田</v>
          </cell>
        </row>
        <row r="3061">
          <cell r="D3061" t="str">
            <v>4709</v>
          </cell>
          <cell r="E3061" t="str">
            <v>コオリヤマ</v>
          </cell>
          <cell r="F3061" t="str">
            <v>キクタ</v>
          </cell>
          <cell r="G3061" t="str">
            <v>マエダザワ</v>
          </cell>
          <cell r="H3061" t="str">
            <v>カミドウケイ</v>
          </cell>
          <cell r="I3061" t="str">
            <v>郡山市</v>
          </cell>
          <cell r="J3061" t="str">
            <v>喜久田町</v>
          </cell>
          <cell r="K3061" t="str">
            <v>前田沢</v>
          </cell>
          <cell r="L3061" t="str">
            <v>上道慶</v>
          </cell>
          <cell r="M3061" t="str">
            <v>喜久田町前田沢上道慶</v>
          </cell>
          <cell r="N3061" t="str">
            <v>Iｷ</v>
          </cell>
          <cell r="O3061" t="str">
            <v>喜久田</v>
          </cell>
        </row>
        <row r="3062">
          <cell r="D3062" t="str">
            <v>4710</v>
          </cell>
          <cell r="E3062" t="str">
            <v>コオリヤマ</v>
          </cell>
          <cell r="F3062" t="str">
            <v>キクタ</v>
          </cell>
          <cell r="G3062" t="str">
            <v>マエダザワ</v>
          </cell>
          <cell r="H3062" t="str">
            <v>シモドウケイ</v>
          </cell>
          <cell r="I3062" t="str">
            <v>郡山市</v>
          </cell>
          <cell r="J3062" t="str">
            <v>喜久田町</v>
          </cell>
          <cell r="K3062" t="str">
            <v>前田沢</v>
          </cell>
          <cell r="L3062" t="str">
            <v>下道慶</v>
          </cell>
          <cell r="M3062" t="str">
            <v>喜久田町前田沢下道慶</v>
          </cell>
          <cell r="N3062" t="str">
            <v>Iｷ</v>
          </cell>
          <cell r="O3062" t="str">
            <v>喜久田</v>
          </cell>
        </row>
        <row r="3063">
          <cell r="D3063" t="str">
            <v>4711</v>
          </cell>
          <cell r="E3063" t="str">
            <v>コオリヤマ</v>
          </cell>
          <cell r="F3063" t="str">
            <v>キクタ</v>
          </cell>
          <cell r="G3063" t="str">
            <v>マエダザワ</v>
          </cell>
          <cell r="H3063" t="str">
            <v>ナカマル</v>
          </cell>
          <cell r="I3063" t="str">
            <v>郡山市</v>
          </cell>
          <cell r="J3063" t="str">
            <v>喜久田町</v>
          </cell>
          <cell r="K3063" t="str">
            <v>前田沢</v>
          </cell>
          <cell r="L3063" t="str">
            <v>仲丸</v>
          </cell>
          <cell r="M3063" t="str">
            <v>喜久田町前田沢仲丸</v>
          </cell>
          <cell r="N3063" t="str">
            <v>Iｷ</v>
          </cell>
          <cell r="O3063" t="str">
            <v>喜久田</v>
          </cell>
        </row>
        <row r="3064">
          <cell r="D3064" t="str">
            <v>4712</v>
          </cell>
          <cell r="E3064" t="str">
            <v>コオリヤマ</v>
          </cell>
          <cell r="F3064" t="str">
            <v>キクタ</v>
          </cell>
          <cell r="G3064" t="str">
            <v>マエダザワ</v>
          </cell>
          <cell r="H3064" t="str">
            <v>コムロ</v>
          </cell>
          <cell r="I3064" t="str">
            <v>郡山市</v>
          </cell>
          <cell r="J3064" t="str">
            <v>喜久田町</v>
          </cell>
          <cell r="K3064" t="str">
            <v>前田沢</v>
          </cell>
          <cell r="L3064" t="str">
            <v>小室</v>
          </cell>
          <cell r="M3064" t="str">
            <v>喜久田町前田沢小室</v>
          </cell>
          <cell r="N3064" t="str">
            <v>Iｷ</v>
          </cell>
          <cell r="O3064" t="str">
            <v>喜久田</v>
          </cell>
        </row>
        <row r="3065">
          <cell r="D3065" t="str">
            <v>4713</v>
          </cell>
          <cell r="E3065" t="str">
            <v>コオリヤマ</v>
          </cell>
          <cell r="F3065" t="str">
            <v>キクタ</v>
          </cell>
          <cell r="G3065" t="str">
            <v>マエダザワ</v>
          </cell>
          <cell r="H3065" t="str">
            <v>ハラニシハラ</v>
          </cell>
          <cell r="I3065" t="str">
            <v>郡山市</v>
          </cell>
          <cell r="J3065" t="str">
            <v>喜久田町</v>
          </cell>
          <cell r="K3065" t="str">
            <v>前田沢</v>
          </cell>
          <cell r="L3065" t="str">
            <v>原西原</v>
          </cell>
          <cell r="M3065" t="str">
            <v>喜久田町前田沢原西原</v>
          </cell>
          <cell r="N3065" t="str">
            <v>Iｷ</v>
          </cell>
          <cell r="O3065" t="str">
            <v>喜久田</v>
          </cell>
        </row>
        <row r="3066">
          <cell r="D3066" t="str">
            <v>4714</v>
          </cell>
          <cell r="E3066" t="str">
            <v>コオリヤマ</v>
          </cell>
          <cell r="F3066" t="str">
            <v>キクタ</v>
          </cell>
          <cell r="G3066" t="str">
            <v>マエダザワ</v>
          </cell>
          <cell r="H3066" t="str">
            <v>ニシハラ</v>
          </cell>
          <cell r="I3066" t="str">
            <v>郡山市</v>
          </cell>
          <cell r="J3066" t="str">
            <v>喜久田町</v>
          </cell>
          <cell r="K3066" t="str">
            <v>前田沢</v>
          </cell>
          <cell r="L3066" t="str">
            <v>西原</v>
          </cell>
          <cell r="M3066" t="str">
            <v>喜久田町前田沢西原</v>
          </cell>
          <cell r="N3066" t="str">
            <v>Iｷ</v>
          </cell>
          <cell r="O3066" t="str">
            <v>喜久田</v>
          </cell>
        </row>
        <row r="3067">
          <cell r="D3067" t="str">
            <v>4715</v>
          </cell>
          <cell r="E3067" t="str">
            <v>コオリヤマ</v>
          </cell>
          <cell r="F3067" t="str">
            <v>キクタ</v>
          </cell>
          <cell r="G3067" t="str">
            <v>マエダザワ</v>
          </cell>
          <cell r="H3067" t="str">
            <v>ハラシタ</v>
          </cell>
          <cell r="I3067" t="str">
            <v>郡山市</v>
          </cell>
          <cell r="J3067" t="str">
            <v>喜久田町</v>
          </cell>
          <cell r="K3067" t="str">
            <v>前田沢</v>
          </cell>
          <cell r="L3067" t="str">
            <v>原下</v>
          </cell>
          <cell r="M3067" t="str">
            <v>喜久田町前田沢原下</v>
          </cell>
          <cell r="N3067" t="str">
            <v>Iｷ</v>
          </cell>
          <cell r="O3067" t="str">
            <v>喜久田</v>
          </cell>
        </row>
        <row r="3068">
          <cell r="D3068" t="str">
            <v>4716</v>
          </cell>
          <cell r="E3068" t="str">
            <v>コオリヤマ</v>
          </cell>
          <cell r="F3068" t="str">
            <v>キクタ</v>
          </cell>
          <cell r="G3068" t="str">
            <v>マエダザワ</v>
          </cell>
          <cell r="H3068" t="str">
            <v>ハラミナミ</v>
          </cell>
          <cell r="I3068" t="str">
            <v>郡山市</v>
          </cell>
          <cell r="J3068" t="str">
            <v>喜久田町</v>
          </cell>
          <cell r="K3068" t="str">
            <v>前田沢</v>
          </cell>
          <cell r="L3068" t="str">
            <v>原南</v>
          </cell>
          <cell r="M3068" t="str">
            <v>喜久田町前田沢原南</v>
          </cell>
          <cell r="N3068" t="str">
            <v>Iｷ</v>
          </cell>
          <cell r="O3068" t="str">
            <v>喜久田</v>
          </cell>
        </row>
        <row r="3069">
          <cell r="D3069" t="str">
            <v>4717</v>
          </cell>
          <cell r="E3069" t="str">
            <v>コオリヤマ</v>
          </cell>
          <cell r="F3069" t="str">
            <v>キクタ</v>
          </cell>
          <cell r="G3069" t="str">
            <v>マエダザワ</v>
          </cell>
          <cell r="H3069" t="str">
            <v>ウエノハラ</v>
          </cell>
          <cell r="I3069" t="str">
            <v>郡山市</v>
          </cell>
          <cell r="J3069" t="str">
            <v>喜久田町</v>
          </cell>
          <cell r="K3069" t="str">
            <v>前田沢</v>
          </cell>
          <cell r="L3069" t="str">
            <v>上原</v>
          </cell>
          <cell r="M3069" t="str">
            <v>喜久田町前田沢上原</v>
          </cell>
          <cell r="N3069" t="str">
            <v>Iｷ</v>
          </cell>
          <cell r="O3069" t="str">
            <v>喜久田</v>
          </cell>
        </row>
        <row r="3070">
          <cell r="D3070" t="str">
            <v>4718</v>
          </cell>
          <cell r="E3070" t="str">
            <v>コオリヤマ</v>
          </cell>
          <cell r="F3070" t="str">
            <v>キクタ</v>
          </cell>
          <cell r="G3070" t="str">
            <v>マエダザワ</v>
          </cell>
          <cell r="H3070" t="str">
            <v>カミイリサワ</v>
          </cell>
          <cell r="I3070" t="str">
            <v>郡山市</v>
          </cell>
          <cell r="J3070" t="str">
            <v>喜久田町</v>
          </cell>
          <cell r="K3070" t="str">
            <v>前田沢</v>
          </cell>
          <cell r="L3070" t="str">
            <v>上入沢</v>
          </cell>
          <cell r="M3070" t="str">
            <v>喜久田町前田沢上入沢</v>
          </cell>
          <cell r="N3070" t="str">
            <v>Iｷ</v>
          </cell>
          <cell r="O3070" t="str">
            <v>喜久田</v>
          </cell>
        </row>
        <row r="3071">
          <cell r="D3071" t="str">
            <v>4719</v>
          </cell>
          <cell r="E3071" t="str">
            <v>コオリヤマ</v>
          </cell>
          <cell r="F3071" t="str">
            <v>キクタ</v>
          </cell>
          <cell r="G3071" t="str">
            <v>マエダザワ</v>
          </cell>
          <cell r="H3071" t="str">
            <v>カミイリハラ</v>
          </cell>
          <cell r="I3071" t="str">
            <v>郡山市</v>
          </cell>
          <cell r="J3071" t="str">
            <v>喜久田町</v>
          </cell>
          <cell r="K3071" t="str">
            <v>前田沢</v>
          </cell>
          <cell r="L3071" t="str">
            <v>上入原</v>
          </cell>
          <cell r="M3071" t="str">
            <v>喜久田町前田沢上入原</v>
          </cell>
          <cell r="N3071" t="str">
            <v>Iｷ</v>
          </cell>
          <cell r="O3071" t="str">
            <v>喜久田</v>
          </cell>
        </row>
        <row r="3072">
          <cell r="D3072" t="str">
            <v>4720</v>
          </cell>
          <cell r="E3072" t="str">
            <v>コオリヤマ</v>
          </cell>
          <cell r="F3072" t="str">
            <v>キクタ</v>
          </cell>
          <cell r="G3072" t="str">
            <v>マエダザワ</v>
          </cell>
          <cell r="H3072" t="str">
            <v>ナカニシハラ</v>
          </cell>
          <cell r="I3072" t="str">
            <v>郡山市</v>
          </cell>
          <cell r="J3072" t="str">
            <v>喜久田町</v>
          </cell>
          <cell r="K3072" t="str">
            <v>前田沢</v>
          </cell>
          <cell r="L3072" t="str">
            <v>中西原</v>
          </cell>
          <cell r="M3072" t="str">
            <v>喜久田町前田沢中西原</v>
          </cell>
          <cell r="N3072" t="str">
            <v>Iｷ</v>
          </cell>
          <cell r="O3072" t="str">
            <v>喜久田</v>
          </cell>
        </row>
        <row r="3073">
          <cell r="D3073" t="str">
            <v>4721</v>
          </cell>
          <cell r="E3073" t="str">
            <v>コオリヤマ</v>
          </cell>
          <cell r="F3073" t="str">
            <v>キクタ</v>
          </cell>
          <cell r="G3073" t="str">
            <v>マエダザワ</v>
          </cell>
          <cell r="H3073" t="str">
            <v>ヨゴザワ</v>
          </cell>
          <cell r="I3073" t="str">
            <v>郡山市</v>
          </cell>
          <cell r="J3073" t="str">
            <v>喜久田町</v>
          </cell>
          <cell r="K3073" t="str">
            <v>前田沢</v>
          </cell>
          <cell r="L3073" t="str">
            <v>与五沢</v>
          </cell>
          <cell r="M3073" t="str">
            <v>喜久田町前田沢与五沢</v>
          </cell>
          <cell r="N3073" t="str">
            <v>Iｷ</v>
          </cell>
          <cell r="O3073" t="str">
            <v>喜久田</v>
          </cell>
        </row>
        <row r="3074">
          <cell r="D3074" t="str">
            <v>4722</v>
          </cell>
          <cell r="E3074" t="str">
            <v>コオリヤマ</v>
          </cell>
          <cell r="F3074" t="str">
            <v>キクタ</v>
          </cell>
          <cell r="G3074" t="str">
            <v>マエダザワ</v>
          </cell>
          <cell r="H3074" t="str">
            <v>フジダン</v>
          </cell>
          <cell r="I3074" t="str">
            <v>郡山市</v>
          </cell>
          <cell r="J3074" t="str">
            <v>喜久田町</v>
          </cell>
          <cell r="K3074" t="str">
            <v>前田沢</v>
          </cell>
          <cell r="L3074" t="str">
            <v>藤坦</v>
          </cell>
          <cell r="M3074" t="str">
            <v>喜久田町前田沢藤坦</v>
          </cell>
          <cell r="N3074" t="str">
            <v>Iｷ</v>
          </cell>
          <cell r="O3074" t="str">
            <v>喜久田</v>
          </cell>
        </row>
        <row r="3075">
          <cell r="D3075" t="str">
            <v>4723</v>
          </cell>
          <cell r="E3075" t="str">
            <v>コオリヤマ</v>
          </cell>
          <cell r="F3075" t="str">
            <v>キクタ</v>
          </cell>
          <cell r="G3075" t="str">
            <v>マエダザワ</v>
          </cell>
          <cell r="H3075" t="str">
            <v>イリサワ</v>
          </cell>
          <cell r="I3075" t="str">
            <v>郡山市</v>
          </cell>
          <cell r="J3075" t="str">
            <v>喜久田町</v>
          </cell>
          <cell r="K3075" t="str">
            <v>前田沢</v>
          </cell>
          <cell r="L3075" t="str">
            <v>入沢</v>
          </cell>
          <cell r="M3075" t="str">
            <v>喜久田町前田沢入沢</v>
          </cell>
          <cell r="N3075" t="str">
            <v>Iｷ</v>
          </cell>
          <cell r="O3075" t="str">
            <v>喜久田</v>
          </cell>
        </row>
        <row r="3076">
          <cell r="D3076" t="str">
            <v>4724</v>
          </cell>
          <cell r="E3076" t="str">
            <v>コオリヤマ</v>
          </cell>
          <cell r="F3076" t="str">
            <v>キクタ</v>
          </cell>
          <cell r="G3076" t="str">
            <v>マエダザワ</v>
          </cell>
          <cell r="H3076" t="str">
            <v>シモダイ</v>
          </cell>
          <cell r="I3076" t="str">
            <v>郡山市</v>
          </cell>
          <cell r="J3076" t="str">
            <v>喜久田町</v>
          </cell>
          <cell r="K3076" t="str">
            <v>前田沢</v>
          </cell>
          <cell r="L3076" t="str">
            <v>下台</v>
          </cell>
          <cell r="M3076" t="str">
            <v>喜久田町前田沢下台</v>
          </cell>
          <cell r="N3076" t="str">
            <v>Iｷ</v>
          </cell>
          <cell r="O3076" t="str">
            <v>喜久田</v>
          </cell>
        </row>
        <row r="3077">
          <cell r="D3077" t="str">
            <v>4725</v>
          </cell>
          <cell r="E3077" t="str">
            <v>コオリヤマ</v>
          </cell>
          <cell r="F3077" t="str">
            <v>キクタ</v>
          </cell>
          <cell r="G3077" t="str">
            <v>マエダザワ</v>
          </cell>
          <cell r="H3077" t="str">
            <v>セキガワラ</v>
          </cell>
          <cell r="I3077" t="str">
            <v>郡山市</v>
          </cell>
          <cell r="J3077" t="str">
            <v>喜久田町</v>
          </cell>
          <cell r="K3077" t="str">
            <v>前田沢</v>
          </cell>
          <cell r="L3077" t="str">
            <v>堰河原</v>
          </cell>
          <cell r="M3077" t="str">
            <v>喜久田町前田沢堰河原</v>
          </cell>
          <cell r="N3077" t="str">
            <v>Iｷ</v>
          </cell>
          <cell r="O3077" t="str">
            <v>喜久田</v>
          </cell>
        </row>
        <row r="3078">
          <cell r="D3078" t="str">
            <v>4726</v>
          </cell>
          <cell r="E3078" t="str">
            <v>コオリヤマ</v>
          </cell>
          <cell r="F3078" t="str">
            <v>キクタ</v>
          </cell>
          <cell r="G3078" t="str">
            <v>マエダザワ</v>
          </cell>
          <cell r="H3078" t="str">
            <v>ミタテ</v>
          </cell>
          <cell r="I3078" t="str">
            <v>郡山市</v>
          </cell>
          <cell r="J3078" t="str">
            <v>喜久田町</v>
          </cell>
          <cell r="K3078" t="str">
            <v>前田沢</v>
          </cell>
          <cell r="L3078" t="str">
            <v>見舘</v>
          </cell>
          <cell r="M3078" t="str">
            <v>喜久田町前田沢見舘</v>
          </cell>
          <cell r="N3078" t="str">
            <v>Iｷ</v>
          </cell>
          <cell r="O3078" t="str">
            <v>喜久田</v>
          </cell>
        </row>
        <row r="3079">
          <cell r="D3079" t="str">
            <v>4727</v>
          </cell>
          <cell r="E3079" t="str">
            <v>コオリヤマ</v>
          </cell>
          <cell r="F3079" t="str">
            <v>キクタ</v>
          </cell>
          <cell r="G3079" t="str">
            <v>マエダザワ</v>
          </cell>
          <cell r="H3079" t="str">
            <v>ニシダテ</v>
          </cell>
          <cell r="I3079" t="str">
            <v>郡山市</v>
          </cell>
          <cell r="J3079" t="str">
            <v>喜久田町</v>
          </cell>
          <cell r="K3079" t="str">
            <v>前田沢</v>
          </cell>
          <cell r="L3079" t="str">
            <v>西舘</v>
          </cell>
          <cell r="M3079" t="str">
            <v>喜久田町前田沢西舘</v>
          </cell>
          <cell r="N3079" t="str">
            <v>Iｷ</v>
          </cell>
          <cell r="O3079" t="str">
            <v>喜久田</v>
          </cell>
        </row>
        <row r="3080">
          <cell r="D3080" t="str">
            <v>4728</v>
          </cell>
          <cell r="E3080" t="str">
            <v>コオリヤマ</v>
          </cell>
          <cell r="F3080" t="str">
            <v>キクタ</v>
          </cell>
          <cell r="G3080" t="str">
            <v>マエダザワ</v>
          </cell>
          <cell r="H3080" t="str">
            <v>オオカブラ</v>
          </cell>
          <cell r="I3080" t="str">
            <v>郡山市</v>
          </cell>
          <cell r="J3080" t="str">
            <v>喜久田町</v>
          </cell>
          <cell r="K3080" t="str">
            <v>前田沢</v>
          </cell>
          <cell r="L3080" t="str">
            <v>大</v>
          </cell>
          <cell r="M3080" t="str">
            <v>喜久田町前田沢大</v>
          </cell>
          <cell r="N3080" t="str">
            <v>Iｷ</v>
          </cell>
          <cell r="O3080" t="str">
            <v>喜久田</v>
          </cell>
        </row>
        <row r="3081">
          <cell r="D3081" t="str">
            <v>4729</v>
          </cell>
          <cell r="E3081" t="str">
            <v>コオリヤマ</v>
          </cell>
          <cell r="F3081" t="str">
            <v>キクタ</v>
          </cell>
          <cell r="G3081" t="str">
            <v>マエダザワ</v>
          </cell>
          <cell r="H3081" t="str">
            <v>タテサカ</v>
          </cell>
          <cell r="I3081" t="str">
            <v>郡山市</v>
          </cell>
          <cell r="J3081" t="str">
            <v>喜久田町</v>
          </cell>
          <cell r="K3081" t="str">
            <v>前田沢</v>
          </cell>
          <cell r="L3081" t="str">
            <v>舘坂</v>
          </cell>
          <cell r="M3081" t="str">
            <v>喜久田町前田沢舘坂</v>
          </cell>
          <cell r="N3081" t="str">
            <v>Iｷ</v>
          </cell>
          <cell r="O3081" t="str">
            <v>喜久田</v>
          </cell>
        </row>
        <row r="3082">
          <cell r="D3082" t="str">
            <v>4730</v>
          </cell>
          <cell r="E3082" t="str">
            <v>コオリヤマ</v>
          </cell>
          <cell r="F3082" t="str">
            <v>キクタ</v>
          </cell>
          <cell r="G3082" t="str">
            <v>マエダザワ</v>
          </cell>
          <cell r="H3082" t="str">
            <v>カミマチ</v>
          </cell>
          <cell r="I3082" t="str">
            <v>郡山市</v>
          </cell>
          <cell r="J3082" t="str">
            <v>喜久田町</v>
          </cell>
          <cell r="K3082" t="str">
            <v>前田沢</v>
          </cell>
          <cell r="L3082" t="str">
            <v>上町</v>
          </cell>
          <cell r="M3082" t="str">
            <v>喜久田町前田沢上町</v>
          </cell>
          <cell r="N3082" t="str">
            <v>Iｷ</v>
          </cell>
          <cell r="O3082" t="str">
            <v>喜久田</v>
          </cell>
        </row>
        <row r="3083">
          <cell r="D3083" t="str">
            <v>4731</v>
          </cell>
          <cell r="E3083" t="str">
            <v>コオリヤマ</v>
          </cell>
          <cell r="F3083" t="str">
            <v>キクタ</v>
          </cell>
          <cell r="G3083" t="str">
            <v>マエダザワ</v>
          </cell>
          <cell r="H3083" t="str">
            <v>カミチヨウ</v>
          </cell>
          <cell r="I3083" t="str">
            <v>郡山市</v>
          </cell>
          <cell r="J3083" t="str">
            <v>喜久田町</v>
          </cell>
          <cell r="K3083" t="str">
            <v>前田沢</v>
          </cell>
          <cell r="L3083" t="str">
            <v>上丁</v>
          </cell>
          <cell r="M3083" t="str">
            <v>喜久田町前田沢上丁</v>
          </cell>
          <cell r="N3083" t="str">
            <v>Iｷ</v>
          </cell>
          <cell r="O3083" t="str">
            <v>喜久田</v>
          </cell>
        </row>
        <row r="3084">
          <cell r="D3084" t="str">
            <v>4732</v>
          </cell>
          <cell r="E3084" t="str">
            <v>コオリヤマ</v>
          </cell>
          <cell r="F3084" t="str">
            <v>キクタ</v>
          </cell>
          <cell r="G3084" t="str">
            <v>マエダザワ</v>
          </cell>
          <cell r="H3084" t="str">
            <v>アカサカ</v>
          </cell>
          <cell r="I3084" t="str">
            <v>郡山市</v>
          </cell>
          <cell r="J3084" t="str">
            <v>喜久田町</v>
          </cell>
          <cell r="K3084" t="str">
            <v>前田沢</v>
          </cell>
          <cell r="L3084" t="str">
            <v>赤坂</v>
          </cell>
          <cell r="M3084" t="str">
            <v>喜久田町前田沢赤坂</v>
          </cell>
          <cell r="N3084" t="str">
            <v>Iｷ</v>
          </cell>
          <cell r="O3084" t="str">
            <v>喜久田</v>
          </cell>
        </row>
        <row r="3085">
          <cell r="D3085" t="str">
            <v>4733</v>
          </cell>
          <cell r="E3085" t="str">
            <v>コオリヤマ</v>
          </cell>
          <cell r="F3085" t="str">
            <v>キクタ</v>
          </cell>
          <cell r="G3085" t="str">
            <v>マエダザワ</v>
          </cell>
          <cell r="H3085" t="str">
            <v>ヒガシサワ</v>
          </cell>
          <cell r="I3085" t="str">
            <v>郡山市</v>
          </cell>
          <cell r="J3085" t="str">
            <v>喜久田町</v>
          </cell>
          <cell r="K3085" t="str">
            <v>前田沢</v>
          </cell>
          <cell r="L3085" t="str">
            <v>東沢</v>
          </cell>
          <cell r="M3085" t="str">
            <v>喜久田町前田沢東沢</v>
          </cell>
          <cell r="N3085" t="str">
            <v>Iｷ</v>
          </cell>
          <cell r="O3085" t="str">
            <v>喜久田</v>
          </cell>
        </row>
        <row r="3086">
          <cell r="D3086" t="str">
            <v>4734</v>
          </cell>
          <cell r="E3086" t="str">
            <v>コオリヤマ</v>
          </cell>
          <cell r="F3086" t="str">
            <v>キクタ</v>
          </cell>
          <cell r="G3086" t="str">
            <v>マエダザワ</v>
          </cell>
          <cell r="H3086" t="str">
            <v>オオヒガシザワ</v>
          </cell>
          <cell r="I3086" t="str">
            <v>郡山市</v>
          </cell>
          <cell r="J3086" t="str">
            <v>喜久田町</v>
          </cell>
          <cell r="K3086" t="str">
            <v>前田沢</v>
          </cell>
          <cell r="L3086" t="str">
            <v>大東沢</v>
          </cell>
          <cell r="M3086" t="str">
            <v>喜久田町前田沢大東沢</v>
          </cell>
          <cell r="N3086" t="str">
            <v>Iｷ</v>
          </cell>
          <cell r="O3086" t="str">
            <v>喜久田</v>
          </cell>
        </row>
        <row r="3087">
          <cell r="D3087" t="str">
            <v>4735</v>
          </cell>
          <cell r="E3087" t="str">
            <v>コオリヤマ</v>
          </cell>
          <cell r="F3087" t="str">
            <v>キクタ</v>
          </cell>
          <cell r="G3087" t="str">
            <v>マエダザワ</v>
          </cell>
          <cell r="H3087" t="str">
            <v>トウナイ</v>
          </cell>
          <cell r="I3087" t="str">
            <v>郡山市</v>
          </cell>
          <cell r="J3087" t="str">
            <v>喜久田町</v>
          </cell>
          <cell r="K3087" t="str">
            <v>前田沢</v>
          </cell>
          <cell r="L3087" t="str">
            <v>藤内</v>
          </cell>
          <cell r="M3087" t="str">
            <v>喜久田町前田沢藤内</v>
          </cell>
          <cell r="N3087" t="str">
            <v>Iｷ</v>
          </cell>
          <cell r="O3087" t="str">
            <v>喜久田</v>
          </cell>
        </row>
        <row r="3088">
          <cell r="D3088" t="str">
            <v>4736</v>
          </cell>
          <cell r="E3088" t="str">
            <v>コオリヤマ</v>
          </cell>
          <cell r="F3088" t="str">
            <v>キクタ</v>
          </cell>
          <cell r="G3088" t="str">
            <v>マエダザワ</v>
          </cell>
          <cell r="H3088" t="str">
            <v>ヒガシハラ</v>
          </cell>
          <cell r="I3088" t="str">
            <v>郡山市</v>
          </cell>
          <cell r="J3088" t="str">
            <v>喜久田町</v>
          </cell>
          <cell r="K3088" t="str">
            <v>前田沢</v>
          </cell>
          <cell r="L3088" t="str">
            <v>東原</v>
          </cell>
          <cell r="M3088" t="str">
            <v>喜久田町前田沢東原</v>
          </cell>
          <cell r="N3088" t="str">
            <v>Iｷ</v>
          </cell>
          <cell r="O3088" t="str">
            <v>喜久田</v>
          </cell>
        </row>
        <row r="3089">
          <cell r="D3089" t="str">
            <v>4737</v>
          </cell>
          <cell r="E3089" t="str">
            <v>コオリヤマ</v>
          </cell>
          <cell r="F3089" t="str">
            <v>キクタ</v>
          </cell>
          <cell r="G3089" t="str">
            <v>マエダザワ</v>
          </cell>
          <cell r="H3089" t="str">
            <v>ツボコ</v>
          </cell>
          <cell r="I3089" t="str">
            <v>郡山市</v>
          </cell>
          <cell r="J3089" t="str">
            <v>喜久田町</v>
          </cell>
          <cell r="K3089" t="str">
            <v>前田沢</v>
          </cell>
          <cell r="L3089" t="str">
            <v>坪子</v>
          </cell>
          <cell r="M3089" t="str">
            <v>喜久田町前田沢坪子</v>
          </cell>
          <cell r="N3089" t="str">
            <v>Iｷ</v>
          </cell>
          <cell r="O3089" t="str">
            <v>喜久田</v>
          </cell>
        </row>
        <row r="3090">
          <cell r="D3090" t="str">
            <v>4738</v>
          </cell>
          <cell r="E3090" t="str">
            <v>コオリヤマ</v>
          </cell>
          <cell r="F3090" t="str">
            <v>キクタ</v>
          </cell>
          <cell r="G3090" t="str">
            <v>マエダザワ</v>
          </cell>
          <cell r="H3090" t="str">
            <v>アガイダ</v>
          </cell>
          <cell r="I3090" t="str">
            <v>郡山市</v>
          </cell>
          <cell r="J3090" t="str">
            <v>喜久田町</v>
          </cell>
          <cell r="K3090" t="str">
            <v>前田沢</v>
          </cell>
          <cell r="L3090" t="str">
            <v>合会田</v>
          </cell>
          <cell r="M3090" t="str">
            <v>喜久田町前田沢合会田</v>
          </cell>
          <cell r="N3090" t="str">
            <v>Iｷ</v>
          </cell>
          <cell r="O3090" t="str">
            <v>喜久田</v>
          </cell>
        </row>
        <row r="3091">
          <cell r="D3091" t="str">
            <v>4739</v>
          </cell>
          <cell r="E3091" t="str">
            <v>コオリヤマ</v>
          </cell>
          <cell r="F3091" t="str">
            <v>キクタ</v>
          </cell>
          <cell r="G3091" t="str">
            <v>マエダザワ</v>
          </cell>
          <cell r="H3091" t="str">
            <v>コムロヤマ</v>
          </cell>
          <cell r="I3091" t="str">
            <v>郡山市</v>
          </cell>
          <cell r="J3091" t="str">
            <v>喜久田町</v>
          </cell>
          <cell r="K3091" t="str">
            <v>前田沢</v>
          </cell>
          <cell r="L3091" t="str">
            <v>小室山</v>
          </cell>
          <cell r="M3091" t="str">
            <v>喜久田町前田沢小室山</v>
          </cell>
          <cell r="N3091" t="str">
            <v>Iｷ</v>
          </cell>
          <cell r="O3091" t="str">
            <v>喜久田</v>
          </cell>
        </row>
        <row r="3092">
          <cell r="D3092" t="str">
            <v>4740</v>
          </cell>
          <cell r="E3092" t="str">
            <v>コオリヤマ</v>
          </cell>
          <cell r="F3092" t="str">
            <v>キクタ</v>
          </cell>
          <cell r="G3092" t="str">
            <v>マエダザワ</v>
          </cell>
          <cell r="H3092" t="str">
            <v>シモイリサワ</v>
          </cell>
          <cell r="I3092" t="str">
            <v>郡山市</v>
          </cell>
          <cell r="J3092" t="str">
            <v>喜久田町</v>
          </cell>
          <cell r="K3092" t="str">
            <v>前田沢</v>
          </cell>
          <cell r="L3092" t="str">
            <v>下入沢</v>
          </cell>
          <cell r="M3092" t="str">
            <v>喜久田町前田沢下入沢</v>
          </cell>
          <cell r="N3092" t="str">
            <v>Iｷ</v>
          </cell>
          <cell r="O3092" t="str">
            <v>喜久田</v>
          </cell>
        </row>
        <row r="3093">
          <cell r="D3093" t="str">
            <v>4741</v>
          </cell>
          <cell r="E3093" t="str">
            <v>コオリヤマ</v>
          </cell>
          <cell r="F3093" t="str">
            <v>キクタ</v>
          </cell>
          <cell r="G3093" t="str">
            <v>マエダザワ</v>
          </cell>
          <cell r="H3093" t="str">
            <v>マエダサワ</v>
          </cell>
          <cell r="I3093" t="str">
            <v>郡山市</v>
          </cell>
          <cell r="J3093" t="str">
            <v>喜久田町</v>
          </cell>
          <cell r="K3093" t="str">
            <v>前田沢</v>
          </cell>
          <cell r="L3093" t="str">
            <v>前田沢</v>
          </cell>
          <cell r="M3093" t="str">
            <v>喜久田町前田沢前田沢</v>
          </cell>
          <cell r="N3093" t="str">
            <v>Iｷ</v>
          </cell>
          <cell r="O3093" t="str">
            <v>喜久田</v>
          </cell>
        </row>
        <row r="3094">
          <cell r="D3094" t="str">
            <v>4742</v>
          </cell>
          <cell r="E3094" t="str">
            <v>コオリヤマ</v>
          </cell>
          <cell r="F3094" t="str">
            <v>キクタ</v>
          </cell>
          <cell r="G3094" t="str">
            <v>マエダザワ</v>
          </cell>
          <cell r="H3094" t="str">
            <v>セキバ</v>
          </cell>
          <cell r="I3094" t="str">
            <v>郡山市</v>
          </cell>
          <cell r="J3094" t="str">
            <v>喜久田町</v>
          </cell>
          <cell r="K3094" t="str">
            <v>前田沢</v>
          </cell>
          <cell r="L3094" t="str">
            <v>堰場</v>
          </cell>
          <cell r="M3094" t="str">
            <v>喜久田町前田沢堰場</v>
          </cell>
          <cell r="N3094" t="str">
            <v>Iｷ</v>
          </cell>
          <cell r="O3094" t="str">
            <v>喜久田</v>
          </cell>
        </row>
        <row r="3095">
          <cell r="D3095" t="str">
            <v>4743</v>
          </cell>
          <cell r="E3095" t="str">
            <v>コオリヤマ</v>
          </cell>
          <cell r="F3095" t="str">
            <v>キクタ</v>
          </cell>
          <cell r="G3095" t="str">
            <v>マエダザワ</v>
          </cell>
          <cell r="H3095" t="str">
            <v>セキシタミチ</v>
          </cell>
          <cell r="I3095" t="str">
            <v>郡山市</v>
          </cell>
          <cell r="J3095" t="str">
            <v>喜久田町</v>
          </cell>
          <cell r="K3095" t="str">
            <v>前田沢</v>
          </cell>
          <cell r="L3095" t="str">
            <v>関下道</v>
          </cell>
          <cell r="M3095" t="str">
            <v>喜久田町前田沢関下道</v>
          </cell>
          <cell r="N3095" t="str">
            <v>Iｷ</v>
          </cell>
          <cell r="O3095" t="str">
            <v>喜久田</v>
          </cell>
        </row>
        <row r="3096">
          <cell r="D3096" t="str">
            <v>4744</v>
          </cell>
          <cell r="E3096" t="str">
            <v>コオリヤマ</v>
          </cell>
          <cell r="F3096" t="str">
            <v>キクタ</v>
          </cell>
          <cell r="G3096" t="str">
            <v>マエダザワ</v>
          </cell>
          <cell r="H3096" t="str">
            <v>ムカエカワラ</v>
          </cell>
          <cell r="I3096" t="str">
            <v>郡山市</v>
          </cell>
          <cell r="J3096" t="str">
            <v>喜久田町</v>
          </cell>
          <cell r="K3096" t="str">
            <v>前田沢</v>
          </cell>
          <cell r="L3096" t="str">
            <v>向川原</v>
          </cell>
          <cell r="M3096" t="str">
            <v>喜久田町前田沢向川原</v>
          </cell>
          <cell r="N3096" t="str">
            <v>Iｷ</v>
          </cell>
          <cell r="O3096" t="str">
            <v>喜久田</v>
          </cell>
        </row>
        <row r="3097">
          <cell r="D3097" t="str">
            <v>4745</v>
          </cell>
          <cell r="E3097" t="str">
            <v>コオリヤマ</v>
          </cell>
          <cell r="F3097" t="str">
            <v>キクタ</v>
          </cell>
          <cell r="G3097" t="str">
            <v>マエダザワ</v>
          </cell>
          <cell r="H3097" t="str">
            <v>ヒガシシモカワラ</v>
          </cell>
          <cell r="I3097" t="str">
            <v>郡山市</v>
          </cell>
          <cell r="J3097" t="str">
            <v>喜久田町</v>
          </cell>
          <cell r="K3097" t="str">
            <v>前田沢</v>
          </cell>
          <cell r="L3097" t="str">
            <v>東下川原</v>
          </cell>
          <cell r="M3097" t="str">
            <v>喜久田町前田沢東下川原</v>
          </cell>
          <cell r="N3097" t="str">
            <v>Iｷ</v>
          </cell>
          <cell r="O3097" t="str">
            <v>喜久田</v>
          </cell>
        </row>
        <row r="3098">
          <cell r="D3098" t="str">
            <v>4746</v>
          </cell>
          <cell r="E3098" t="str">
            <v>コオリヤマ</v>
          </cell>
          <cell r="F3098" t="str">
            <v>キクタ</v>
          </cell>
          <cell r="G3098" t="str">
            <v>マエダザワ</v>
          </cell>
          <cell r="H3098" t="str">
            <v>ホウコウダ</v>
          </cell>
          <cell r="I3098" t="str">
            <v>郡山市</v>
          </cell>
          <cell r="J3098" t="str">
            <v>喜久田町</v>
          </cell>
          <cell r="K3098" t="str">
            <v>前田沢</v>
          </cell>
          <cell r="L3098" t="str">
            <v>奉公田</v>
          </cell>
          <cell r="M3098" t="str">
            <v>喜久田町前田沢奉公田</v>
          </cell>
          <cell r="N3098" t="str">
            <v>Iｷ</v>
          </cell>
          <cell r="O3098" t="str">
            <v>喜久田</v>
          </cell>
        </row>
        <row r="3099">
          <cell r="D3099" t="str">
            <v>4747</v>
          </cell>
          <cell r="E3099" t="str">
            <v>コオリヤマ</v>
          </cell>
          <cell r="F3099" t="str">
            <v>キクタ</v>
          </cell>
          <cell r="G3099" t="str">
            <v>マエダザワ</v>
          </cell>
          <cell r="H3099" t="str">
            <v>ワツタ</v>
          </cell>
          <cell r="I3099" t="str">
            <v>郡山市</v>
          </cell>
          <cell r="J3099" t="str">
            <v>喜久田町</v>
          </cell>
          <cell r="K3099" t="str">
            <v>前田沢</v>
          </cell>
          <cell r="L3099" t="str">
            <v>割田</v>
          </cell>
          <cell r="M3099" t="str">
            <v>喜久田町前田沢割田</v>
          </cell>
          <cell r="N3099" t="str">
            <v>Iｷ</v>
          </cell>
          <cell r="O3099" t="str">
            <v>喜久田</v>
          </cell>
        </row>
        <row r="3100">
          <cell r="D3100" t="str">
            <v>4748</v>
          </cell>
          <cell r="E3100" t="str">
            <v>コオリヤマ</v>
          </cell>
          <cell r="F3100" t="str">
            <v>キクタ</v>
          </cell>
          <cell r="G3100" t="str">
            <v>マエダザワ</v>
          </cell>
          <cell r="H3100" t="str">
            <v>デブ</v>
          </cell>
          <cell r="I3100" t="str">
            <v>郡山市</v>
          </cell>
          <cell r="J3100" t="str">
            <v>喜久田町</v>
          </cell>
          <cell r="K3100" t="str">
            <v>前田沢</v>
          </cell>
          <cell r="L3100" t="str">
            <v>出部</v>
          </cell>
          <cell r="M3100" t="str">
            <v>喜久田町前田沢出部</v>
          </cell>
          <cell r="N3100" t="str">
            <v>Iｷ</v>
          </cell>
          <cell r="O3100" t="str">
            <v>喜久田</v>
          </cell>
        </row>
        <row r="3101">
          <cell r="D3101" t="str">
            <v>4749</v>
          </cell>
          <cell r="E3101" t="str">
            <v>コオリヤマ</v>
          </cell>
          <cell r="F3101" t="str">
            <v>キクタ</v>
          </cell>
          <cell r="G3101" t="str">
            <v>マエダザワ</v>
          </cell>
          <cell r="H3101" t="str">
            <v>ハネビロダ</v>
          </cell>
          <cell r="I3101" t="str">
            <v>郡山市</v>
          </cell>
          <cell r="J3101" t="str">
            <v>喜久田町</v>
          </cell>
          <cell r="K3101" t="str">
            <v>前田沢</v>
          </cell>
          <cell r="L3101" t="str">
            <v>羽広田</v>
          </cell>
          <cell r="M3101" t="str">
            <v>喜久田町前田沢羽広田</v>
          </cell>
          <cell r="N3101" t="str">
            <v>Iｷ</v>
          </cell>
          <cell r="O3101" t="str">
            <v>喜久田</v>
          </cell>
        </row>
        <row r="3102">
          <cell r="D3102" t="str">
            <v>4750</v>
          </cell>
          <cell r="E3102" t="str">
            <v>コオリヤマ</v>
          </cell>
          <cell r="F3102" t="str">
            <v>キクタ</v>
          </cell>
          <cell r="G3102" t="str">
            <v>マエダザワ</v>
          </cell>
          <cell r="H3102" t="str">
            <v>ヒガシマエダ</v>
          </cell>
          <cell r="I3102" t="str">
            <v>郡山市</v>
          </cell>
          <cell r="J3102" t="str">
            <v>喜久田町</v>
          </cell>
          <cell r="K3102" t="str">
            <v>前田沢</v>
          </cell>
          <cell r="L3102" t="str">
            <v>東前田</v>
          </cell>
          <cell r="M3102" t="str">
            <v>喜久田町前田沢東前田</v>
          </cell>
          <cell r="N3102" t="str">
            <v>Iｷ</v>
          </cell>
          <cell r="O3102" t="str">
            <v>喜久田</v>
          </cell>
        </row>
        <row r="3103">
          <cell r="D3103" t="str">
            <v>4751</v>
          </cell>
          <cell r="E3103" t="str">
            <v>コオリヤマ</v>
          </cell>
          <cell r="F3103" t="str">
            <v>キクタ</v>
          </cell>
          <cell r="G3103" t="str">
            <v>マエダザワ</v>
          </cell>
          <cell r="H3103" t="str">
            <v>アカシブ</v>
          </cell>
          <cell r="I3103" t="str">
            <v>郡山市</v>
          </cell>
          <cell r="J3103" t="str">
            <v>喜久田町</v>
          </cell>
          <cell r="K3103" t="str">
            <v>前田沢</v>
          </cell>
          <cell r="L3103" t="str">
            <v>赤渋</v>
          </cell>
          <cell r="M3103" t="str">
            <v>喜久田町前田沢赤渋</v>
          </cell>
          <cell r="N3103" t="str">
            <v>Iｷ</v>
          </cell>
          <cell r="O3103" t="str">
            <v>喜久田</v>
          </cell>
        </row>
        <row r="3104">
          <cell r="D3104" t="str">
            <v>4752</v>
          </cell>
          <cell r="E3104" t="str">
            <v>コオリヤマ</v>
          </cell>
          <cell r="F3104" t="str">
            <v>キクタ</v>
          </cell>
          <cell r="G3104" t="str">
            <v>マエダザワ</v>
          </cell>
          <cell r="H3104" t="str">
            <v>カミトウナイチ</v>
          </cell>
          <cell r="I3104" t="str">
            <v>郡山市</v>
          </cell>
          <cell r="J3104" t="str">
            <v>喜久田町</v>
          </cell>
          <cell r="K3104" t="str">
            <v>前田沢</v>
          </cell>
          <cell r="L3104" t="str">
            <v>上藤内地</v>
          </cell>
          <cell r="M3104" t="str">
            <v>喜久田町前田沢上藤内地</v>
          </cell>
          <cell r="N3104" t="str">
            <v>Iｷ</v>
          </cell>
          <cell r="O3104" t="str">
            <v>喜久田</v>
          </cell>
        </row>
        <row r="3105">
          <cell r="D3105" t="str">
            <v>4753</v>
          </cell>
          <cell r="E3105" t="str">
            <v>コオリヤマ</v>
          </cell>
          <cell r="F3105" t="str">
            <v>キクタ</v>
          </cell>
          <cell r="G3105" t="str">
            <v>マエダザワ</v>
          </cell>
          <cell r="H3105" t="str">
            <v>シモトウナイチ</v>
          </cell>
          <cell r="I3105" t="str">
            <v>郡山市</v>
          </cell>
          <cell r="J3105" t="str">
            <v>喜久田町</v>
          </cell>
          <cell r="K3105" t="str">
            <v>前田沢</v>
          </cell>
          <cell r="L3105" t="str">
            <v>下藤内地</v>
          </cell>
          <cell r="M3105" t="str">
            <v>喜久田町前田沢下藤内地</v>
          </cell>
          <cell r="N3105" t="str">
            <v>Iｷ</v>
          </cell>
          <cell r="O3105" t="str">
            <v>喜久田</v>
          </cell>
        </row>
        <row r="3106">
          <cell r="D3106" t="str">
            <v>4754</v>
          </cell>
          <cell r="E3106" t="str">
            <v>コオリヤマ</v>
          </cell>
          <cell r="F3106" t="str">
            <v>キクタ</v>
          </cell>
          <cell r="G3106" t="str">
            <v>マエダザワ</v>
          </cell>
          <cell r="H3106" t="str">
            <v>カミマチヤマ</v>
          </cell>
          <cell r="I3106" t="str">
            <v>郡山市</v>
          </cell>
          <cell r="J3106" t="str">
            <v>喜久田町</v>
          </cell>
          <cell r="K3106" t="str">
            <v>前田沢</v>
          </cell>
          <cell r="L3106" t="str">
            <v>上町山</v>
          </cell>
          <cell r="M3106" t="str">
            <v>喜久田町前田沢上町山</v>
          </cell>
          <cell r="N3106" t="str">
            <v>Iｷ</v>
          </cell>
          <cell r="O3106" t="str">
            <v>喜久田</v>
          </cell>
        </row>
        <row r="3107">
          <cell r="D3107" t="str">
            <v>4755</v>
          </cell>
          <cell r="E3107" t="str">
            <v>コオリヤマ</v>
          </cell>
          <cell r="F3107" t="str">
            <v>キクタ</v>
          </cell>
          <cell r="G3107" t="str">
            <v>マエダザワ</v>
          </cell>
          <cell r="H3107" t="str">
            <v>アカサカヤマ</v>
          </cell>
          <cell r="I3107" t="str">
            <v>郡山市</v>
          </cell>
          <cell r="J3107" t="str">
            <v>喜久田町</v>
          </cell>
          <cell r="K3107" t="str">
            <v>前田沢</v>
          </cell>
          <cell r="L3107" t="str">
            <v>赤坂山</v>
          </cell>
          <cell r="M3107" t="str">
            <v>喜久田町前田沢赤坂山</v>
          </cell>
          <cell r="N3107" t="str">
            <v>Iｷ</v>
          </cell>
          <cell r="O3107" t="str">
            <v>喜久田</v>
          </cell>
        </row>
        <row r="3108">
          <cell r="D3108" t="str">
            <v>4756</v>
          </cell>
          <cell r="E3108" t="str">
            <v>コオリヤマ</v>
          </cell>
          <cell r="F3108" t="str">
            <v>キクタ</v>
          </cell>
          <cell r="G3108" t="str">
            <v>マエダザワ</v>
          </cell>
          <cell r="H3108" t="str">
            <v>シモイリサワヤマ</v>
          </cell>
          <cell r="I3108" t="str">
            <v>郡山市</v>
          </cell>
          <cell r="J3108" t="str">
            <v>喜久田町</v>
          </cell>
          <cell r="K3108" t="str">
            <v>前田沢</v>
          </cell>
          <cell r="L3108" t="str">
            <v>下入沢山</v>
          </cell>
          <cell r="M3108" t="str">
            <v>喜久田町前田沢下入沢山</v>
          </cell>
          <cell r="N3108" t="str">
            <v>Iｷ</v>
          </cell>
          <cell r="O3108" t="str">
            <v>喜久田</v>
          </cell>
        </row>
        <row r="3109">
          <cell r="D3109" t="str">
            <v>4757</v>
          </cell>
          <cell r="E3109" t="str">
            <v>コオリヤマ</v>
          </cell>
          <cell r="F3109" t="str">
            <v>キクタ</v>
          </cell>
          <cell r="G3109" t="str">
            <v>マエダザワ</v>
          </cell>
          <cell r="H3109" t="str">
            <v>トウナイヤマ</v>
          </cell>
          <cell r="I3109" t="str">
            <v>郡山市</v>
          </cell>
          <cell r="J3109" t="str">
            <v>喜久田町</v>
          </cell>
          <cell r="K3109" t="str">
            <v>前田沢</v>
          </cell>
          <cell r="L3109" t="str">
            <v>藤内山</v>
          </cell>
          <cell r="M3109" t="str">
            <v>喜久田町前田沢藤内山</v>
          </cell>
          <cell r="N3109" t="str">
            <v>Iｷ</v>
          </cell>
          <cell r="O3109" t="str">
            <v>喜久田</v>
          </cell>
        </row>
        <row r="3110">
          <cell r="D3110" t="str">
            <v>4758</v>
          </cell>
          <cell r="E3110" t="str">
            <v>コオリヤマ</v>
          </cell>
          <cell r="F3110" t="str">
            <v>キクタ</v>
          </cell>
          <cell r="G3110" t="str">
            <v>マエダザワ</v>
          </cell>
          <cell r="H3110" t="str">
            <v>シンアカサカ</v>
          </cell>
          <cell r="I3110" t="str">
            <v>郡山市</v>
          </cell>
          <cell r="J3110" t="str">
            <v>喜久田町</v>
          </cell>
          <cell r="K3110" t="str">
            <v>前田沢</v>
          </cell>
          <cell r="L3110" t="str">
            <v>新赤坂</v>
          </cell>
          <cell r="M3110" t="str">
            <v>喜久田町前田沢新赤坂</v>
          </cell>
          <cell r="N3110" t="str">
            <v>Iｷ</v>
          </cell>
          <cell r="O3110" t="str">
            <v>喜久田</v>
          </cell>
        </row>
        <row r="3111">
          <cell r="D3111" t="str">
            <v>4759</v>
          </cell>
          <cell r="E3111" t="str">
            <v>コオリヤマ</v>
          </cell>
          <cell r="F3111" t="str">
            <v>キクタ</v>
          </cell>
          <cell r="G3111" t="str">
            <v>マエダザワ</v>
          </cell>
          <cell r="H3111" t="str">
            <v>オオダテ</v>
          </cell>
          <cell r="I3111" t="str">
            <v>郡山市</v>
          </cell>
          <cell r="J3111" t="str">
            <v>喜久田町</v>
          </cell>
          <cell r="K3111" t="str">
            <v>前田沢</v>
          </cell>
          <cell r="L3111" t="str">
            <v>大舘</v>
          </cell>
          <cell r="M3111" t="str">
            <v>喜久田町前田沢大舘</v>
          </cell>
          <cell r="N3111" t="str">
            <v>Iｷ</v>
          </cell>
          <cell r="O3111" t="str">
            <v>喜久田</v>
          </cell>
        </row>
        <row r="3112">
          <cell r="D3112" t="str">
            <v>4761</v>
          </cell>
          <cell r="E3112" t="str">
            <v>コオリヤマ</v>
          </cell>
          <cell r="F3112" t="str">
            <v>キクタ</v>
          </cell>
          <cell r="H3112" t="str">
            <v>マエタサワ　１チヨウメ</v>
          </cell>
          <cell r="I3112" t="str">
            <v>郡山市</v>
          </cell>
          <cell r="J3112" t="str">
            <v>喜久田町</v>
          </cell>
          <cell r="L3112" t="str">
            <v>前田沢一丁目</v>
          </cell>
          <cell r="M3112" t="str">
            <v>喜久田町前田沢一丁目</v>
          </cell>
          <cell r="N3112" t="str">
            <v>Iｷ</v>
          </cell>
          <cell r="O3112" t="str">
            <v>喜久田</v>
          </cell>
        </row>
        <row r="3113">
          <cell r="D3113" t="str">
            <v>4762</v>
          </cell>
          <cell r="E3113" t="str">
            <v>コオリヤマ</v>
          </cell>
          <cell r="F3113" t="str">
            <v>キクタ</v>
          </cell>
          <cell r="H3113" t="str">
            <v>マエタサワ　２チヨウメ</v>
          </cell>
          <cell r="I3113" t="str">
            <v>郡山市</v>
          </cell>
          <cell r="J3113" t="str">
            <v>喜久田町</v>
          </cell>
          <cell r="L3113" t="str">
            <v>前田沢二丁目</v>
          </cell>
          <cell r="M3113" t="str">
            <v>喜久田町前田沢二丁目</v>
          </cell>
          <cell r="N3113" t="str">
            <v>Iｷ</v>
          </cell>
          <cell r="O3113" t="str">
            <v>喜久田</v>
          </cell>
        </row>
        <row r="3114">
          <cell r="D3114" t="str">
            <v>4763</v>
          </cell>
          <cell r="E3114" t="str">
            <v>コオリヤマ</v>
          </cell>
          <cell r="F3114" t="str">
            <v>キクタ</v>
          </cell>
          <cell r="H3114" t="str">
            <v>ハラ　１チヨウメ</v>
          </cell>
          <cell r="I3114" t="str">
            <v>郡山市</v>
          </cell>
          <cell r="J3114" t="str">
            <v>喜久田町</v>
          </cell>
          <cell r="L3114" t="str">
            <v>原一丁目</v>
          </cell>
          <cell r="M3114" t="str">
            <v>喜久田町原一丁目</v>
          </cell>
          <cell r="N3114" t="str">
            <v>Iｷ</v>
          </cell>
          <cell r="O3114" t="str">
            <v>喜久田</v>
          </cell>
        </row>
        <row r="3115">
          <cell r="D3115" t="str">
            <v>4764</v>
          </cell>
          <cell r="E3115" t="str">
            <v>コオリヤマ</v>
          </cell>
          <cell r="F3115" t="str">
            <v>キクタ</v>
          </cell>
          <cell r="H3115" t="str">
            <v>ハラ　２チヨウメ</v>
          </cell>
          <cell r="I3115" t="str">
            <v>郡山市</v>
          </cell>
          <cell r="J3115" t="str">
            <v>喜久田町</v>
          </cell>
          <cell r="L3115" t="str">
            <v>原二丁目</v>
          </cell>
          <cell r="M3115" t="str">
            <v>喜久田町原二丁目</v>
          </cell>
          <cell r="N3115" t="str">
            <v>Iｷ</v>
          </cell>
          <cell r="O3115" t="str">
            <v>喜久田</v>
          </cell>
        </row>
        <row r="3116">
          <cell r="D3116" t="str">
            <v>4765</v>
          </cell>
          <cell r="E3116" t="str">
            <v>コオリヤマ</v>
          </cell>
          <cell r="F3116" t="str">
            <v>キクタ</v>
          </cell>
          <cell r="H3116" t="str">
            <v>ハラ　３チヨウメ</v>
          </cell>
          <cell r="I3116" t="str">
            <v>郡山市</v>
          </cell>
          <cell r="J3116" t="str">
            <v>喜久田町</v>
          </cell>
          <cell r="L3116" t="str">
            <v>原三丁目</v>
          </cell>
          <cell r="M3116" t="str">
            <v>喜久田町原三丁目</v>
          </cell>
          <cell r="N3116" t="str">
            <v>Iｷ</v>
          </cell>
          <cell r="O3116" t="str">
            <v>喜久田</v>
          </cell>
        </row>
        <row r="3117">
          <cell r="D3117" t="str">
            <v>4766</v>
          </cell>
          <cell r="E3117" t="str">
            <v>コオリヤマ</v>
          </cell>
          <cell r="F3117" t="str">
            <v>キクタ</v>
          </cell>
          <cell r="H3117" t="str">
            <v>ツボサワ　１チヨウメ</v>
          </cell>
          <cell r="I3117" t="str">
            <v>郡山市</v>
          </cell>
          <cell r="J3117" t="str">
            <v>喜久田町</v>
          </cell>
          <cell r="L3117" t="str">
            <v>坪沢一丁目</v>
          </cell>
          <cell r="M3117" t="str">
            <v>喜久田町坪沢一丁目</v>
          </cell>
          <cell r="N3117" t="str">
            <v>Iｷ</v>
          </cell>
          <cell r="O3117" t="str">
            <v>喜久田</v>
          </cell>
        </row>
        <row r="3118">
          <cell r="D3118" t="str">
            <v>4767</v>
          </cell>
          <cell r="E3118" t="str">
            <v>コオリヤマ</v>
          </cell>
          <cell r="F3118" t="str">
            <v>キクタ</v>
          </cell>
          <cell r="H3118" t="str">
            <v>ツボサワ　２チヨウメ</v>
          </cell>
          <cell r="I3118" t="str">
            <v>郡山市</v>
          </cell>
          <cell r="J3118" t="str">
            <v>喜久田町</v>
          </cell>
          <cell r="L3118" t="str">
            <v>坪沢二丁目</v>
          </cell>
          <cell r="M3118" t="str">
            <v>喜久田町坪沢二丁目</v>
          </cell>
          <cell r="N3118" t="str">
            <v>Iｷ</v>
          </cell>
          <cell r="O3118" t="str">
            <v>喜久田</v>
          </cell>
        </row>
        <row r="3119">
          <cell r="D3119" t="str">
            <v>4768</v>
          </cell>
          <cell r="E3119" t="str">
            <v>コオリヤマ</v>
          </cell>
          <cell r="F3119" t="str">
            <v>キクタ</v>
          </cell>
          <cell r="H3119" t="str">
            <v>ツボサワ　３チヨウメ</v>
          </cell>
          <cell r="I3119" t="str">
            <v>郡山市</v>
          </cell>
          <cell r="J3119" t="str">
            <v>喜久田町</v>
          </cell>
          <cell r="L3119" t="str">
            <v>坪沢三丁目</v>
          </cell>
          <cell r="M3119" t="str">
            <v>喜久田町坪沢三丁目</v>
          </cell>
          <cell r="N3119" t="str">
            <v>Iｷ</v>
          </cell>
          <cell r="O3119" t="str">
            <v>喜久田</v>
          </cell>
        </row>
        <row r="3120">
          <cell r="D3120" t="str">
            <v>4769</v>
          </cell>
          <cell r="E3120" t="str">
            <v>コオリヤマ</v>
          </cell>
          <cell r="F3120" t="str">
            <v>キクタ</v>
          </cell>
          <cell r="H3120" t="str">
            <v>ツボサワ　４チヨウメ</v>
          </cell>
          <cell r="I3120" t="str">
            <v>郡山市</v>
          </cell>
          <cell r="J3120" t="str">
            <v>喜久田町</v>
          </cell>
          <cell r="L3120" t="str">
            <v>坪沢四丁目</v>
          </cell>
          <cell r="M3120" t="str">
            <v>喜久田町坪沢四丁目</v>
          </cell>
          <cell r="N3120" t="str">
            <v>Iｷ</v>
          </cell>
          <cell r="O3120" t="str">
            <v>喜久田</v>
          </cell>
        </row>
        <row r="3121">
          <cell r="D3121" t="str">
            <v>4770</v>
          </cell>
          <cell r="E3121" t="str">
            <v>コオリヤマ</v>
          </cell>
          <cell r="F3121" t="str">
            <v>キクタ</v>
          </cell>
          <cell r="H3121" t="str">
            <v>アカサカ　１チヨウメ</v>
          </cell>
          <cell r="I3121" t="str">
            <v>郡山市</v>
          </cell>
          <cell r="J3121" t="str">
            <v>喜久田町</v>
          </cell>
          <cell r="L3121" t="str">
            <v>赤坂一丁目</v>
          </cell>
          <cell r="M3121" t="str">
            <v>喜久田町赤坂一丁目</v>
          </cell>
          <cell r="N3121" t="str">
            <v>Iｷ</v>
          </cell>
          <cell r="O3121" t="str">
            <v>喜久田</v>
          </cell>
        </row>
        <row r="3122">
          <cell r="D3122" t="str">
            <v>4771</v>
          </cell>
          <cell r="E3122" t="str">
            <v>コオリヤマ</v>
          </cell>
          <cell r="F3122" t="str">
            <v>キクタ</v>
          </cell>
          <cell r="H3122" t="str">
            <v>アカサカ　２チヨウメ</v>
          </cell>
          <cell r="I3122" t="str">
            <v>郡山市</v>
          </cell>
          <cell r="J3122" t="str">
            <v>喜久田町</v>
          </cell>
          <cell r="L3122" t="str">
            <v>赤坂二丁目</v>
          </cell>
          <cell r="M3122" t="str">
            <v>喜久田町赤坂二丁目</v>
          </cell>
          <cell r="N3122" t="str">
            <v>Iｷ</v>
          </cell>
          <cell r="O3122" t="str">
            <v>喜久田</v>
          </cell>
        </row>
        <row r="3123">
          <cell r="D3123" t="str">
            <v>4772</v>
          </cell>
          <cell r="E3123" t="str">
            <v>コオリヤマ</v>
          </cell>
          <cell r="F3123" t="str">
            <v>キクタ</v>
          </cell>
          <cell r="H3123" t="str">
            <v>ワツタ　１チヨウメ</v>
          </cell>
          <cell r="I3123" t="str">
            <v>郡山市</v>
          </cell>
          <cell r="J3123" t="str">
            <v>喜久田町</v>
          </cell>
          <cell r="L3123" t="str">
            <v>割田一丁目</v>
          </cell>
          <cell r="M3123" t="str">
            <v>喜久田町割田一丁目</v>
          </cell>
          <cell r="N3123" t="str">
            <v>Iｷ</v>
          </cell>
          <cell r="O3123" t="str">
            <v>喜久田</v>
          </cell>
        </row>
        <row r="3124">
          <cell r="D3124" t="str">
            <v>4773</v>
          </cell>
          <cell r="E3124" t="str">
            <v>コオリヤマ</v>
          </cell>
          <cell r="F3124" t="str">
            <v>キクタ</v>
          </cell>
          <cell r="H3124" t="str">
            <v>ワツタ　２チヨウメ</v>
          </cell>
          <cell r="I3124" t="str">
            <v>郡山市</v>
          </cell>
          <cell r="J3124" t="str">
            <v>喜久田町</v>
          </cell>
          <cell r="L3124" t="str">
            <v>割田二丁目</v>
          </cell>
          <cell r="M3124" t="str">
            <v>喜久田町割田二丁目</v>
          </cell>
          <cell r="N3124" t="str">
            <v>Iｷ</v>
          </cell>
          <cell r="O3124" t="str">
            <v>喜久田</v>
          </cell>
        </row>
        <row r="3125">
          <cell r="D3125" t="str">
            <v>4801</v>
          </cell>
          <cell r="E3125" t="str">
            <v>コオリヤマ</v>
          </cell>
          <cell r="F3125" t="str">
            <v>キクタ</v>
          </cell>
          <cell r="H3125" t="str">
            <v>アラク</v>
          </cell>
          <cell r="I3125" t="str">
            <v>郡山市</v>
          </cell>
          <cell r="J3125" t="str">
            <v>喜久田町</v>
          </cell>
          <cell r="L3125" t="str">
            <v>荒久</v>
          </cell>
          <cell r="M3125" t="str">
            <v>喜久田町荒久</v>
          </cell>
          <cell r="N3125" t="str">
            <v>Iｷ</v>
          </cell>
          <cell r="O3125" t="str">
            <v>喜久田</v>
          </cell>
        </row>
        <row r="3126">
          <cell r="D3126" t="str">
            <v>4802</v>
          </cell>
          <cell r="E3126" t="str">
            <v>コオリヤマ</v>
          </cell>
          <cell r="F3126" t="str">
            <v>キクタ</v>
          </cell>
          <cell r="H3126" t="str">
            <v>ギヨウニンサクタ</v>
          </cell>
          <cell r="I3126" t="str">
            <v>郡山市</v>
          </cell>
          <cell r="J3126" t="str">
            <v>喜久田町</v>
          </cell>
          <cell r="L3126" t="str">
            <v>行人作田</v>
          </cell>
          <cell r="M3126" t="str">
            <v>喜久田町行人作田</v>
          </cell>
          <cell r="N3126" t="str">
            <v>Iｷ</v>
          </cell>
          <cell r="O3126" t="str">
            <v>喜久田</v>
          </cell>
        </row>
        <row r="3127">
          <cell r="D3127" t="str">
            <v>4803</v>
          </cell>
          <cell r="E3127" t="str">
            <v>コオリヤマ</v>
          </cell>
          <cell r="F3127" t="str">
            <v>キクタ</v>
          </cell>
          <cell r="H3127" t="str">
            <v>ヘイナイイケ</v>
          </cell>
          <cell r="I3127" t="str">
            <v>郡山市</v>
          </cell>
          <cell r="J3127" t="str">
            <v>喜久田町</v>
          </cell>
          <cell r="L3127" t="str">
            <v>平内池</v>
          </cell>
          <cell r="M3127" t="str">
            <v>喜久田町平内池</v>
          </cell>
          <cell r="N3127" t="str">
            <v>Iｷ</v>
          </cell>
          <cell r="O3127" t="str">
            <v>喜久田</v>
          </cell>
        </row>
        <row r="3128">
          <cell r="D3128" t="str">
            <v>4804</v>
          </cell>
          <cell r="E3128" t="str">
            <v>コオリヤマ</v>
          </cell>
          <cell r="F3128" t="str">
            <v>キクタ</v>
          </cell>
          <cell r="H3128" t="str">
            <v>マツガサク</v>
          </cell>
          <cell r="I3128" t="str">
            <v>郡山市</v>
          </cell>
          <cell r="J3128" t="str">
            <v>喜久田町</v>
          </cell>
          <cell r="L3128" t="str">
            <v>松ケ作</v>
          </cell>
          <cell r="M3128" t="str">
            <v>喜久田町松ケ作</v>
          </cell>
          <cell r="N3128" t="str">
            <v>Iｷ</v>
          </cell>
          <cell r="O3128" t="str">
            <v>喜久田</v>
          </cell>
        </row>
        <row r="3129">
          <cell r="D3129" t="str">
            <v>4805</v>
          </cell>
          <cell r="E3129" t="str">
            <v>コオリヤマ</v>
          </cell>
          <cell r="F3129" t="str">
            <v>キクタ</v>
          </cell>
          <cell r="H3129" t="str">
            <v>シヨウブイケ</v>
          </cell>
          <cell r="I3129" t="str">
            <v>郡山市</v>
          </cell>
          <cell r="J3129" t="str">
            <v>喜久田町</v>
          </cell>
          <cell r="L3129" t="str">
            <v>菖蒲池</v>
          </cell>
          <cell r="M3129" t="str">
            <v>喜久田町菖蒲池</v>
          </cell>
          <cell r="N3129" t="str">
            <v>Iｷ</v>
          </cell>
          <cell r="O3129" t="str">
            <v>喜久田</v>
          </cell>
        </row>
        <row r="3130">
          <cell r="D3130" t="str">
            <v>4806</v>
          </cell>
          <cell r="E3130" t="str">
            <v>コオリヤマ</v>
          </cell>
          <cell r="F3130" t="str">
            <v>キクタ</v>
          </cell>
          <cell r="H3130" t="str">
            <v>シモオイケ</v>
          </cell>
          <cell r="I3130" t="str">
            <v>郡山市</v>
          </cell>
          <cell r="J3130" t="str">
            <v>喜久田町</v>
          </cell>
          <cell r="L3130" t="str">
            <v>下尾池</v>
          </cell>
          <cell r="M3130" t="str">
            <v>喜久田町下尾池</v>
          </cell>
          <cell r="N3130" t="str">
            <v>Iｷ</v>
          </cell>
          <cell r="O3130" t="str">
            <v>喜久田</v>
          </cell>
        </row>
        <row r="3131">
          <cell r="D3131" t="str">
            <v>4807</v>
          </cell>
          <cell r="E3131" t="str">
            <v>コオリヤマ</v>
          </cell>
          <cell r="F3131" t="str">
            <v>キクタ</v>
          </cell>
          <cell r="H3131" t="str">
            <v>ゴンゲンバヤシ</v>
          </cell>
          <cell r="I3131" t="str">
            <v>郡山市</v>
          </cell>
          <cell r="J3131" t="str">
            <v>喜久田町</v>
          </cell>
          <cell r="L3131" t="str">
            <v>権現林</v>
          </cell>
          <cell r="M3131" t="str">
            <v>喜久田町権現林</v>
          </cell>
          <cell r="N3131" t="str">
            <v>Iｷ</v>
          </cell>
          <cell r="O3131" t="str">
            <v>喜久田</v>
          </cell>
        </row>
        <row r="3132">
          <cell r="D3132" t="str">
            <v>4808</v>
          </cell>
          <cell r="E3132" t="str">
            <v>コオリヤマ</v>
          </cell>
          <cell r="F3132" t="str">
            <v>キクタ</v>
          </cell>
          <cell r="H3132" t="str">
            <v>フタマタ</v>
          </cell>
          <cell r="I3132" t="str">
            <v>郡山市</v>
          </cell>
          <cell r="J3132" t="str">
            <v>喜久田町</v>
          </cell>
          <cell r="L3132" t="str">
            <v>双又</v>
          </cell>
          <cell r="M3132" t="str">
            <v>喜久田町双又</v>
          </cell>
          <cell r="N3132" t="str">
            <v>Iｷ</v>
          </cell>
          <cell r="O3132" t="str">
            <v>喜久田</v>
          </cell>
        </row>
        <row r="3133">
          <cell r="D3133" t="str">
            <v>4809</v>
          </cell>
          <cell r="E3133" t="str">
            <v>コオリヤマ</v>
          </cell>
          <cell r="F3133" t="str">
            <v>キクタ</v>
          </cell>
          <cell r="H3133" t="str">
            <v>マルヤマ</v>
          </cell>
          <cell r="I3133" t="str">
            <v>郡山市</v>
          </cell>
          <cell r="J3133" t="str">
            <v>喜久田町</v>
          </cell>
          <cell r="L3133" t="str">
            <v>丸山</v>
          </cell>
          <cell r="M3133" t="str">
            <v>喜久田町丸山</v>
          </cell>
          <cell r="N3133" t="str">
            <v>Iｷ</v>
          </cell>
          <cell r="O3133" t="str">
            <v>喜久田</v>
          </cell>
        </row>
        <row r="3134">
          <cell r="D3134" t="str">
            <v>4810</v>
          </cell>
          <cell r="E3134" t="str">
            <v>コオリヤマ</v>
          </cell>
          <cell r="F3134" t="str">
            <v>キクタ</v>
          </cell>
          <cell r="H3134" t="str">
            <v>ウリツボヤシキ</v>
          </cell>
          <cell r="I3134" t="str">
            <v>郡山市</v>
          </cell>
          <cell r="J3134" t="str">
            <v>喜久田町</v>
          </cell>
          <cell r="L3134" t="str">
            <v>瓜坪屋敷</v>
          </cell>
          <cell r="M3134" t="str">
            <v>喜久田町瓜坪屋敷</v>
          </cell>
          <cell r="N3134" t="str">
            <v>Iｷ</v>
          </cell>
          <cell r="O3134" t="str">
            <v>喜久田</v>
          </cell>
        </row>
        <row r="3135">
          <cell r="D3135" t="str">
            <v>4811</v>
          </cell>
          <cell r="E3135" t="str">
            <v>コオリヤマ</v>
          </cell>
          <cell r="F3135" t="str">
            <v>キクタ</v>
          </cell>
          <cell r="H3135" t="str">
            <v>ウリツボ</v>
          </cell>
          <cell r="I3135" t="str">
            <v>郡山市</v>
          </cell>
          <cell r="J3135" t="str">
            <v>喜久田町</v>
          </cell>
          <cell r="L3135" t="str">
            <v>瓜坪</v>
          </cell>
          <cell r="M3135" t="str">
            <v>喜久田町瓜坪</v>
          </cell>
          <cell r="N3135" t="str">
            <v>Iｷ</v>
          </cell>
          <cell r="O3135" t="str">
            <v>喜久田</v>
          </cell>
        </row>
        <row r="3136">
          <cell r="D3136" t="str">
            <v>4812</v>
          </cell>
          <cell r="E3136" t="str">
            <v>コオリヤマ</v>
          </cell>
          <cell r="F3136" t="str">
            <v>キクタ</v>
          </cell>
          <cell r="H3136" t="str">
            <v>ウリツボマタ</v>
          </cell>
          <cell r="I3136" t="str">
            <v>郡山市</v>
          </cell>
          <cell r="J3136" t="str">
            <v>喜久田町</v>
          </cell>
          <cell r="L3136" t="str">
            <v>瓜坪股</v>
          </cell>
          <cell r="M3136" t="str">
            <v>喜久田町瓜坪股</v>
          </cell>
          <cell r="N3136" t="str">
            <v>Iｷ</v>
          </cell>
          <cell r="O3136" t="str">
            <v>喜久田</v>
          </cell>
        </row>
        <row r="3137">
          <cell r="D3137" t="str">
            <v>4813</v>
          </cell>
          <cell r="E3137" t="str">
            <v>コオリヤマ</v>
          </cell>
          <cell r="F3137" t="str">
            <v>キクタ</v>
          </cell>
          <cell r="H3137" t="str">
            <v>ウリツボシタ</v>
          </cell>
          <cell r="I3137" t="str">
            <v>郡山市</v>
          </cell>
          <cell r="J3137" t="str">
            <v>喜久田町</v>
          </cell>
          <cell r="L3137" t="str">
            <v>瓜坪下</v>
          </cell>
          <cell r="M3137" t="str">
            <v>喜久田町瓜坪下</v>
          </cell>
          <cell r="N3137" t="str">
            <v>Iｷ</v>
          </cell>
          <cell r="O3137" t="str">
            <v>喜久田</v>
          </cell>
        </row>
        <row r="3138">
          <cell r="D3138" t="str">
            <v>4814</v>
          </cell>
          <cell r="E3138" t="str">
            <v>コオリヤマ</v>
          </cell>
          <cell r="F3138" t="str">
            <v>キクタ</v>
          </cell>
          <cell r="H3138" t="str">
            <v>ウリツボダテ</v>
          </cell>
          <cell r="I3138" t="str">
            <v>郡山市</v>
          </cell>
          <cell r="J3138" t="str">
            <v>喜久田町</v>
          </cell>
          <cell r="L3138" t="str">
            <v>瓜坪舘</v>
          </cell>
          <cell r="M3138" t="str">
            <v>喜久田町瓜坪舘</v>
          </cell>
          <cell r="N3138" t="str">
            <v>Iｷ</v>
          </cell>
          <cell r="O3138" t="str">
            <v>喜久田</v>
          </cell>
        </row>
        <row r="3139">
          <cell r="D3139" t="str">
            <v>4815</v>
          </cell>
          <cell r="E3139" t="str">
            <v>コオリヤマ</v>
          </cell>
          <cell r="F3139" t="str">
            <v>キクタ</v>
          </cell>
          <cell r="H3139" t="str">
            <v>カミオイケ</v>
          </cell>
          <cell r="I3139" t="str">
            <v>郡山市</v>
          </cell>
          <cell r="J3139" t="str">
            <v>喜久田町</v>
          </cell>
          <cell r="L3139" t="str">
            <v>上尾池</v>
          </cell>
          <cell r="M3139" t="str">
            <v>喜久田町上尾池</v>
          </cell>
          <cell r="N3139" t="str">
            <v>Iｷ</v>
          </cell>
          <cell r="O3139" t="str">
            <v>喜久田</v>
          </cell>
        </row>
        <row r="3140">
          <cell r="D3140" t="str">
            <v>4816</v>
          </cell>
          <cell r="E3140" t="str">
            <v>コオリヤマ</v>
          </cell>
          <cell r="F3140" t="str">
            <v>キクタ</v>
          </cell>
          <cell r="H3140" t="str">
            <v>カミオイイケ</v>
          </cell>
          <cell r="I3140" t="str">
            <v>郡山市</v>
          </cell>
          <cell r="J3140" t="str">
            <v>喜久田町</v>
          </cell>
          <cell r="L3140" t="str">
            <v>上追池</v>
          </cell>
          <cell r="M3140" t="str">
            <v>喜久田町上追池</v>
          </cell>
          <cell r="N3140" t="str">
            <v>Iｷ</v>
          </cell>
          <cell r="O3140" t="str">
            <v>喜久田</v>
          </cell>
        </row>
        <row r="3141">
          <cell r="D3141" t="str">
            <v>4817</v>
          </cell>
          <cell r="E3141" t="str">
            <v>コオリヤマ</v>
          </cell>
          <cell r="F3141" t="str">
            <v>キクタ</v>
          </cell>
          <cell r="H3141" t="str">
            <v>トウキタハラ</v>
          </cell>
          <cell r="I3141" t="str">
            <v>郡山市</v>
          </cell>
          <cell r="J3141" t="str">
            <v>喜久田町</v>
          </cell>
          <cell r="L3141" t="str">
            <v>遠北原</v>
          </cell>
          <cell r="M3141" t="str">
            <v>喜久田町遠北原</v>
          </cell>
          <cell r="N3141" t="str">
            <v>Iｷ</v>
          </cell>
          <cell r="O3141" t="str">
            <v>喜久田</v>
          </cell>
        </row>
        <row r="3142">
          <cell r="D3142" t="str">
            <v>4818</v>
          </cell>
          <cell r="E3142" t="str">
            <v>コオリヤマ</v>
          </cell>
          <cell r="F3142" t="str">
            <v>キクタ</v>
          </cell>
          <cell r="H3142" t="str">
            <v>トオキタ</v>
          </cell>
          <cell r="I3142" t="str">
            <v>郡山市</v>
          </cell>
          <cell r="J3142" t="str">
            <v>喜久田町</v>
          </cell>
          <cell r="L3142" t="str">
            <v>遠北</v>
          </cell>
          <cell r="M3142" t="str">
            <v>喜久田町遠北</v>
          </cell>
          <cell r="N3142" t="str">
            <v>Iｷ</v>
          </cell>
          <cell r="O3142" t="str">
            <v>喜久田</v>
          </cell>
        </row>
        <row r="3143">
          <cell r="D3143" t="str">
            <v>4819</v>
          </cell>
          <cell r="E3143" t="str">
            <v>コオリヤマ</v>
          </cell>
          <cell r="F3143" t="str">
            <v>キクタ</v>
          </cell>
          <cell r="H3143" t="str">
            <v>シオウリダン</v>
          </cell>
          <cell r="I3143" t="str">
            <v>郡山市</v>
          </cell>
          <cell r="J3143" t="str">
            <v>喜久田町</v>
          </cell>
          <cell r="L3143" t="str">
            <v>塩売坦</v>
          </cell>
          <cell r="M3143" t="str">
            <v>喜久田町塩売坦</v>
          </cell>
          <cell r="N3143" t="str">
            <v>Iｷ</v>
          </cell>
          <cell r="O3143" t="str">
            <v>喜久田</v>
          </cell>
        </row>
        <row r="3144">
          <cell r="D3144" t="str">
            <v>4820</v>
          </cell>
          <cell r="E3144" t="str">
            <v>コオリヤマ</v>
          </cell>
          <cell r="F3144" t="str">
            <v>キクタ</v>
          </cell>
          <cell r="H3144" t="str">
            <v>マエキタ</v>
          </cell>
          <cell r="I3144" t="str">
            <v>郡山市</v>
          </cell>
          <cell r="J3144" t="str">
            <v>喜久田町</v>
          </cell>
          <cell r="L3144" t="str">
            <v>前北</v>
          </cell>
          <cell r="M3144" t="str">
            <v>喜久田町前北</v>
          </cell>
          <cell r="N3144" t="str">
            <v>Iｷ</v>
          </cell>
          <cell r="O3144" t="str">
            <v>喜久田</v>
          </cell>
        </row>
        <row r="3145">
          <cell r="D3145" t="str">
            <v>4821</v>
          </cell>
          <cell r="E3145" t="str">
            <v>コオリヤマ</v>
          </cell>
          <cell r="F3145" t="str">
            <v>キクタ</v>
          </cell>
          <cell r="H3145" t="str">
            <v>マエキタハラ</v>
          </cell>
          <cell r="I3145" t="str">
            <v>郡山市</v>
          </cell>
          <cell r="J3145" t="str">
            <v>喜久田町</v>
          </cell>
          <cell r="L3145" t="str">
            <v>前北原</v>
          </cell>
          <cell r="M3145" t="str">
            <v>喜久田町前北原</v>
          </cell>
          <cell r="N3145" t="str">
            <v>Iｷ</v>
          </cell>
          <cell r="O3145" t="str">
            <v>喜久田</v>
          </cell>
        </row>
        <row r="3146">
          <cell r="D3146" t="str">
            <v>4822</v>
          </cell>
          <cell r="E3146" t="str">
            <v>コオリヤマ</v>
          </cell>
          <cell r="F3146" t="str">
            <v>キクタ</v>
          </cell>
          <cell r="H3146" t="str">
            <v>アカヌマムカイ</v>
          </cell>
          <cell r="I3146" t="str">
            <v>郡山市</v>
          </cell>
          <cell r="J3146" t="str">
            <v>喜久田町</v>
          </cell>
          <cell r="L3146" t="str">
            <v>赤沼向</v>
          </cell>
          <cell r="M3146" t="str">
            <v>喜久田町赤沼向</v>
          </cell>
          <cell r="N3146" t="str">
            <v>Iｷ</v>
          </cell>
          <cell r="O3146" t="str">
            <v>喜久田</v>
          </cell>
        </row>
        <row r="3147">
          <cell r="D3147" t="str">
            <v>4823</v>
          </cell>
          <cell r="E3147" t="str">
            <v>コオリヤマ</v>
          </cell>
          <cell r="F3147" t="str">
            <v>キクタ</v>
          </cell>
          <cell r="H3147" t="str">
            <v>イリノウチ</v>
          </cell>
          <cell r="I3147" t="str">
            <v>郡山市</v>
          </cell>
          <cell r="J3147" t="str">
            <v>喜久田町</v>
          </cell>
          <cell r="L3147" t="str">
            <v>入ノ内</v>
          </cell>
          <cell r="M3147" t="str">
            <v>喜久田町入ノ内</v>
          </cell>
          <cell r="N3147" t="str">
            <v>Iｷ</v>
          </cell>
          <cell r="O3147" t="str">
            <v>喜久田</v>
          </cell>
        </row>
        <row r="3148">
          <cell r="D3148" t="str">
            <v>4824</v>
          </cell>
          <cell r="E3148" t="str">
            <v>コオリヤマ</v>
          </cell>
          <cell r="F3148" t="str">
            <v>キクタ</v>
          </cell>
          <cell r="H3148" t="str">
            <v>テラクボ</v>
          </cell>
          <cell r="I3148" t="str">
            <v>郡山市</v>
          </cell>
          <cell r="J3148" t="str">
            <v>喜久田町</v>
          </cell>
          <cell r="L3148" t="str">
            <v>寺久保</v>
          </cell>
          <cell r="M3148" t="str">
            <v>喜久田町寺久保</v>
          </cell>
          <cell r="N3148" t="str">
            <v>Iｷ</v>
          </cell>
          <cell r="O3148" t="str">
            <v>喜久田</v>
          </cell>
        </row>
        <row r="3149">
          <cell r="D3149" t="str">
            <v>4825</v>
          </cell>
          <cell r="E3149" t="str">
            <v>コオリヤマ</v>
          </cell>
          <cell r="F3149" t="str">
            <v>キクタ</v>
          </cell>
          <cell r="H3149" t="str">
            <v>シジユウダン</v>
          </cell>
          <cell r="I3149" t="str">
            <v>郡山市</v>
          </cell>
          <cell r="J3149" t="str">
            <v>喜久田町</v>
          </cell>
          <cell r="L3149" t="str">
            <v>四十坦</v>
          </cell>
          <cell r="M3149" t="str">
            <v>喜久田町四十坦</v>
          </cell>
          <cell r="N3149" t="str">
            <v>Iｷ</v>
          </cell>
          <cell r="O3149" t="str">
            <v>喜久田</v>
          </cell>
        </row>
        <row r="3150">
          <cell r="D3150" t="str">
            <v>4826</v>
          </cell>
          <cell r="E3150" t="str">
            <v>コオリヤマ</v>
          </cell>
          <cell r="F3150" t="str">
            <v>キクタ</v>
          </cell>
          <cell r="H3150" t="str">
            <v>オトロセト</v>
          </cell>
          <cell r="I3150" t="str">
            <v>郡山市</v>
          </cell>
          <cell r="J3150" t="str">
            <v>喜久田町</v>
          </cell>
          <cell r="L3150" t="str">
            <v>乙路後</v>
          </cell>
          <cell r="M3150" t="str">
            <v>喜久田町乙路後</v>
          </cell>
          <cell r="N3150" t="str">
            <v>Iｷ</v>
          </cell>
          <cell r="O3150" t="str">
            <v>喜久田</v>
          </cell>
        </row>
        <row r="3151">
          <cell r="D3151" t="str">
            <v>4827</v>
          </cell>
          <cell r="E3151" t="str">
            <v>コオリヤマ</v>
          </cell>
          <cell r="F3151" t="str">
            <v>キクタ</v>
          </cell>
          <cell r="H3151" t="str">
            <v>オトロ</v>
          </cell>
          <cell r="I3151" t="str">
            <v>郡山市</v>
          </cell>
          <cell r="J3151" t="str">
            <v>喜久田町</v>
          </cell>
          <cell r="L3151" t="str">
            <v>音路</v>
          </cell>
          <cell r="M3151" t="str">
            <v>喜久田町音路</v>
          </cell>
          <cell r="N3151" t="str">
            <v>Iｷ</v>
          </cell>
          <cell r="O3151" t="str">
            <v>喜久田</v>
          </cell>
        </row>
        <row r="3152">
          <cell r="D3152" t="str">
            <v>4828</v>
          </cell>
          <cell r="E3152" t="str">
            <v>コオリヤマ</v>
          </cell>
          <cell r="F3152" t="str">
            <v>キクタ</v>
          </cell>
          <cell r="H3152" t="str">
            <v>カミタムカイ</v>
          </cell>
          <cell r="I3152" t="str">
            <v>郡山市</v>
          </cell>
          <cell r="J3152" t="str">
            <v>喜久田町</v>
          </cell>
          <cell r="L3152" t="str">
            <v>上田向</v>
          </cell>
          <cell r="M3152" t="str">
            <v>喜久田町上田向</v>
          </cell>
          <cell r="N3152" t="str">
            <v>Iｷ</v>
          </cell>
          <cell r="O3152" t="str">
            <v>喜久田</v>
          </cell>
        </row>
        <row r="3153">
          <cell r="D3153" t="str">
            <v>4829</v>
          </cell>
          <cell r="E3153" t="str">
            <v>コオリヤマ</v>
          </cell>
          <cell r="F3153" t="str">
            <v>キクタ</v>
          </cell>
          <cell r="H3153" t="str">
            <v>シモフタマタ</v>
          </cell>
          <cell r="I3153" t="str">
            <v>郡山市</v>
          </cell>
          <cell r="J3153" t="str">
            <v>喜久田町</v>
          </cell>
          <cell r="L3153" t="str">
            <v>下双又</v>
          </cell>
          <cell r="M3153" t="str">
            <v>喜久田町下双又</v>
          </cell>
          <cell r="N3153" t="str">
            <v>Iｷ</v>
          </cell>
          <cell r="O3153" t="str">
            <v>喜久田</v>
          </cell>
        </row>
        <row r="3154">
          <cell r="D3154" t="str">
            <v>4830</v>
          </cell>
          <cell r="E3154" t="str">
            <v>コオリヤマ</v>
          </cell>
          <cell r="F3154" t="str">
            <v>キクタ</v>
          </cell>
          <cell r="H3154" t="str">
            <v>オロシセンタ－</v>
          </cell>
          <cell r="I3154" t="str">
            <v>郡山市</v>
          </cell>
          <cell r="J3154" t="str">
            <v>喜久田町</v>
          </cell>
          <cell r="L3154" t="str">
            <v>卸センター</v>
          </cell>
          <cell r="M3154" t="str">
            <v>喜久田町卸センター</v>
          </cell>
          <cell r="N3154" t="str">
            <v>Iｷ</v>
          </cell>
          <cell r="O3154" t="str">
            <v>喜久田</v>
          </cell>
        </row>
        <row r="3155">
          <cell r="D3155" t="str">
            <v>4831</v>
          </cell>
          <cell r="E3155" t="str">
            <v>コオリヤマ</v>
          </cell>
          <cell r="F3155" t="str">
            <v>キクタ</v>
          </cell>
          <cell r="H3155" t="str">
            <v>オロシ　１チヨウメ</v>
          </cell>
          <cell r="I3155" t="str">
            <v>郡山市</v>
          </cell>
          <cell r="J3155" t="str">
            <v>喜久田町</v>
          </cell>
          <cell r="L3155" t="str">
            <v>卸一丁目</v>
          </cell>
          <cell r="M3155" t="str">
            <v>喜久田町卸一丁目</v>
          </cell>
          <cell r="N3155" t="str">
            <v>Iｷ</v>
          </cell>
          <cell r="O3155" t="str">
            <v>喜久田</v>
          </cell>
        </row>
        <row r="3156">
          <cell r="D3156" t="str">
            <v>4832</v>
          </cell>
          <cell r="E3156" t="str">
            <v>コオリヤマ</v>
          </cell>
          <cell r="F3156" t="str">
            <v>キクタ</v>
          </cell>
          <cell r="H3156" t="str">
            <v>オロシ　２チヨウメ</v>
          </cell>
          <cell r="I3156" t="str">
            <v>郡山市</v>
          </cell>
          <cell r="J3156" t="str">
            <v>喜久田町</v>
          </cell>
          <cell r="L3156" t="str">
            <v>卸二丁目</v>
          </cell>
          <cell r="M3156" t="str">
            <v>喜久田町卸二丁目</v>
          </cell>
          <cell r="N3156" t="str">
            <v>Iｷ</v>
          </cell>
          <cell r="O3156" t="str">
            <v>喜久田</v>
          </cell>
        </row>
        <row r="3157">
          <cell r="D3157" t="str">
            <v>4833</v>
          </cell>
          <cell r="E3157" t="str">
            <v>コオリヤマ</v>
          </cell>
          <cell r="F3157" t="str">
            <v>キクタ</v>
          </cell>
          <cell r="H3157" t="str">
            <v>オロシ　３チヨウメ</v>
          </cell>
          <cell r="I3157" t="str">
            <v>郡山市</v>
          </cell>
          <cell r="J3157" t="str">
            <v>喜久田町</v>
          </cell>
          <cell r="L3157" t="str">
            <v>卸三丁目</v>
          </cell>
          <cell r="M3157" t="str">
            <v>喜久田町卸三丁目</v>
          </cell>
          <cell r="N3157" t="str">
            <v>Iｷ</v>
          </cell>
          <cell r="O3157" t="str">
            <v>喜久田</v>
          </cell>
        </row>
        <row r="3158">
          <cell r="D3158" t="str">
            <v>4834</v>
          </cell>
          <cell r="E3158" t="str">
            <v>コオリヤマ</v>
          </cell>
          <cell r="H3158" t="str">
            <v>ヒガシハラ１チヨウメ</v>
          </cell>
          <cell r="I3158" t="str">
            <v>郡山市</v>
          </cell>
          <cell r="L3158" t="str">
            <v>東原一丁目</v>
          </cell>
          <cell r="M3158" t="str">
            <v>東原一丁目</v>
          </cell>
          <cell r="N3158" t="str">
            <v>Iｷ</v>
          </cell>
          <cell r="O3158" t="str">
            <v>喜久田</v>
          </cell>
        </row>
        <row r="3159">
          <cell r="D3159" t="str">
            <v>4835</v>
          </cell>
          <cell r="E3159" t="str">
            <v>コオリヤマ</v>
          </cell>
          <cell r="H3159" t="str">
            <v>ヒガシハラ２チヨウメ</v>
          </cell>
          <cell r="I3159" t="str">
            <v>郡山市</v>
          </cell>
          <cell r="L3159" t="str">
            <v>東原二丁目</v>
          </cell>
          <cell r="M3159" t="str">
            <v>東原二丁目</v>
          </cell>
          <cell r="N3159" t="str">
            <v>Iｷ</v>
          </cell>
          <cell r="O3159" t="str">
            <v>喜久田</v>
          </cell>
        </row>
        <row r="3160">
          <cell r="D3160" t="str">
            <v>4836</v>
          </cell>
          <cell r="E3160" t="str">
            <v>コオリヤマ</v>
          </cell>
          <cell r="H3160" t="str">
            <v>ヒガシハラ３チヨウメ</v>
          </cell>
          <cell r="I3160" t="str">
            <v>郡山市</v>
          </cell>
          <cell r="L3160" t="str">
            <v>東原三丁目</v>
          </cell>
          <cell r="M3160" t="str">
            <v>東原三丁目</v>
          </cell>
          <cell r="N3160" t="str">
            <v>Iｷ</v>
          </cell>
          <cell r="O3160" t="str">
            <v>喜久田</v>
          </cell>
        </row>
        <row r="3161">
          <cell r="D3161" t="str">
            <v>4890</v>
          </cell>
          <cell r="E3161" t="str">
            <v>コオリヤマ</v>
          </cell>
          <cell r="F3161" t="str">
            <v>キクタ</v>
          </cell>
          <cell r="H3161" t="str">
            <v>ヒガシハラトチクカクセイリチク</v>
          </cell>
          <cell r="I3161" t="str">
            <v>郡山市</v>
          </cell>
          <cell r="J3161" t="str">
            <v>喜久田町</v>
          </cell>
          <cell r="L3161" t="str">
            <v>東原土地区画整理地区</v>
          </cell>
          <cell r="M3161" t="str">
            <v>喜久田町東原土地区画整理地区</v>
          </cell>
          <cell r="N3161" t="str">
            <v>Iｷ</v>
          </cell>
          <cell r="O3161" t="str">
            <v>喜久田</v>
          </cell>
        </row>
        <row r="3162">
          <cell r="D3162" t="str">
            <v>4901</v>
          </cell>
          <cell r="E3162" t="str">
            <v>コオリヤマ</v>
          </cell>
          <cell r="F3162" t="str">
            <v>ヒワダ</v>
          </cell>
          <cell r="H3162" t="str">
            <v>ヒワダ</v>
          </cell>
          <cell r="I3162" t="str">
            <v>郡山市</v>
          </cell>
          <cell r="J3162" t="str">
            <v>日和田町</v>
          </cell>
          <cell r="L3162" t="str">
            <v>日和田</v>
          </cell>
          <cell r="M3162" t="str">
            <v>日和田町日和田</v>
          </cell>
          <cell r="N3162" t="str">
            <v>Jﾋ</v>
          </cell>
          <cell r="O3162" t="str">
            <v>日和田</v>
          </cell>
        </row>
        <row r="3163">
          <cell r="D3163" t="str">
            <v>4902</v>
          </cell>
          <cell r="E3163" t="str">
            <v>コオリヤマ</v>
          </cell>
          <cell r="F3163" t="str">
            <v>ヒワダ</v>
          </cell>
          <cell r="H3163" t="str">
            <v>ワリタ</v>
          </cell>
          <cell r="I3163" t="str">
            <v>郡山市</v>
          </cell>
          <cell r="J3163" t="str">
            <v>日和田町</v>
          </cell>
          <cell r="L3163" t="str">
            <v>割田</v>
          </cell>
          <cell r="M3163" t="str">
            <v>日和田町割田</v>
          </cell>
          <cell r="N3163" t="str">
            <v>Jﾋ</v>
          </cell>
          <cell r="O3163" t="str">
            <v>日和田</v>
          </cell>
        </row>
        <row r="3164">
          <cell r="D3164" t="str">
            <v>4903</v>
          </cell>
          <cell r="E3164" t="str">
            <v>コオリヤマ</v>
          </cell>
          <cell r="F3164" t="str">
            <v>ヒワダ</v>
          </cell>
          <cell r="H3164" t="str">
            <v>スイジンマエ</v>
          </cell>
          <cell r="I3164" t="str">
            <v>郡山市</v>
          </cell>
          <cell r="J3164" t="str">
            <v>日和田町</v>
          </cell>
          <cell r="L3164" t="str">
            <v>水神前</v>
          </cell>
          <cell r="M3164" t="str">
            <v>日和田町水神前</v>
          </cell>
          <cell r="N3164" t="str">
            <v>Jﾋ</v>
          </cell>
          <cell r="O3164" t="str">
            <v>日和田</v>
          </cell>
        </row>
        <row r="3165">
          <cell r="D3165" t="str">
            <v>4904</v>
          </cell>
          <cell r="E3165" t="str">
            <v>コオリヤマ</v>
          </cell>
          <cell r="F3165" t="str">
            <v>ヒワダ</v>
          </cell>
          <cell r="H3165" t="str">
            <v>カワサカ</v>
          </cell>
          <cell r="I3165" t="str">
            <v>郡山市</v>
          </cell>
          <cell r="J3165" t="str">
            <v>日和田町</v>
          </cell>
          <cell r="L3165" t="str">
            <v>川坂</v>
          </cell>
          <cell r="M3165" t="str">
            <v>日和田町川坂</v>
          </cell>
          <cell r="N3165" t="str">
            <v>Jﾋ</v>
          </cell>
          <cell r="O3165" t="str">
            <v>日和田</v>
          </cell>
        </row>
        <row r="3166">
          <cell r="D3166" t="str">
            <v>4905</v>
          </cell>
          <cell r="E3166" t="str">
            <v>コオリヤマ</v>
          </cell>
          <cell r="F3166" t="str">
            <v>ヒワダ</v>
          </cell>
          <cell r="H3166" t="str">
            <v>カヤノキサク</v>
          </cell>
          <cell r="I3166" t="str">
            <v>郡山市</v>
          </cell>
          <cell r="J3166" t="str">
            <v>日和田町</v>
          </cell>
          <cell r="L3166" t="str">
            <v>榧ノ木作</v>
          </cell>
          <cell r="M3166" t="str">
            <v>日和田町榧ノ木作</v>
          </cell>
          <cell r="N3166" t="str">
            <v>Jﾋ</v>
          </cell>
          <cell r="O3166" t="str">
            <v>日和田</v>
          </cell>
        </row>
        <row r="3167">
          <cell r="D3167" t="str">
            <v>4906</v>
          </cell>
          <cell r="E3167" t="str">
            <v>コオリヤマ</v>
          </cell>
          <cell r="F3167" t="str">
            <v>ヒワダ</v>
          </cell>
          <cell r="H3167" t="str">
            <v>テライケ</v>
          </cell>
          <cell r="I3167" t="str">
            <v>郡山市</v>
          </cell>
          <cell r="J3167" t="str">
            <v>日和田町</v>
          </cell>
          <cell r="L3167" t="str">
            <v>寺池</v>
          </cell>
          <cell r="M3167" t="str">
            <v>日和田町寺池</v>
          </cell>
          <cell r="N3167" t="str">
            <v>Jﾋ</v>
          </cell>
          <cell r="O3167" t="str">
            <v>日和田</v>
          </cell>
        </row>
        <row r="3168">
          <cell r="D3168" t="str">
            <v>4907</v>
          </cell>
          <cell r="E3168" t="str">
            <v>コオリヤマ</v>
          </cell>
          <cell r="F3168" t="str">
            <v>ヒワダ</v>
          </cell>
          <cell r="H3168" t="str">
            <v>ムカイヤマ</v>
          </cell>
          <cell r="I3168" t="str">
            <v>郡山市</v>
          </cell>
          <cell r="J3168" t="str">
            <v>日和田町</v>
          </cell>
          <cell r="L3168" t="str">
            <v>向山</v>
          </cell>
          <cell r="M3168" t="str">
            <v>日和田町向山</v>
          </cell>
          <cell r="N3168" t="str">
            <v>Jﾋ</v>
          </cell>
          <cell r="O3168" t="str">
            <v>日和田</v>
          </cell>
        </row>
        <row r="3169">
          <cell r="D3169" t="str">
            <v>4908</v>
          </cell>
          <cell r="E3169" t="str">
            <v>コオリヤマ</v>
          </cell>
          <cell r="F3169" t="str">
            <v>ヒワダ</v>
          </cell>
          <cell r="H3169" t="str">
            <v>ロクタンメ</v>
          </cell>
          <cell r="I3169" t="str">
            <v>郡山市</v>
          </cell>
          <cell r="J3169" t="str">
            <v>日和田町</v>
          </cell>
          <cell r="L3169" t="str">
            <v>六反目</v>
          </cell>
          <cell r="M3169" t="str">
            <v>日和田町六反目</v>
          </cell>
          <cell r="N3169" t="str">
            <v>Jﾋ</v>
          </cell>
          <cell r="O3169" t="str">
            <v>日和田</v>
          </cell>
        </row>
        <row r="3170">
          <cell r="D3170" t="str">
            <v>4909</v>
          </cell>
          <cell r="E3170" t="str">
            <v>コオリヤマ</v>
          </cell>
          <cell r="F3170" t="str">
            <v>ヒワダ</v>
          </cell>
          <cell r="H3170" t="str">
            <v>ニシサカイダ</v>
          </cell>
          <cell r="I3170" t="str">
            <v>郡山市</v>
          </cell>
          <cell r="J3170" t="str">
            <v>日和田町</v>
          </cell>
          <cell r="L3170" t="str">
            <v>西境田</v>
          </cell>
          <cell r="M3170" t="str">
            <v>日和田町西境田</v>
          </cell>
          <cell r="N3170" t="str">
            <v>Jﾋ</v>
          </cell>
          <cell r="O3170" t="str">
            <v>日和田</v>
          </cell>
        </row>
        <row r="3171">
          <cell r="D3171" t="str">
            <v>4910</v>
          </cell>
          <cell r="E3171" t="str">
            <v>コオリヤマ</v>
          </cell>
          <cell r="F3171" t="str">
            <v>ヒワダ</v>
          </cell>
          <cell r="H3171" t="str">
            <v>ツガタ</v>
          </cell>
          <cell r="I3171" t="str">
            <v>郡山市</v>
          </cell>
          <cell r="J3171" t="str">
            <v>日和田町</v>
          </cell>
          <cell r="L3171" t="str">
            <v>津形</v>
          </cell>
          <cell r="M3171" t="str">
            <v>日和田町津形</v>
          </cell>
          <cell r="N3171" t="str">
            <v>Jﾋ</v>
          </cell>
          <cell r="O3171" t="str">
            <v>日和田</v>
          </cell>
        </row>
        <row r="3172">
          <cell r="D3172" t="str">
            <v>4911</v>
          </cell>
          <cell r="E3172" t="str">
            <v>コオリヤマ</v>
          </cell>
          <cell r="F3172" t="str">
            <v>ヒワダ</v>
          </cell>
          <cell r="H3172" t="str">
            <v>ヒトツダン</v>
          </cell>
          <cell r="I3172" t="str">
            <v>郡山市</v>
          </cell>
          <cell r="J3172" t="str">
            <v>日和田町</v>
          </cell>
          <cell r="L3172" t="str">
            <v>一ツ坦</v>
          </cell>
          <cell r="M3172" t="str">
            <v>日和田町一ツ坦</v>
          </cell>
          <cell r="N3172" t="str">
            <v>Jﾋ</v>
          </cell>
          <cell r="O3172" t="str">
            <v>日和田</v>
          </cell>
        </row>
        <row r="3173">
          <cell r="D3173" t="str">
            <v>4912</v>
          </cell>
          <cell r="E3173" t="str">
            <v>コオリヤマ</v>
          </cell>
          <cell r="F3173" t="str">
            <v>ヒワダ</v>
          </cell>
          <cell r="H3173" t="str">
            <v>ジユウフクレイ</v>
          </cell>
          <cell r="I3173" t="str">
            <v>郡山市</v>
          </cell>
          <cell r="J3173" t="str">
            <v>日和田町</v>
          </cell>
          <cell r="L3173" t="str">
            <v>重福礼</v>
          </cell>
          <cell r="M3173" t="str">
            <v>日和田町重福礼</v>
          </cell>
          <cell r="N3173" t="str">
            <v>Jﾋ</v>
          </cell>
          <cell r="O3173" t="str">
            <v>日和田</v>
          </cell>
        </row>
        <row r="3174">
          <cell r="D3174" t="str">
            <v>4913</v>
          </cell>
          <cell r="E3174" t="str">
            <v>コオリヤマ</v>
          </cell>
          <cell r="F3174" t="str">
            <v>ヒワダ</v>
          </cell>
          <cell r="H3174" t="str">
            <v>ホリゴメ</v>
          </cell>
          <cell r="I3174" t="str">
            <v>郡山市</v>
          </cell>
          <cell r="J3174" t="str">
            <v>日和田町</v>
          </cell>
          <cell r="L3174" t="str">
            <v>堀込</v>
          </cell>
          <cell r="M3174" t="str">
            <v>日和田町堀込</v>
          </cell>
          <cell r="N3174" t="str">
            <v>Jﾋ</v>
          </cell>
          <cell r="O3174" t="str">
            <v>日和田</v>
          </cell>
        </row>
        <row r="3175">
          <cell r="D3175" t="str">
            <v>4914</v>
          </cell>
          <cell r="E3175" t="str">
            <v>コオリヤマ</v>
          </cell>
          <cell r="F3175" t="str">
            <v>ヒワダ</v>
          </cell>
          <cell r="H3175" t="str">
            <v>タナカマエ</v>
          </cell>
          <cell r="I3175" t="str">
            <v>郡山市</v>
          </cell>
          <cell r="J3175" t="str">
            <v>日和田町</v>
          </cell>
          <cell r="L3175" t="str">
            <v>田中前</v>
          </cell>
          <cell r="M3175" t="str">
            <v>日和田町田中前</v>
          </cell>
          <cell r="N3175" t="str">
            <v>Jﾋ</v>
          </cell>
          <cell r="O3175" t="str">
            <v>日和田</v>
          </cell>
        </row>
        <row r="3176">
          <cell r="D3176" t="str">
            <v>4915</v>
          </cell>
          <cell r="E3176" t="str">
            <v>コオリヤマ</v>
          </cell>
          <cell r="F3176" t="str">
            <v>ヒワダ</v>
          </cell>
          <cell r="H3176" t="str">
            <v>イシバシ</v>
          </cell>
          <cell r="I3176" t="str">
            <v>郡山市</v>
          </cell>
          <cell r="J3176" t="str">
            <v>日和田町</v>
          </cell>
          <cell r="L3176" t="str">
            <v>石橋</v>
          </cell>
          <cell r="M3176" t="str">
            <v>日和田町石橋</v>
          </cell>
          <cell r="N3176" t="str">
            <v>Jﾋ</v>
          </cell>
          <cell r="O3176" t="str">
            <v>日和田</v>
          </cell>
        </row>
        <row r="3177">
          <cell r="D3177" t="str">
            <v>4916</v>
          </cell>
          <cell r="E3177" t="str">
            <v>コオリヤマ</v>
          </cell>
          <cell r="F3177" t="str">
            <v>ヒワダ</v>
          </cell>
          <cell r="H3177" t="str">
            <v>ゴトマキタ</v>
          </cell>
          <cell r="I3177" t="str">
            <v>郡山市</v>
          </cell>
          <cell r="J3177" t="str">
            <v>日和田町</v>
          </cell>
          <cell r="L3177" t="str">
            <v>五斗蒔田</v>
          </cell>
          <cell r="M3177" t="str">
            <v>日和田町五斗蒔田</v>
          </cell>
          <cell r="N3177" t="str">
            <v>Jﾋ</v>
          </cell>
          <cell r="O3177" t="str">
            <v>日和田</v>
          </cell>
        </row>
        <row r="3178">
          <cell r="D3178" t="str">
            <v>4917</v>
          </cell>
          <cell r="E3178" t="str">
            <v>コオリヤマ</v>
          </cell>
          <cell r="F3178" t="str">
            <v>ヒワダ</v>
          </cell>
          <cell r="H3178" t="str">
            <v>ジユウジ</v>
          </cell>
          <cell r="I3178" t="str">
            <v>郡山市</v>
          </cell>
          <cell r="J3178" t="str">
            <v>日和田町</v>
          </cell>
          <cell r="L3178" t="str">
            <v>十二</v>
          </cell>
          <cell r="M3178" t="str">
            <v>日和田町十二</v>
          </cell>
          <cell r="N3178" t="str">
            <v>Jﾋ</v>
          </cell>
          <cell r="O3178" t="str">
            <v>日和田</v>
          </cell>
        </row>
        <row r="3179">
          <cell r="D3179" t="str">
            <v>4918</v>
          </cell>
          <cell r="E3179" t="str">
            <v>コオリヤマ</v>
          </cell>
          <cell r="F3179" t="str">
            <v>ヒワダ</v>
          </cell>
          <cell r="H3179" t="str">
            <v>ヤツダ</v>
          </cell>
          <cell r="I3179" t="str">
            <v>郡山市</v>
          </cell>
          <cell r="J3179" t="str">
            <v>日和田町</v>
          </cell>
          <cell r="L3179" t="str">
            <v>ハツ田</v>
          </cell>
          <cell r="M3179" t="str">
            <v>日和田町ハツ田</v>
          </cell>
          <cell r="N3179" t="str">
            <v>Jﾋ</v>
          </cell>
          <cell r="O3179" t="str">
            <v>日和田</v>
          </cell>
        </row>
        <row r="3180">
          <cell r="D3180" t="str">
            <v>4919</v>
          </cell>
          <cell r="E3180" t="str">
            <v>コオリヤマ</v>
          </cell>
          <cell r="F3180" t="str">
            <v>ヒワダ</v>
          </cell>
          <cell r="H3180" t="str">
            <v>ヒガシハツダ</v>
          </cell>
          <cell r="I3180" t="str">
            <v>郡山市</v>
          </cell>
          <cell r="J3180" t="str">
            <v>日和田町</v>
          </cell>
          <cell r="L3180" t="str">
            <v>東八ツ田</v>
          </cell>
          <cell r="M3180" t="str">
            <v>日和田町東八ツ田</v>
          </cell>
          <cell r="N3180" t="str">
            <v>Jﾋ</v>
          </cell>
          <cell r="O3180" t="str">
            <v>日和田</v>
          </cell>
        </row>
        <row r="3181">
          <cell r="D3181" t="str">
            <v>4920</v>
          </cell>
          <cell r="E3181" t="str">
            <v>コオリヤマ</v>
          </cell>
          <cell r="F3181" t="str">
            <v>ヒワダ</v>
          </cell>
          <cell r="H3181" t="str">
            <v>ウルイハラ</v>
          </cell>
          <cell r="I3181" t="str">
            <v>郡山市</v>
          </cell>
          <cell r="J3181" t="str">
            <v>日和田町</v>
          </cell>
          <cell r="L3181" t="str">
            <v>宇類原</v>
          </cell>
          <cell r="M3181" t="str">
            <v>日和田町宇類原</v>
          </cell>
          <cell r="N3181" t="str">
            <v>Jﾋ</v>
          </cell>
          <cell r="O3181" t="str">
            <v>日和田</v>
          </cell>
        </row>
        <row r="3182">
          <cell r="D3182" t="str">
            <v>4921</v>
          </cell>
          <cell r="E3182" t="str">
            <v>コオリヤマ</v>
          </cell>
          <cell r="F3182" t="str">
            <v>ヒワダ</v>
          </cell>
          <cell r="H3182" t="str">
            <v>サンボンマツ</v>
          </cell>
          <cell r="I3182" t="str">
            <v>郡山市</v>
          </cell>
          <cell r="J3182" t="str">
            <v>日和田町</v>
          </cell>
          <cell r="L3182" t="str">
            <v>三本松</v>
          </cell>
          <cell r="M3182" t="str">
            <v>日和田町三本松</v>
          </cell>
          <cell r="N3182" t="str">
            <v>Jﾋ</v>
          </cell>
          <cell r="O3182" t="str">
            <v>日和田</v>
          </cell>
        </row>
        <row r="3183">
          <cell r="D3183" t="str">
            <v>4922</v>
          </cell>
          <cell r="E3183" t="str">
            <v>コオリヤマ</v>
          </cell>
          <cell r="F3183" t="str">
            <v>ヒワダ</v>
          </cell>
          <cell r="H3183" t="str">
            <v>ヒナタ</v>
          </cell>
          <cell r="I3183" t="str">
            <v>郡山市</v>
          </cell>
          <cell r="J3183" t="str">
            <v>日和田町</v>
          </cell>
          <cell r="L3183" t="str">
            <v>日向</v>
          </cell>
          <cell r="M3183" t="str">
            <v>日和田町日向</v>
          </cell>
          <cell r="N3183" t="str">
            <v>Jﾋ</v>
          </cell>
          <cell r="O3183" t="str">
            <v>日和田</v>
          </cell>
        </row>
        <row r="3184">
          <cell r="D3184" t="str">
            <v>4923</v>
          </cell>
          <cell r="E3184" t="str">
            <v>コオリヤマ</v>
          </cell>
          <cell r="F3184" t="str">
            <v>ヒワダ</v>
          </cell>
          <cell r="H3184" t="str">
            <v>ヒガシハラ</v>
          </cell>
          <cell r="I3184" t="str">
            <v>郡山市</v>
          </cell>
          <cell r="J3184" t="str">
            <v>日和田町</v>
          </cell>
          <cell r="L3184" t="str">
            <v>東原</v>
          </cell>
          <cell r="M3184" t="str">
            <v>日和田町東原</v>
          </cell>
          <cell r="N3184" t="str">
            <v>Jﾋ</v>
          </cell>
          <cell r="O3184" t="str">
            <v>日和田</v>
          </cell>
        </row>
        <row r="3185">
          <cell r="D3185" t="str">
            <v>4924</v>
          </cell>
          <cell r="E3185" t="str">
            <v>コオリヤマ</v>
          </cell>
          <cell r="F3185" t="str">
            <v>ヒワダ</v>
          </cell>
          <cell r="H3185" t="str">
            <v>ヒガシオカ</v>
          </cell>
          <cell r="I3185" t="str">
            <v>郡山市</v>
          </cell>
          <cell r="J3185" t="str">
            <v>日和田町</v>
          </cell>
          <cell r="L3185" t="str">
            <v>東岡</v>
          </cell>
          <cell r="M3185" t="str">
            <v>日和田町東岡</v>
          </cell>
          <cell r="N3185" t="str">
            <v>Jﾋ</v>
          </cell>
          <cell r="O3185" t="str">
            <v>日和田</v>
          </cell>
        </row>
        <row r="3186">
          <cell r="D3186" t="str">
            <v>4925</v>
          </cell>
          <cell r="E3186" t="str">
            <v>コオリヤマ</v>
          </cell>
          <cell r="F3186" t="str">
            <v>ヒワダ</v>
          </cell>
          <cell r="H3186" t="str">
            <v>ハラマチ</v>
          </cell>
          <cell r="I3186" t="str">
            <v>郡山市</v>
          </cell>
          <cell r="J3186" t="str">
            <v>日和田町</v>
          </cell>
          <cell r="L3186" t="str">
            <v>原町</v>
          </cell>
          <cell r="M3186" t="str">
            <v>日和田町原町</v>
          </cell>
          <cell r="N3186" t="str">
            <v>Jﾋ</v>
          </cell>
          <cell r="O3186" t="str">
            <v>日和田</v>
          </cell>
        </row>
        <row r="3187">
          <cell r="D3187" t="str">
            <v>4926</v>
          </cell>
          <cell r="E3187" t="str">
            <v>コオリヤマ</v>
          </cell>
          <cell r="F3187" t="str">
            <v>ヒワダ</v>
          </cell>
          <cell r="H3187" t="str">
            <v>サカイサルタ</v>
          </cell>
          <cell r="I3187" t="str">
            <v>郡山市</v>
          </cell>
          <cell r="J3187" t="str">
            <v>日和田町</v>
          </cell>
          <cell r="L3187" t="str">
            <v>堺申田</v>
          </cell>
          <cell r="M3187" t="str">
            <v>日和田町堺申田</v>
          </cell>
          <cell r="N3187" t="str">
            <v>Jﾋ</v>
          </cell>
          <cell r="O3187" t="str">
            <v>日和田</v>
          </cell>
        </row>
        <row r="3188">
          <cell r="D3188" t="str">
            <v>4927</v>
          </cell>
          <cell r="E3188" t="str">
            <v>コオリヤマ</v>
          </cell>
          <cell r="F3188" t="str">
            <v>ヒワダ</v>
          </cell>
          <cell r="H3188" t="str">
            <v>コセキ</v>
          </cell>
          <cell r="I3188" t="str">
            <v>郡山市</v>
          </cell>
          <cell r="J3188" t="str">
            <v>日和田町</v>
          </cell>
          <cell r="L3188" t="str">
            <v>小堰</v>
          </cell>
          <cell r="M3188" t="str">
            <v>日和田町小堰</v>
          </cell>
          <cell r="N3188" t="str">
            <v>Jﾋ</v>
          </cell>
          <cell r="O3188" t="str">
            <v>日和田</v>
          </cell>
        </row>
        <row r="3189">
          <cell r="D3189" t="str">
            <v>4928</v>
          </cell>
          <cell r="E3189" t="str">
            <v>コオリヤマ</v>
          </cell>
          <cell r="F3189" t="str">
            <v>ヒワダ</v>
          </cell>
          <cell r="H3189" t="str">
            <v>ナガオカ</v>
          </cell>
          <cell r="I3189" t="str">
            <v>郡山市</v>
          </cell>
          <cell r="J3189" t="str">
            <v>日和田町</v>
          </cell>
          <cell r="L3189" t="str">
            <v>長岡</v>
          </cell>
          <cell r="M3189" t="str">
            <v>日和田町長岡</v>
          </cell>
          <cell r="N3189" t="str">
            <v>Jﾋ</v>
          </cell>
          <cell r="O3189" t="str">
            <v>日和田</v>
          </cell>
        </row>
        <row r="3190">
          <cell r="D3190" t="str">
            <v>4929</v>
          </cell>
          <cell r="E3190" t="str">
            <v>コオリヤマ</v>
          </cell>
          <cell r="F3190" t="str">
            <v>ヒワダ</v>
          </cell>
          <cell r="H3190" t="str">
            <v>トリバミ</v>
          </cell>
          <cell r="I3190" t="str">
            <v>郡山市</v>
          </cell>
          <cell r="J3190" t="str">
            <v>日和田町</v>
          </cell>
          <cell r="L3190" t="str">
            <v>鳥羽美</v>
          </cell>
          <cell r="M3190" t="str">
            <v>日和田町鳥羽美</v>
          </cell>
          <cell r="N3190" t="str">
            <v>Jﾋ</v>
          </cell>
          <cell r="O3190" t="str">
            <v>日和田</v>
          </cell>
        </row>
        <row r="3191">
          <cell r="D3191" t="str">
            <v>4930</v>
          </cell>
          <cell r="E3191" t="str">
            <v>コオリヤマ</v>
          </cell>
          <cell r="F3191" t="str">
            <v>ヒワダ</v>
          </cell>
          <cell r="H3191" t="str">
            <v>アサカヤマ</v>
          </cell>
          <cell r="I3191" t="str">
            <v>郡山市</v>
          </cell>
          <cell r="J3191" t="str">
            <v>日和田町</v>
          </cell>
          <cell r="L3191" t="str">
            <v>安積山</v>
          </cell>
          <cell r="M3191" t="str">
            <v>日和田町安積山</v>
          </cell>
          <cell r="N3191" t="str">
            <v>Jﾋ</v>
          </cell>
          <cell r="O3191" t="str">
            <v>日和田</v>
          </cell>
        </row>
        <row r="3192">
          <cell r="D3192" t="str">
            <v>4931</v>
          </cell>
          <cell r="E3192" t="str">
            <v>コオリヤマ</v>
          </cell>
          <cell r="F3192" t="str">
            <v>ヒワダ</v>
          </cell>
          <cell r="H3192" t="str">
            <v>ヤマノイ</v>
          </cell>
          <cell r="I3192" t="str">
            <v>郡山市</v>
          </cell>
          <cell r="J3192" t="str">
            <v>日和田町</v>
          </cell>
          <cell r="L3192" t="str">
            <v>山ノ井</v>
          </cell>
          <cell r="M3192" t="str">
            <v>日和田町山ノ井</v>
          </cell>
          <cell r="N3192" t="str">
            <v>Jﾋ</v>
          </cell>
          <cell r="O3192" t="str">
            <v>日和田</v>
          </cell>
        </row>
        <row r="3193">
          <cell r="D3193" t="str">
            <v>4932</v>
          </cell>
          <cell r="E3193" t="str">
            <v>コオリヤマ</v>
          </cell>
          <cell r="F3193" t="str">
            <v>ヒワダ</v>
          </cell>
          <cell r="H3193" t="str">
            <v>ヒロノイリ</v>
          </cell>
          <cell r="I3193" t="str">
            <v>郡山市</v>
          </cell>
          <cell r="J3193" t="str">
            <v>日和田町</v>
          </cell>
          <cell r="L3193" t="str">
            <v>広野入</v>
          </cell>
          <cell r="M3193" t="str">
            <v>日和田町広野入</v>
          </cell>
          <cell r="N3193" t="str">
            <v>Jﾋ</v>
          </cell>
          <cell r="O3193" t="str">
            <v>日和田</v>
          </cell>
        </row>
        <row r="3194">
          <cell r="D3194" t="str">
            <v>4933</v>
          </cell>
          <cell r="E3194" t="str">
            <v>コオリヤマ</v>
          </cell>
          <cell r="F3194" t="str">
            <v>ヒワダ</v>
          </cell>
          <cell r="H3194" t="str">
            <v>ヌマタ</v>
          </cell>
          <cell r="I3194" t="str">
            <v>郡山市</v>
          </cell>
          <cell r="J3194" t="str">
            <v>日和田町</v>
          </cell>
          <cell r="L3194" t="str">
            <v>沼田</v>
          </cell>
          <cell r="M3194" t="str">
            <v>日和田町沼田</v>
          </cell>
          <cell r="N3194" t="str">
            <v>Jﾋ</v>
          </cell>
          <cell r="O3194" t="str">
            <v>日和田</v>
          </cell>
        </row>
        <row r="3195">
          <cell r="D3195" t="str">
            <v>4934</v>
          </cell>
          <cell r="E3195" t="str">
            <v>コオリヤマ</v>
          </cell>
          <cell r="F3195" t="str">
            <v>ヒワダ</v>
          </cell>
          <cell r="H3195" t="str">
            <v>セト</v>
          </cell>
          <cell r="I3195" t="str">
            <v>郡山市</v>
          </cell>
          <cell r="J3195" t="str">
            <v>日和田町</v>
          </cell>
          <cell r="L3195" t="str">
            <v>背戸</v>
          </cell>
          <cell r="M3195" t="str">
            <v>日和田町背戸</v>
          </cell>
          <cell r="N3195" t="str">
            <v>Jﾋ</v>
          </cell>
          <cell r="O3195" t="str">
            <v>日和田</v>
          </cell>
        </row>
        <row r="3196">
          <cell r="D3196" t="str">
            <v>4935</v>
          </cell>
          <cell r="E3196" t="str">
            <v>コオリヤマ</v>
          </cell>
          <cell r="F3196" t="str">
            <v>ヒワダ</v>
          </cell>
          <cell r="H3196" t="str">
            <v>キタノイリ</v>
          </cell>
          <cell r="I3196" t="str">
            <v>郡山市</v>
          </cell>
          <cell r="J3196" t="str">
            <v>日和田町</v>
          </cell>
          <cell r="L3196" t="str">
            <v>北ノ入</v>
          </cell>
          <cell r="M3196" t="str">
            <v>日和田町北ノ入</v>
          </cell>
          <cell r="N3196" t="str">
            <v>Jﾋ</v>
          </cell>
          <cell r="O3196" t="str">
            <v>日和田</v>
          </cell>
        </row>
        <row r="3197">
          <cell r="D3197" t="str">
            <v>4936</v>
          </cell>
          <cell r="E3197" t="str">
            <v>コオリヤマ</v>
          </cell>
          <cell r="F3197" t="str">
            <v>ヒワダ</v>
          </cell>
          <cell r="H3197" t="str">
            <v>ジヤガモリ</v>
          </cell>
          <cell r="I3197" t="str">
            <v>郡山市</v>
          </cell>
          <cell r="J3197" t="str">
            <v>日和田町</v>
          </cell>
          <cell r="L3197" t="str">
            <v>蛇ケ森</v>
          </cell>
          <cell r="M3197" t="str">
            <v>日和田町蛇ケ森</v>
          </cell>
          <cell r="N3197" t="str">
            <v>Jﾋ</v>
          </cell>
          <cell r="O3197" t="str">
            <v>日和田</v>
          </cell>
        </row>
        <row r="3198">
          <cell r="D3198" t="str">
            <v>4937</v>
          </cell>
          <cell r="E3198" t="str">
            <v>コオリヤマ</v>
          </cell>
          <cell r="F3198" t="str">
            <v>ヒワダ</v>
          </cell>
          <cell r="H3198" t="str">
            <v>ネガラ</v>
          </cell>
          <cell r="I3198" t="str">
            <v>郡山市</v>
          </cell>
          <cell r="J3198" t="str">
            <v>日和田町</v>
          </cell>
          <cell r="L3198" t="str">
            <v>根柄</v>
          </cell>
          <cell r="M3198" t="str">
            <v>日和田町根柄</v>
          </cell>
          <cell r="N3198" t="str">
            <v>Jﾋ</v>
          </cell>
          <cell r="O3198" t="str">
            <v>日和田</v>
          </cell>
        </row>
        <row r="3199">
          <cell r="D3199" t="str">
            <v>4938</v>
          </cell>
          <cell r="E3199" t="str">
            <v>コオリヤマ</v>
          </cell>
          <cell r="F3199" t="str">
            <v>ヒワダ</v>
          </cell>
          <cell r="H3199" t="str">
            <v>ウエソメ</v>
          </cell>
          <cell r="I3199" t="str">
            <v>郡山市</v>
          </cell>
          <cell r="J3199" t="str">
            <v>日和田町</v>
          </cell>
          <cell r="L3199" t="str">
            <v>植初</v>
          </cell>
          <cell r="M3199" t="str">
            <v>日和田町植初</v>
          </cell>
          <cell r="N3199" t="str">
            <v>Jﾋ</v>
          </cell>
          <cell r="O3199" t="str">
            <v>日和田</v>
          </cell>
        </row>
        <row r="3200">
          <cell r="D3200" t="str">
            <v>4939</v>
          </cell>
          <cell r="E3200" t="str">
            <v>コオリヤマ</v>
          </cell>
          <cell r="F3200" t="str">
            <v>ヒワダ</v>
          </cell>
          <cell r="H3200" t="str">
            <v>マエダ</v>
          </cell>
          <cell r="I3200" t="str">
            <v>郡山市</v>
          </cell>
          <cell r="J3200" t="str">
            <v>日和田町</v>
          </cell>
          <cell r="L3200" t="str">
            <v>前田</v>
          </cell>
          <cell r="M3200" t="str">
            <v>日和田町前田</v>
          </cell>
          <cell r="N3200" t="str">
            <v>Jﾋ</v>
          </cell>
          <cell r="O3200" t="str">
            <v>日和田</v>
          </cell>
        </row>
        <row r="3201">
          <cell r="D3201" t="str">
            <v>4940</v>
          </cell>
          <cell r="E3201" t="str">
            <v>コオリヤマ</v>
          </cell>
          <cell r="F3201" t="str">
            <v>ヒワダ</v>
          </cell>
          <cell r="H3201" t="str">
            <v>ニイマチ</v>
          </cell>
          <cell r="I3201" t="str">
            <v>郡山市</v>
          </cell>
          <cell r="J3201" t="str">
            <v>日和田町</v>
          </cell>
          <cell r="L3201" t="str">
            <v>仁井町</v>
          </cell>
          <cell r="M3201" t="str">
            <v>日和田町仁井町</v>
          </cell>
          <cell r="N3201" t="str">
            <v>Jﾋ</v>
          </cell>
          <cell r="O3201" t="str">
            <v>日和田</v>
          </cell>
        </row>
        <row r="3202">
          <cell r="D3202" t="str">
            <v>4941</v>
          </cell>
          <cell r="E3202" t="str">
            <v>コオリヤマ</v>
          </cell>
          <cell r="F3202" t="str">
            <v>ヒワダ</v>
          </cell>
          <cell r="H3202" t="str">
            <v>ミカワジリ</v>
          </cell>
          <cell r="I3202" t="str">
            <v>郡山市</v>
          </cell>
          <cell r="J3202" t="str">
            <v>日和田町</v>
          </cell>
          <cell r="L3202" t="str">
            <v>三河尻</v>
          </cell>
          <cell r="M3202" t="str">
            <v>日和田町三河尻</v>
          </cell>
          <cell r="N3202" t="str">
            <v>Jﾋ</v>
          </cell>
          <cell r="O3202" t="str">
            <v>日和田</v>
          </cell>
        </row>
        <row r="3203">
          <cell r="D3203" t="str">
            <v>4942</v>
          </cell>
          <cell r="E3203" t="str">
            <v>コオリヤマ</v>
          </cell>
          <cell r="F3203" t="str">
            <v>ヒワダ</v>
          </cell>
          <cell r="H3203" t="str">
            <v>センボウダン</v>
          </cell>
          <cell r="I3203" t="str">
            <v>郡山市</v>
          </cell>
          <cell r="J3203" t="str">
            <v>日和田町</v>
          </cell>
          <cell r="L3203" t="str">
            <v>千峯坦</v>
          </cell>
          <cell r="M3203" t="str">
            <v>日和田町千峯坦</v>
          </cell>
          <cell r="N3203" t="str">
            <v>Jﾋ</v>
          </cell>
          <cell r="O3203" t="str">
            <v>日和田</v>
          </cell>
        </row>
        <row r="3204">
          <cell r="D3204" t="str">
            <v>4943</v>
          </cell>
          <cell r="E3204" t="str">
            <v>コオリヤマ</v>
          </cell>
          <cell r="F3204" t="str">
            <v>ヒワダ</v>
          </cell>
          <cell r="H3204" t="str">
            <v>オオハラ</v>
          </cell>
          <cell r="I3204" t="str">
            <v>郡山市</v>
          </cell>
          <cell r="J3204" t="str">
            <v>日和田町</v>
          </cell>
          <cell r="L3204" t="str">
            <v>大原</v>
          </cell>
          <cell r="M3204" t="str">
            <v>日和田町大原</v>
          </cell>
          <cell r="N3204" t="str">
            <v>Jﾋ</v>
          </cell>
          <cell r="O3204" t="str">
            <v>日和田</v>
          </cell>
        </row>
        <row r="3205">
          <cell r="D3205" t="str">
            <v>4944</v>
          </cell>
          <cell r="E3205" t="str">
            <v>コオリヤマ</v>
          </cell>
          <cell r="F3205" t="str">
            <v>ヒワダ</v>
          </cell>
          <cell r="H3205" t="str">
            <v>ゴアン</v>
          </cell>
          <cell r="I3205" t="str">
            <v>郡山市</v>
          </cell>
          <cell r="J3205" t="str">
            <v>日和田町</v>
          </cell>
          <cell r="L3205" t="str">
            <v>五庵</v>
          </cell>
          <cell r="M3205" t="str">
            <v>日和田町五庵</v>
          </cell>
          <cell r="N3205" t="str">
            <v>Jﾋ</v>
          </cell>
          <cell r="O3205" t="str">
            <v>日和田</v>
          </cell>
        </row>
        <row r="3206">
          <cell r="D3206" t="str">
            <v>4945</v>
          </cell>
          <cell r="E3206" t="str">
            <v>コオリヤマ</v>
          </cell>
          <cell r="F3206" t="str">
            <v>ヒワダ</v>
          </cell>
          <cell r="H3206" t="str">
            <v>フルダテ</v>
          </cell>
          <cell r="I3206" t="str">
            <v>郡山市</v>
          </cell>
          <cell r="J3206" t="str">
            <v>日和田町</v>
          </cell>
          <cell r="L3206" t="str">
            <v>古舘</v>
          </cell>
          <cell r="M3206" t="str">
            <v>日和田町古舘</v>
          </cell>
          <cell r="N3206" t="str">
            <v>Jﾋ</v>
          </cell>
          <cell r="O3206" t="str">
            <v>日和田</v>
          </cell>
        </row>
        <row r="3207">
          <cell r="D3207" t="str">
            <v>4946</v>
          </cell>
          <cell r="E3207" t="str">
            <v>コオリヤマ</v>
          </cell>
          <cell r="F3207" t="str">
            <v>ヒワダ</v>
          </cell>
          <cell r="H3207" t="str">
            <v>オヤマダ</v>
          </cell>
          <cell r="I3207" t="str">
            <v>郡山市</v>
          </cell>
          <cell r="J3207" t="str">
            <v>日和田町</v>
          </cell>
          <cell r="L3207" t="str">
            <v>小山田</v>
          </cell>
          <cell r="M3207" t="str">
            <v>日和田町小山田</v>
          </cell>
          <cell r="N3207" t="str">
            <v>Jﾋ</v>
          </cell>
          <cell r="O3207" t="str">
            <v>日和田</v>
          </cell>
        </row>
        <row r="3208">
          <cell r="D3208" t="str">
            <v>4947</v>
          </cell>
          <cell r="E3208" t="str">
            <v>コオリヤマ</v>
          </cell>
          <cell r="F3208" t="str">
            <v>ヒワダ</v>
          </cell>
          <cell r="H3208" t="str">
            <v>オオヤマタ</v>
          </cell>
          <cell r="I3208" t="str">
            <v>郡山市</v>
          </cell>
          <cell r="J3208" t="str">
            <v>日和田町</v>
          </cell>
          <cell r="L3208" t="str">
            <v>大山田</v>
          </cell>
          <cell r="M3208" t="str">
            <v>日和田町大山田</v>
          </cell>
          <cell r="N3208" t="str">
            <v>Jﾋ</v>
          </cell>
          <cell r="O3208" t="str">
            <v>日和田</v>
          </cell>
        </row>
        <row r="3209">
          <cell r="D3209" t="str">
            <v>4948</v>
          </cell>
          <cell r="E3209" t="str">
            <v>コオリヤマ</v>
          </cell>
          <cell r="F3209" t="str">
            <v>ヒワダ</v>
          </cell>
          <cell r="H3209" t="str">
            <v>ザイノキハラ</v>
          </cell>
          <cell r="I3209" t="str">
            <v>郡山市</v>
          </cell>
          <cell r="J3209" t="str">
            <v>日和田町</v>
          </cell>
          <cell r="L3209" t="str">
            <v>財ノ木原</v>
          </cell>
          <cell r="M3209" t="str">
            <v>日和田町財ノ木原</v>
          </cell>
          <cell r="N3209" t="str">
            <v>Jﾋ</v>
          </cell>
          <cell r="O3209" t="str">
            <v>日和田</v>
          </cell>
        </row>
        <row r="3210">
          <cell r="D3210" t="str">
            <v>4949</v>
          </cell>
          <cell r="E3210" t="str">
            <v>コオリヤマ</v>
          </cell>
          <cell r="F3210" t="str">
            <v>ヒワダ</v>
          </cell>
          <cell r="H3210" t="str">
            <v>イワイ</v>
          </cell>
          <cell r="I3210" t="str">
            <v>郡山市</v>
          </cell>
          <cell r="J3210" t="str">
            <v>日和田町</v>
          </cell>
          <cell r="L3210" t="str">
            <v>岩井</v>
          </cell>
          <cell r="M3210" t="str">
            <v>日和田町岩井</v>
          </cell>
          <cell r="N3210" t="str">
            <v>Jﾋ</v>
          </cell>
          <cell r="O3210" t="str">
            <v>日和田</v>
          </cell>
        </row>
        <row r="3211">
          <cell r="D3211" t="str">
            <v>4950</v>
          </cell>
          <cell r="E3211" t="str">
            <v>コオリヤマ</v>
          </cell>
          <cell r="F3211" t="str">
            <v>ヒワダ</v>
          </cell>
          <cell r="H3211" t="str">
            <v>ハガノメ</v>
          </cell>
          <cell r="I3211" t="str">
            <v>郡山市</v>
          </cell>
          <cell r="J3211" t="str">
            <v>日和田町</v>
          </cell>
          <cell r="L3211" t="str">
            <v>葉賀ノ芽</v>
          </cell>
          <cell r="M3211" t="str">
            <v>日和田町葉賀ノ芽</v>
          </cell>
          <cell r="N3211" t="str">
            <v>Jﾋ</v>
          </cell>
          <cell r="O3211" t="str">
            <v>日和田</v>
          </cell>
        </row>
        <row r="3212">
          <cell r="D3212" t="str">
            <v>4951</v>
          </cell>
          <cell r="E3212" t="str">
            <v>コオリヤマ</v>
          </cell>
          <cell r="F3212" t="str">
            <v>ヒワダ</v>
          </cell>
          <cell r="H3212" t="str">
            <v>ハラ</v>
          </cell>
          <cell r="I3212" t="str">
            <v>郡山市</v>
          </cell>
          <cell r="J3212" t="str">
            <v>日和田町</v>
          </cell>
          <cell r="L3212" t="str">
            <v>原</v>
          </cell>
          <cell r="M3212" t="str">
            <v>日和田町原</v>
          </cell>
          <cell r="N3212" t="str">
            <v>Jﾋ</v>
          </cell>
          <cell r="O3212" t="str">
            <v>日和田</v>
          </cell>
        </row>
        <row r="3213">
          <cell r="D3213" t="str">
            <v>4952</v>
          </cell>
          <cell r="E3213" t="str">
            <v>コオリヤマ</v>
          </cell>
          <cell r="F3213" t="str">
            <v>ヒワダ</v>
          </cell>
          <cell r="H3213" t="str">
            <v>コハラ</v>
          </cell>
          <cell r="I3213" t="str">
            <v>郡山市</v>
          </cell>
          <cell r="J3213" t="str">
            <v>日和田町</v>
          </cell>
          <cell r="L3213" t="str">
            <v>小原</v>
          </cell>
          <cell r="M3213" t="str">
            <v>日和田町小原</v>
          </cell>
          <cell r="N3213" t="str">
            <v>Jﾋ</v>
          </cell>
          <cell r="O3213" t="str">
            <v>日和田</v>
          </cell>
        </row>
        <row r="3214">
          <cell r="D3214" t="str">
            <v>4953</v>
          </cell>
          <cell r="E3214" t="str">
            <v>コオリヤマ</v>
          </cell>
          <cell r="F3214" t="str">
            <v>ヒワダ</v>
          </cell>
          <cell r="H3214" t="str">
            <v>ミヤシタ</v>
          </cell>
          <cell r="I3214" t="str">
            <v>郡山市</v>
          </cell>
          <cell r="J3214" t="str">
            <v>日和田町</v>
          </cell>
          <cell r="L3214" t="str">
            <v>宮下</v>
          </cell>
          <cell r="M3214" t="str">
            <v>日和田町宮下</v>
          </cell>
          <cell r="N3214" t="str">
            <v>Jﾋ</v>
          </cell>
          <cell r="O3214" t="str">
            <v>日和田</v>
          </cell>
        </row>
        <row r="3215">
          <cell r="D3215" t="str">
            <v>4954</v>
          </cell>
          <cell r="E3215" t="str">
            <v>コオリヤマ</v>
          </cell>
          <cell r="F3215" t="str">
            <v>ヒワダ</v>
          </cell>
          <cell r="H3215" t="str">
            <v>ゲミヨウ</v>
          </cell>
          <cell r="I3215" t="str">
            <v>郡山市</v>
          </cell>
          <cell r="J3215" t="str">
            <v>日和田町</v>
          </cell>
          <cell r="L3215" t="str">
            <v>下明</v>
          </cell>
          <cell r="M3215" t="str">
            <v>日和田町下明</v>
          </cell>
          <cell r="N3215" t="str">
            <v>Jﾋ</v>
          </cell>
          <cell r="O3215" t="str">
            <v>日和田</v>
          </cell>
        </row>
        <row r="3216">
          <cell r="D3216" t="str">
            <v>4955</v>
          </cell>
          <cell r="E3216" t="str">
            <v>コオリヤマ</v>
          </cell>
          <cell r="F3216" t="str">
            <v>ヒワダ</v>
          </cell>
          <cell r="H3216" t="str">
            <v>ニシナカジマ</v>
          </cell>
          <cell r="I3216" t="str">
            <v>郡山市</v>
          </cell>
          <cell r="J3216" t="str">
            <v>日和田町</v>
          </cell>
          <cell r="L3216" t="str">
            <v>西中島</v>
          </cell>
          <cell r="M3216" t="str">
            <v>日和田町西中島</v>
          </cell>
          <cell r="N3216" t="str">
            <v>Jﾋ</v>
          </cell>
          <cell r="O3216" t="str">
            <v>日和田</v>
          </cell>
        </row>
        <row r="3217">
          <cell r="D3217" t="str">
            <v>4956</v>
          </cell>
          <cell r="E3217" t="str">
            <v>コオリヤマ</v>
          </cell>
          <cell r="F3217" t="str">
            <v>ヒワダ</v>
          </cell>
          <cell r="H3217" t="str">
            <v>タケノウチ</v>
          </cell>
          <cell r="I3217" t="str">
            <v>郡山市</v>
          </cell>
          <cell r="J3217" t="str">
            <v>日和田町</v>
          </cell>
          <cell r="L3217" t="str">
            <v>竹ノ内</v>
          </cell>
          <cell r="M3217" t="str">
            <v>日和田町竹ノ内</v>
          </cell>
          <cell r="N3217" t="str">
            <v>Jﾋ</v>
          </cell>
          <cell r="O3217" t="str">
            <v>日和田</v>
          </cell>
        </row>
        <row r="3218">
          <cell r="D3218" t="str">
            <v>4957</v>
          </cell>
          <cell r="E3218" t="str">
            <v>コオリヤマ</v>
          </cell>
          <cell r="F3218" t="str">
            <v>ヒワダ</v>
          </cell>
          <cell r="H3218" t="str">
            <v>クロサワ</v>
          </cell>
          <cell r="I3218" t="str">
            <v>郡山市</v>
          </cell>
          <cell r="J3218" t="str">
            <v>日和田町</v>
          </cell>
          <cell r="L3218" t="str">
            <v>黒沢</v>
          </cell>
          <cell r="M3218" t="str">
            <v>日和田町黒沢</v>
          </cell>
          <cell r="N3218" t="str">
            <v>Jﾋ</v>
          </cell>
          <cell r="O3218" t="str">
            <v>日和田</v>
          </cell>
        </row>
        <row r="3219">
          <cell r="D3219" t="str">
            <v>4958</v>
          </cell>
          <cell r="E3219" t="str">
            <v>コオリヤマ</v>
          </cell>
          <cell r="F3219" t="str">
            <v>ヒワダ</v>
          </cell>
          <cell r="H3219" t="str">
            <v>シヨウブイケ</v>
          </cell>
          <cell r="I3219" t="str">
            <v>郡山市</v>
          </cell>
          <cell r="J3219" t="str">
            <v>日和田町</v>
          </cell>
          <cell r="L3219" t="str">
            <v>菖蒲池</v>
          </cell>
          <cell r="M3219" t="str">
            <v>日和田町菖蒲池</v>
          </cell>
          <cell r="N3219" t="str">
            <v>Jﾋ</v>
          </cell>
          <cell r="O3219" t="str">
            <v>日和田</v>
          </cell>
        </row>
        <row r="3220">
          <cell r="D3220" t="str">
            <v>4959</v>
          </cell>
          <cell r="E3220" t="str">
            <v>コオリヤマ</v>
          </cell>
          <cell r="F3220" t="str">
            <v>ヒワダ</v>
          </cell>
          <cell r="H3220" t="str">
            <v>ノブイケ</v>
          </cell>
          <cell r="I3220" t="str">
            <v>郡山市</v>
          </cell>
          <cell r="J3220" t="str">
            <v>日和田町</v>
          </cell>
          <cell r="L3220" t="str">
            <v>信池</v>
          </cell>
          <cell r="M3220" t="str">
            <v>日和田町信池</v>
          </cell>
          <cell r="N3220" t="str">
            <v>Jﾋ</v>
          </cell>
          <cell r="O3220" t="str">
            <v>日和田</v>
          </cell>
        </row>
        <row r="3221">
          <cell r="D3221" t="str">
            <v>4960</v>
          </cell>
          <cell r="E3221" t="str">
            <v>コオリヤマ</v>
          </cell>
          <cell r="F3221" t="str">
            <v>ヒワダ</v>
          </cell>
          <cell r="H3221" t="str">
            <v>ヨシイケ</v>
          </cell>
          <cell r="I3221" t="str">
            <v>郡山市</v>
          </cell>
          <cell r="J3221" t="str">
            <v>日和田町</v>
          </cell>
          <cell r="L3221" t="str">
            <v>芳池</v>
          </cell>
          <cell r="M3221" t="str">
            <v>日和田町芳池</v>
          </cell>
          <cell r="N3221" t="str">
            <v>Jﾋ</v>
          </cell>
          <cell r="O3221" t="str">
            <v>日和田</v>
          </cell>
        </row>
        <row r="3222">
          <cell r="D3222" t="str">
            <v>4961</v>
          </cell>
          <cell r="E3222" t="str">
            <v>コオリヤマ</v>
          </cell>
          <cell r="F3222" t="str">
            <v>ヒワダ</v>
          </cell>
          <cell r="H3222" t="str">
            <v>オナシダテ</v>
          </cell>
          <cell r="I3222" t="str">
            <v>郡山市</v>
          </cell>
          <cell r="J3222" t="str">
            <v>日和田町</v>
          </cell>
          <cell r="L3222" t="str">
            <v>尾無舘</v>
          </cell>
          <cell r="M3222" t="str">
            <v>日和田町尾無舘</v>
          </cell>
          <cell r="N3222" t="str">
            <v>Jﾋ</v>
          </cell>
          <cell r="O3222" t="str">
            <v>日和田</v>
          </cell>
        </row>
        <row r="3223">
          <cell r="D3223" t="str">
            <v>4962</v>
          </cell>
          <cell r="E3223" t="str">
            <v>コオリヤマ</v>
          </cell>
          <cell r="F3223" t="str">
            <v>ヒワダ</v>
          </cell>
          <cell r="H3223" t="str">
            <v>アサヒダン</v>
          </cell>
          <cell r="I3223" t="str">
            <v>郡山市</v>
          </cell>
          <cell r="J3223" t="str">
            <v>日和田町</v>
          </cell>
          <cell r="L3223" t="str">
            <v>朝日坦</v>
          </cell>
          <cell r="M3223" t="str">
            <v>日和田町朝日坦</v>
          </cell>
          <cell r="N3223" t="str">
            <v>Jﾋ</v>
          </cell>
          <cell r="O3223" t="str">
            <v>日和田</v>
          </cell>
        </row>
        <row r="3224">
          <cell r="D3224" t="str">
            <v>4963</v>
          </cell>
          <cell r="E3224" t="str">
            <v>コオリヤマ</v>
          </cell>
          <cell r="F3224" t="str">
            <v>ヒワダ</v>
          </cell>
          <cell r="H3224" t="str">
            <v>ミナミハラ</v>
          </cell>
          <cell r="I3224" t="str">
            <v>郡山市</v>
          </cell>
          <cell r="J3224" t="str">
            <v>日和田町</v>
          </cell>
          <cell r="L3224" t="str">
            <v>南原</v>
          </cell>
          <cell r="M3224" t="str">
            <v>日和田町南原</v>
          </cell>
          <cell r="N3224" t="str">
            <v>Jﾋ</v>
          </cell>
          <cell r="O3224" t="str">
            <v>日和田</v>
          </cell>
        </row>
        <row r="3225">
          <cell r="D3225" t="str">
            <v>4964</v>
          </cell>
          <cell r="E3225" t="str">
            <v>コオリヤマ</v>
          </cell>
          <cell r="F3225" t="str">
            <v>ヒワダ</v>
          </cell>
          <cell r="H3225" t="str">
            <v>ヒガシカワザカ</v>
          </cell>
          <cell r="I3225" t="str">
            <v>郡山市</v>
          </cell>
          <cell r="J3225" t="str">
            <v>日和田町</v>
          </cell>
          <cell r="L3225" t="str">
            <v>東河坂</v>
          </cell>
          <cell r="M3225" t="str">
            <v>日和田町東河坂</v>
          </cell>
          <cell r="N3225" t="str">
            <v>Jﾋ</v>
          </cell>
          <cell r="O3225" t="str">
            <v>日和田</v>
          </cell>
        </row>
        <row r="3226">
          <cell r="D3226" t="str">
            <v>4965</v>
          </cell>
          <cell r="E3226" t="str">
            <v>コオリヤマ</v>
          </cell>
          <cell r="F3226" t="str">
            <v>ヒワダ</v>
          </cell>
          <cell r="H3226" t="str">
            <v>アライケシタ</v>
          </cell>
          <cell r="I3226" t="str">
            <v>郡山市</v>
          </cell>
          <cell r="J3226" t="str">
            <v>日和田町</v>
          </cell>
          <cell r="L3226" t="str">
            <v>荒池下</v>
          </cell>
          <cell r="M3226" t="str">
            <v>日和田町荒池下</v>
          </cell>
          <cell r="N3226" t="str">
            <v>Jﾋ</v>
          </cell>
          <cell r="O3226" t="str">
            <v>日和田</v>
          </cell>
        </row>
        <row r="3227">
          <cell r="D3227" t="str">
            <v>4966</v>
          </cell>
          <cell r="E3227" t="str">
            <v>コオリヤマ</v>
          </cell>
          <cell r="F3227" t="str">
            <v>ヒワダ</v>
          </cell>
          <cell r="H3227" t="str">
            <v>ドロブ</v>
          </cell>
          <cell r="I3227" t="str">
            <v>郡山市</v>
          </cell>
          <cell r="J3227" t="str">
            <v>日和田町</v>
          </cell>
          <cell r="L3227" t="str">
            <v>泥夫</v>
          </cell>
          <cell r="M3227" t="str">
            <v>日和田町泥夫</v>
          </cell>
          <cell r="N3227" t="str">
            <v>Jﾋ</v>
          </cell>
          <cell r="O3227" t="str">
            <v>日和田</v>
          </cell>
        </row>
        <row r="3228">
          <cell r="D3228" t="str">
            <v>4967</v>
          </cell>
          <cell r="E3228" t="str">
            <v>コオリヤマ</v>
          </cell>
          <cell r="F3228" t="str">
            <v>ヒワダ</v>
          </cell>
          <cell r="H3228" t="str">
            <v>フドウダン</v>
          </cell>
          <cell r="I3228" t="str">
            <v>郡山市</v>
          </cell>
          <cell r="J3228" t="str">
            <v>日和田町</v>
          </cell>
          <cell r="L3228" t="str">
            <v>不動坦</v>
          </cell>
          <cell r="M3228" t="str">
            <v>日和田町不動坦</v>
          </cell>
          <cell r="N3228" t="str">
            <v>Jﾋ</v>
          </cell>
          <cell r="O3228" t="str">
            <v>日和田</v>
          </cell>
        </row>
        <row r="3229">
          <cell r="D3229" t="str">
            <v>4968</v>
          </cell>
          <cell r="E3229" t="str">
            <v>コオリヤマ</v>
          </cell>
          <cell r="F3229" t="str">
            <v>ヒワダ</v>
          </cell>
          <cell r="H3229" t="str">
            <v>クルマミチ</v>
          </cell>
          <cell r="I3229" t="str">
            <v>郡山市</v>
          </cell>
          <cell r="J3229" t="str">
            <v>日和田町</v>
          </cell>
          <cell r="L3229" t="str">
            <v>車道</v>
          </cell>
          <cell r="M3229" t="str">
            <v>日和田町車道</v>
          </cell>
          <cell r="N3229" t="str">
            <v>Jﾋ</v>
          </cell>
          <cell r="O3229" t="str">
            <v>日和田</v>
          </cell>
        </row>
        <row r="3230">
          <cell r="D3230" t="str">
            <v>4969</v>
          </cell>
          <cell r="E3230" t="str">
            <v>コオリヤマ</v>
          </cell>
          <cell r="F3230" t="str">
            <v>ヒワダ</v>
          </cell>
          <cell r="H3230" t="str">
            <v>フカザワ</v>
          </cell>
          <cell r="I3230" t="str">
            <v>郡山市</v>
          </cell>
          <cell r="J3230" t="str">
            <v>日和田町</v>
          </cell>
          <cell r="L3230" t="str">
            <v>深沢</v>
          </cell>
          <cell r="M3230" t="str">
            <v>日和田町深沢</v>
          </cell>
          <cell r="N3230" t="str">
            <v>Jﾋ</v>
          </cell>
          <cell r="O3230" t="str">
            <v>日和田</v>
          </cell>
        </row>
        <row r="3231">
          <cell r="D3231" t="str">
            <v>4970</v>
          </cell>
          <cell r="E3231" t="str">
            <v>コオリヤマ</v>
          </cell>
          <cell r="F3231" t="str">
            <v>ヒワダ</v>
          </cell>
          <cell r="H3231" t="str">
            <v>オオクボ</v>
          </cell>
          <cell r="I3231" t="str">
            <v>郡山市</v>
          </cell>
          <cell r="J3231" t="str">
            <v>日和田町</v>
          </cell>
          <cell r="L3231" t="str">
            <v>大窪</v>
          </cell>
          <cell r="M3231" t="str">
            <v>日和田町大窪</v>
          </cell>
          <cell r="N3231" t="str">
            <v>Jﾋ</v>
          </cell>
          <cell r="O3231" t="str">
            <v>日和田</v>
          </cell>
        </row>
        <row r="3232">
          <cell r="D3232" t="str">
            <v>4971</v>
          </cell>
          <cell r="E3232" t="str">
            <v>コオリヤマ</v>
          </cell>
          <cell r="F3232" t="str">
            <v>ヒワダ</v>
          </cell>
          <cell r="H3232" t="str">
            <v>サルダ</v>
          </cell>
          <cell r="I3232" t="str">
            <v>郡山市</v>
          </cell>
          <cell r="J3232" t="str">
            <v>日和田町</v>
          </cell>
          <cell r="L3232" t="str">
            <v>申田</v>
          </cell>
          <cell r="M3232" t="str">
            <v>日和田町申田</v>
          </cell>
          <cell r="N3232" t="str">
            <v>Jﾋ</v>
          </cell>
          <cell r="O3232" t="str">
            <v>日和田</v>
          </cell>
        </row>
        <row r="3233">
          <cell r="D3233" t="str">
            <v>4972</v>
          </cell>
          <cell r="E3233" t="str">
            <v>コオリヤマ</v>
          </cell>
          <cell r="F3233" t="str">
            <v>ヒワダ</v>
          </cell>
          <cell r="H3233" t="str">
            <v>キタノ</v>
          </cell>
          <cell r="I3233" t="str">
            <v>郡山市</v>
          </cell>
          <cell r="J3233" t="str">
            <v>日和田町</v>
          </cell>
          <cell r="L3233" t="str">
            <v>北野</v>
          </cell>
          <cell r="M3233" t="str">
            <v>日和田町北野</v>
          </cell>
          <cell r="N3233" t="str">
            <v>Jﾋ</v>
          </cell>
          <cell r="O3233" t="str">
            <v>日和田</v>
          </cell>
        </row>
        <row r="3234">
          <cell r="D3234" t="str">
            <v>4973</v>
          </cell>
          <cell r="E3234" t="str">
            <v>コオリヤマ</v>
          </cell>
          <cell r="F3234" t="str">
            <v>ヒワダ</v>
          </cell>
          <cell r="H3234" t="str">
            <v>ウマバンヤマ</v>
          </cell>
          <cell r="I3234" t="str">
            <v>郡山市</v>
          </cell>
          <cell r="J3234" t="str">
            <v>日和田町</v>
          </cell>
          <cell r="L3234" t="str">
            <v>馬番山</v>
          </cell>
          <cell r="M3234" t="str">
            <v>日和田町馬番山</v>
          </cell>
          <cell r="N3234" t="str">
            <v>Jﾋ</v>
          </cell>
          <cell r="O3234" t="str">
            <v>日和田</v>
          </cell>
        </row>
        <row r="3235">
          <cell r="D3235" t="str">
            <v>4974</v>
          </cell>
          <cell r="E3235" t="str">
            <v>コオリヤマ</v>
          </cell>
          <cell r="F3235" t="str">
            <v>ヒワダ</v>
          </cell>
          <cell r="H3235" t="str">
            <v>イツポンマツ</v>
          </cell>
          <cell r="I3235" t="str">
            <v>郡山市</v>
          </cell>
          <cell r="J3235" t="str">
            <v>日和田町</v>
          </cell>
          <cell r="L3235" t="str">
            <v>一本松</v>
          </cell>
          <cell r="M3235" t="str">
            <v>日和田町一本松</v>
          </cell>
          <cell r="N3235" t="str">
            <v>Jﾋ</v>
          </cell>
          <cell r="O3235" t="str">
            <v>日和田</v>
          </cell>
        </row>
        <row r="3236">
          <cell r="D3236" t="str">
            <v>4975</v>
          </cell>
          <cell r="E3236" t="str">
            <v>コオリヤマ</v>
          </cell>
          <cell r="F3236" t="str">
            <v>ヒワダ</v>
          </cell>
          <cell r="H3236" t="str">
            <v>ツルミダン</v>
          </cell>
          <cell r="I3236" t="str">
            <v>郡山市</v>
          </cell>
          <cell r="J3236" t="str">
            <v>日和田町</v>
          </cell>
          <cell r="L3236" t="str">
            <v>鶴見坦</v>
          </cell>
          <cell r="M3236" t="str">
            <v>日和田町鶴見坦</v>
          </cell>
          <cell r="N3236" t="str">
            <v>Jﾋ</v>
          </cell>
          <cell r="O3236" t="str">
            <v>日和田</v>
          </cell>
        </row>
        <row r="3237">
          <cell r="D3237" t="str">
            <v>4976</v>
          </cell>
          <cell r="E3237" t="str">
            <v>コオリヤマ</v>
          </cell>
          <cell r="F3237" t="str">
            <v>ヒワダ</v>
          </cell>
          <cell r="H3237" t="str">
            <v>ミナミフルダテ</v>
          </cell>
          <cell r="I3237" t="str">
            <v>郡山市</v>
          </cell>
          <cell r="J3237" t="str">
            <v>日和田町</v>
          </cell>
          <cell r="L3237" t="str">
            <v>南古舘</v>
          </cell>
          <cell r="M3237" t="str">
            <v>日和田町南古舘</v>
          </cell>
          <cell r="N3237" t="str">
            <v>Jﾋ</v>
          </cell>
          <cell r="O3237" t="str">
            <v>日和田</v>
          </cell>
        </row>
        <row r="3238">
          <cell r="D3238" t="str">
            <v>4977</v>
          </cell>
          <cell r="E3238" t="str">
            <v>コオリヤマ</v>
          </cell>
          <cell r="F3238" t="str">
            <v>ヒワダ</v>
          </cell>
          <cell r="H3238" t="str">
            <v>タイユウシミズ</v>
          </cell>
          <cell r="I3238" t="str">
            <v>郡山市</v>
          </cell>
          <cell r="J3238" t="str">
            <v>日和田町</v>
          </cell>
          <cell r="L3238" t="str">
            <v>太夫清水</v>
          </cell>
          <cell r="M3238" t="str">
            <v>日和田町太夫清水</v>
          </cell>
          <cell r="N3238" t="str">
            <v>Jﾋ</v>
          </cell>
          <cell r="O3238" t="str">
            <v>日和田</v>
          </cell>
        </row>
        <row r="3239">
          <cell r="D3239" t="str">
            <v>4978</v>
          </cell>
          <cell r="E3239" t="str">
            <v>コオリヤマ</v>
          </cell>
          <cell r="F3239" t="str">
            <v>ヒワダ</v>
          </cell>
          <cell r="H3239" t="str">
            <v>ウバフトコロ</v>
          </cell>
          <cell r="I3239" t="str">
            <v>郡山市</v>
          </cell>
          <cell r="J3239" t="str">
            <v>日和田町</v>
          </cell>
          <cell r="L3239" t="str">
            <v>姥懐</v>
          </cell>
          <cell r="M3239" t="str">
            <v>日和田町姥懐</v>
          </cell>
          <cell r="N3239" t="str">
            <v>Jﾋ</v>
          </cell>
          <cell r="O3239" t="str">
            <v>日和田</v>
          </cell>
        </row>
        <row r="3240">
          <cell r="D3240" t="str">
            <v>4979</v>
          </cell>
          <cell r="E3240" t="str">
            <v>コオリヤマ</v>
          </cell>
          <cell r="F3240" t="str">
            <v>ヒワダ</v>
          </cell>
          <cell r="H3240" t="str">
            <v>ナカイケ</v>
          </cell>
          <cell r="I3240" t="str">
            <v>郡山市</v>
          </cell>
          <cell r="J3240" t="str">
            <v>日和田町</v>
          </cell>
          <cell r="L3240" t="str">
            <v>中池</v>
          </cell>
          <cell r="M3240" t="str">
            <v>日和田町中池</v>
          </cell>
          <cell r="N3240" t="str">
            <v>Jﾋ</v>
          </cell>
          <cell r="O3240" t="str">
            <v>日和田</v>
          </cell>
        </row>
        <row r="3241">
          <cell r="D3241" t="str">
            <v>4980</v>
          </cell>
          <cell r="E3241" t="str">
            <v>コオリヤマ</v>
          </cell>
          <cell r="F3241" t="str">
            <v>ヒワダ</v>
          </cell>
          <cell r="H3241" t="str">
            <v>ヒシイケ</v>
          </cell>
          <cell r="I3241" t="str">
            <v>郡山市</v>
          </cell>
          <cell r="J3241" t="str">
            <v>日和田町</v>
          </cell>
          <cell r="L3241" t="str">
            <v>菱池</v>
          </cell>
          <cell r="M3241" t="str">
            <v>日和田町菱池</v>
          </cell>
          <cell r="N3241" t="str">
            <v>Jﾋ</v>
          </cell>
          <cell r="O3241" t="str">
            <v>日和田</v>
          </cell>
        </row>
        <row r="3242">
          <cell r="D3242" t="str">
            <v>4981</v>
          </cell>
          <cell r="E3242" t="str">
            <v>コオリヤマ</v>
          </cell>
          <cell r="F3242" t="str">
            <v>ヒワダ</v>
          </cell>
          <cell r="H3242" t="str">
            <v>ミヤノイリ</v>
          </cell>
          <cell r="I3242" t="str">
            <v>郡山市</v>
          </cell>
          <cell r="J3242" t="str">
            <v>日和田町</v>
          </cell>
          <cell r="L3242" t="str">
            <v>宮ノ入</v>
          </cell>
          <cell r="M3242" t="str">
            <v>日和田町宮ノ入</v>
          </cell>
          <cell r="N3242" t="str">
            <v>Jﾋ</v>
          </cell>
          <cell r="O3242" t="str">
            <v>日和田</v>
          </cell>
        </row>
        <row r="3243">
          <cell r="D3243" t="str">
            <v>4982</v>
          </cell>
          <cell r="E3243" t="str">
            <v>コオリヤマ</v>
          </cell>
          <cell r="F3243" t="str">
            <v>ヒワダ</v>
          </cell>
          <cell r="H3243" t="str">
            <v>ドウジヨウ</v>
          </cell>
          <cell r="I3243" t="str">
            <v>郡山市</v>
          </cell>
          <cell r="J3243" t="str">
            <v>日和田町</v>
          </cell>
          <cell r="L3243" t="str">
            <v>道場</v>
          </cell>
          <cell r="M3243" t="str">
            <v>日和田町道場</v>
          </cell>
          <cell r="N3243" t="str">
            <v>Jﾋ</v>
          </cell>
          <cell r="O3243" t="str">
            <v>日和田</v>
          </cell>
        </row>
        <row r="3244">
          <cell r="D3244" t="str">
            <v>4983</v>
          </cell>
          <cell r="E3244" t="str">
            <v>コオリヤマ</v>
          </cell>
          <cell r="F3244" t="str">
            <v>ヒワダ</v>
          </cell>
          <cell r="H3244" t="str">
            <v>ゴリンツカ</v>
          </cell>
          <cell r="I3244" t="str">
            <v>郡山市</v>
          </cell>
          <cell r="J3244" t="str">
            <v>日和田町</v>
          </cell>
          <cell r="L3244" t="str">
            <v>五輪塚</v>
          </cell>
          <cell r="M3244" t="str">
            <v>日和田町五輪塚</v>
          </cell>
          <cell r="N3244" t="str">
            <v>Jﾋ</v>
          </cell>
          <cell r="O3244" t="str">
            <v>日和田</v>
          </cell>
        </row>
        <row r="3245">
          <cell r="D3245" t="str">
            <v>4984</v>
          </cell>
          <cell r="E3245" t="str">
            <v>コオリヤマ</v>
          </cell>
          <cell r="F3245" t="str">
            <v>ヒワダ</v>
          </cell>
          <cell r="H3245" t="str">
            <v>オオヌマ</v>
          </cell>
          <cell r="I3245" t="str">
            <v>郡山市</v>
          </cell>
          <cell r="J3245" t="str">
            <v>日和田町</v>
          </cell>
          <cell r="L3245" t="str">
            <v>大沼</v>
          </cell>
          <cell r="M3245" t="str">
            <v>日和田町大沼</v>
          </cell>
          <cell r="N3245" t="str">
            <v>Jﾋ</v>
          </cell>
          <cell r="O3245" t="str">
            <v>日和田</v>
          </cell>
        </row>
        <row r="3246">
          <cell r="D3246" t="str">
            <v>4985</v>
          </cell>
          <cell r="E3246" t="str">
            <v>コオリヤマ</v>
          </cell>
          <cell r="F3246" t="str">
            <v>ヒワダ</v>
          </cell>
          <cell r="H3246" t="str">
            <v>タテ</v>
          </cell>
          <cell r="I3246" t="str">
            <v>郡山市</v>
          </cell>
          <cell r="J3246" t="str">
            <v>日和田町</v>
          </cell>
          <cell r="L3246" t="str">
            <v>舘</v>
          </cell>
          <cell r="M3246" t="str">
            <v>日和田町舘</v>
          </cell>
          <cell r="N3246" t="str">
            <v>Jﾋ</v>
          </cell>
          <cell r="O3246" t="str">
            <v>日和田</v>
          </cell>
        </row>
        <row r="3247">
          <cell r="D3247" t="str">
            <v>4986</v>
          </cell>
          <cell r="E3247" t="str">
            <v>コオリヤマ</v>
          </cell>
          <cell r="F3247" t="str">
            <v>ヒワダ</v>
          </cell>
          <cell r="H3247" t="str">
            <v>ナカバヤシ</v>
          </cell>
          <cell r="I3247" t="str">
            <v>郡山市</v>
          </cell>
          <cell r="J3247" t="str">
            <v>日和田町</v>
          </cell>
          <cell r="L3247" t="str">
            <v>中林</v>
          </cell>
          <cell r="M3247" t="str">
            <v>日和田町中林</v>
          </cell>
          <cell r="N3247" t="str">
            <v>Jﾋ</v>
          </cell>
          <cell r="O3247" t="str">
            <v>日和田</v>
          </cell>
        </row>
        <row r="3248">
          <cell r="D3248" t="str">
            <v>4987</v>
          </cell>
          <cell r="E3248" t="str">
            <v>コオリヤマ</v>
          </cell>
          <cell r="F3248" t="str">
            <v>ヒワダ</v>
          </cell>
          <cell r="H3248" t="str">
            <v>キタマタ</v>
          </cell>
          <cell r="I3248" t="str">
            <v>郡山市</v>
          </cell>
          <cell r="J3248" t="str">
            <v>日和田町</v>
          </cell>
          <cell r="L3248" t="str">
            <v>北俣</v>
          </cell>
          <cell r="M3248" t="str">
            <v>日和田町北俣</v>
          </cell>
          <cell r="N3248" t="str">
            <v>Jﾋ</v>
          </cell>
          <cell r="O3248" t="str">
            <v>日和田</v>
          </cell>
        </row>
        <row r="3249">
          <cell r="D3249" t="str">
            <v>4988</v>
          </cell>
          <cell r="E3249" t="str">
            <v>コオリヤマ</v>
          </cell>
          <cell r="F3249" t="str">
            <v>ヒワダ</v>
          </cell>
          <cell r="H3249" t="str">
            <v>サカイダ</v>
          </cell>
          <cell r="I3249" t="str">
            <v>郡山市</v>
          </cell>
          <cell r="J3249" t="str">
            <v>日和田町</v>
          </cell>
          <cell r="L3249" t="str">
            <v>境田</v>
          </cell>
          <cell r="M3249" t="str">
            <v>日和田町境田</v>
          </cell>
          <cell r="N3249" t="str">
            <v>Jﾋ</v>
          </cell>
          <cell r="O3249" t="str">
            <v>日和田</v>
          </cell>
        </row>
        <row r="3250">
          <cell r="D3250" t="str">
            <v>4989</v>
          </cell>
          <cell r="E3250" t="str">
            <v>コオリヤマ</v>
          </cell>
          <cell r="F3250" t="str">
            <v>ヒワダ</v>
          </cell>
          <cell r="H3250" t="str">
            <v>オオミヤ</v>
          </cell>
          <cell r="I3250" t="str">
            <v>郡山市</v>
          </cell>
          <cell r="J3250" t="str">
            <v>日和田町</v>
          </cell>
          <cell r="L3250" t="str">
            <v>大宮</v>
          </cell>
          <cell r="M3250" t="str">
            <v>日和田町大宮</v>
          </cell>
          <cell r="N3250" t="str">
            <v>Jﾋ</v>
          </cell>
          <cell r="O3250" t="str">
            <v>日和田</v>
          </cell>
        </row>
        <row r="3251">
          <cell r="D3251" t="str">
            <v>4990</v>
          </cell>
          <cell r="E3251" t="str">
            <v>コオリヤマ</v>
          </cell>
          <cell r="H3251" t="str">
            <v>ヒワダクカクセイリチク</v>
          </cell>
          <cell r="I3251" t="str">
            <v>郡山市</v>
          </cell>
          <cell r="L3251" t="str">
            <v>日和田区画整理地区</v>
          </cell>
          <cell r="M3251" t="str">
            <v>日和田区画整理地区</v>
          </cell>
          <cell r="N3251" t="str">
            <v>Jﾋ</v>
          </cell>
          <cell r="O3251" t="str">
            <v>日和田</v>
          </cell>
        </row>
        <row r="3252">
          <cell r="D3252" t="str">
            <v>5001</v>
          </cell>
          <cell r="E3252" t="str">
            <v>コオリヤマ</v>
          </cell>
          <cell r="F3252" t="str">
            <v>ヒワダ</v>
          </cell>
          <cell r="G3252" t="str">
            <v>タカクラ</v>
          </cell>
          <cell r="H3252" t="str">
            <v>ミナミ</v>
          </cell>
          <cell r="I3252" t="str">
            <v>郡山市</v>
          </cell>
          <cell r="J3252" t="str">
            <v>日和田町</v>
          </cell>
          <cell r="K3252" t="str">
            <v>高倉</v>
          </cell>
          <cell r="L3252" t="str">
            <v>南</v>
          </cell>
          <cell r="M3252" t="str">
            <v>日和田町高倉南</v>
          </cell>
          <cell r="N3252" t="str">
            <v>Jﾋ</v>
          </cell>
          <cell r="O3252" t="str">
            <v>日和田</v>
          </cell>
        </row>
        <row r="3253">
          <cell r="D3253" t="str">
            <v>5002</v>
          </cell>
          <cell r="E3253" t="str">
            <v>コオリヤマ</v>
          </cell>
          <cell r="F3253" t="str">
            <v>ヒワダ</v>
          </cell>
          <cell r="G3253" t="str">
            <v>タカクラ</v>
          </cell>
          <cell r="H3253" t="str">
            <v>ヨコモリ</v>
          </cell>
          <cell r="I3253" t="str">
            <v>郡山市</v>
          </cell>
          <cell r="J3253" t="str">
            <v>日和田町</v>
          </cell>
          <cell r="K3253" t="str">
            <v>高倉</v>
          </cell>
          <cell r="L3253" t="str">
            <v>横森</v>
          </cell>
          <cell r="M3253" t="str">
            <v>日和田町高倉横森</v>
          </cell>
          <cell r="N3253" t="str">
            <v>Jﾋ</v>
          </cell>
          <cell r="O3253" t="str">
            <v>日和田</v>
          </cell>
        </row>
        <row r="3254">
          <cell r="D3254" t="str">
            <v>5003</v>
          </cell>
          <cell r="E3254" t="str">
            <v>コオリヤマ</v>
          </cell>
          <cell r="F3254" t="str">
            <v>ヒワダ</v>
          </cell>
          <cell r="G3254" t="str">
            <v>タカクラ</v>
          </cell>
          <cell r="H3254" t="str">
            <v>クマガクボ</v>
          </cell>
          <cell r="I3254" t="str">
            <v>郡山市</v>
          </cell>
          <cell r="J3254" t="str">
            <v>日和田町</v>
          </cell>
          <cell r="K3254" t="str">
            <v>高倉</v>
          </cell>
          <cell r="L3254" t="str">
            <v>熊ケ久保</v>
          </cell>
          <cell r="M3254" t="str">
            <v>日和田町高倉熊ケ久保</v>
          </cell>
          <cell r="N3254" t="str">
            <v>Jﾋ</v>
          </cell>
          <cell r="O3254" t="str">
            <v>日和田</v>
          </cell>
        </row>
        <row r="3255">
          <cell r="D3255" t="str">
            <v>5004</v>
          </cell>
          <cell r="E3255" t="str">
            <v>コオリヤマ</v>
          </cell>
          <cell r="F3255" t="str">
            <v>ヒワダ</v>
          </cell>
          <cell r="G3255" t="str">
            <v>タカクラ</v>
          </cell>
          <cell r="H3255" t="str">
            <v>アンザイイケ</v>
          </cell>
          <cell r="I3255" t="str">
            <v>郡山市</v>
          </cell>
          <cell r="J3255" t="str">
            <v>日和田町</v>
          </cell>
          <cell r="K3255" t="str">
            <v>高倉</v>
          </cell>
          <cell r="L3255" t="str">
            <v>安斉池</v>
          </cell>
          <cell r="M3255" t="str">
            <v>日和田町高倉安斉池</v>
          </cell>
          <cell r="N3255" t="str">
            <v>Jﾋ</v>
          </cell>
          <cell r="O3255" t="str">
            <v>日和田</v>
          </cell>
        </row>
        <row r="3256">
          <cell r="D3256" t="str">
            <v>5005</v>
          </cell>
          <cell r="E3256" t="str">
            <v>コオリヤマ</v>
          </cell>
          <cell r="F3256" t="str">
            <v>ヒワダ</v>
          </cell>
          <cell r="G3256" t="str">
            <v>タカクラ</v>
          </cell>
          <cell r="H3256" t="str">
            <v>サンバイダ</v>
          </cell>
          <cell r="I3256" t="str">
            <v>郡山市</v>
          </cell>
          <cell r="J3256" t="str">
            <v>日和田町</v>
          </cell>
          <cell r="K3256" t="str">
            <v>高倉</v>
          </cell>
          <cell r="L3256" t="str">
            <v>三盃田</v>
          </cell>
          <cell r="M3256" t="str">
            <v>日和田町高倉三盃田</v>
          </cell>
          <cell r="N3256" t="str">
            <v>Jﾋ</v>
          </cell>
          <cell r="O3256" t="str">
            <v>日和田</v>
          </cell>
        </row>
        <row r="3257">
          <cell r="D3257" t="str">
            <v>5006</v>
          </cell>
          <cell r="E3257" t="str">
            <v>コオリヤマ</v>
          </cell>
          <cell r="F3257" t="str">
            <v>ヒワダ</v>
          </cell>
          <cell r="G3257" t="str">
            <v>タカクラ</v>
          </cell>
          <cell r="H3257" t="str">
            <v>ニイケ</v>
          </cell>
          <cell r="I3257" t="str">
            <v>郡山市</v>
          </cell>
          <cell r="J3257" t="str">
            <v>日和田町</v>
          </cell>
          <cell r="K3257" t="str">
            <v>高倉</v>
          </cell>
          <cell r="L3257" t="str">
            <v>仁池</v>
          </cell>
          <cell r="M3257" t="str">
            <v>日和田町高倉仁池</v>
          </cell>
          <cell r="N3257" t="str">
            <v>Jﾋ</v>
          </cell>
          <cell r="O3257" t="str">
            <v>日和田</v>
          </cell>
        </row>
        <row r="3258">
          <cell r="D3258" t="str">
            <v>5007</v>
          </cell>
          <cell r="E3258" t="str">
            <v>コオリヤマ</v>
          </cell>
          <cell r="F3258" t="str">
            <v>ヒワダ</v>
          </cell>
          <cell r="G3258" t="str">
            <v>タカクラ</v>
          </cell>
          <cell r="H3258" t="str">
            <v>ウシガハナ</v>
          </cell>
          <cell r="I3258" t="str">
            <v>郡山市</v>
          </cell>
          <cell r="J3258" t="str">
            <v>日和田町</v>
          </cell>
          <cell r="K3258" t="str">
            <v>高倉</v>
          </cell>
          <cell r="L3258" t="str">
            <v>牛ケ鼻</v>
          </cell>
          <cell r="M3258" t="str">
            <v>日和田町高倉牛ケ鼻</v>
          </cell>
          <cell r="N3258" t="str">
            <v>Jﾋ</v>
          </cell>
          <cell r="O3258" t="str">
            <v>日和田</v>
          </cell>
        </row>
        <row r="3259">
          <cell r="D3259" t="str">
            <v>5008</v>
          </cell>
          <cell r="E3259" t="str">
            <v>コオリヤマ</v>
          </cell>
          <cell r="F3259" t="str">
            <v>ヒワダ</v>
          </cell>
          <cell r="G3259" t="str">
            <v>タカクラ</v>
          </cell>
          <cell r="H3259" t="str">
            <v>カイドウシタ</v>
          </cell>
          <cell r="I3259" t="str">
            <v>郡山市</v>
          </cell>
          <cell r="J3259" t="str">
            <v>日和田町</v>
          </cell>
          <cell r="K3259" t="str">
            <v>高倉</v>
          </cell>
          <cell r="L3259" t="str">
            <v>海道下</v>
          </cell>
          <cell r="M3259" t="str">
            <v>日和田町高倉海道下</v>
          </cell>
          <cell r="N3259" t="str">
            <v>Jﾋ</v>
          </cell>
          <cell r="O3259" t="str">
            <v>日和田</v>
          </cell>
        </row>
        <row r="3260">
          <cell r="D3260" t="str">
            <v>5009</v>
          </cell>
          <cell r="E3260" t="str">
            <v>コオリヤマ</v>
          </cell>
          <cell r="F3260" t="str">
            <v>ヒワダ</v>
          </cell>
          <cell r="G3260" t="str">
            <v>タカクラ</v>
          </cell>
          <cell r="H3260" t="str">
            <v>カミシタギシ</v>
          </cell>
          <cell r="I3260" t="str">
            <v>郡山市</v>
          </cell>
          <cell r="J3260" t="str">
            <v>日和田町</v>
          </cell>
          <cell r="K3260" t="str">
            <v>高倉</v>
          </cell>
          <cell r="L3260" t="str">
            <v>上下岸</v>
          </cell>
          <cell r="M3260" t="str">
            <v>日和田町高倉上下岸</v>
          </cell>
          <cell r="N3260" t="str">
            <v>Jﾋ</v>
          </cell>
          <cell r="O3260" t="str">
            <v>日和田</v>
          </cell>
        </row>
        <row r="3261">
          <cell r="D3261" t="str">
            <v>5010</v>
          </cell>
          <cell r="E3261" t="str">
            <v>コオリヤマ</v>
          </cell>
          <cell r="F3261" t="str">
            <v>ヒワダ</v>
          </cell>
          <cell r="G3261" t="str">
            <v>タカクラ</v>
          </cell>
          <cell r="H3261" t="str">
            <v>シタギシ</v>
          </cell>
          <cell r="I3261" t="str">
            <v>郡山市</v>
          </cell>
          <cell r="J3261" t="str">
            <v>日和田町</v>
          </cell>
          <cell r="K3261" t="str">
            <v>高倉</v>
          </cell>
          <cell r="L3261" t="str">
            <v>下タ岸</v>
          </cell>
          <cell r="M3261" t="str">
            <v>日和田町高倉下タ岸</v>
          </cell>
          <cell r="N3261" t="str">
            <v>Jﾋ</v>
          </cell>
          <cell r="O3261" t="str">
            <v>日和田</v>
          </cell>
        </row>
        <row r="3262">
          <cell r="D3262" t="str">
            <v>5011</v>
          </cell>
          <cell r="E3262" t="str">
            <v>コオリヤマ</v>
          </cell>
          <cell r="F3262" t="str">
            <v>ヒワダ</v>
          </cell>
          <cell r="G3262" t="str">
            <v>タカクラ</v>
          </cell>
          <cell r="H3262" t="str">
            <v>フカガワ</v>
          </cell>
          <cell r="I3262" t="str">
            <v>郡山市</v>
          </cell>
          <cell r="J3262" t="str">
            <v>日和田町</v>
          </cell>
          <cell r="K3262" t="str">
            <v>高倉</v>
          </cell>
          <cell r="L3262" t="str">
            <v>深川</v>
          </cell>
          <cell r="M3262" t="str">
            <v>日和田町高倉深川</v>
          </cell>
          <cell r="N3262" t="str">
            <v>Jﾋ</v>
          </cell>
          <cell r="O3262" t="str">
            <v>日和田</v>
          </cell>
        </row>
        <row r="3263">
          <cell r="D3263" t="str">
            <v>5012</v>
          </cell>
          <cell r="E3263" t="str">
            <v>コオリヤマ</v>
          </cell>
          <cell r="F3263" t="str">
            <v>ヒワダ</v>
          </cell>
          <cell r="G3263" t="str">
            <v>タカクラ</v>
          </cell>
          <cell r="H3263" t="str">
            <v>センキヨウマエ</v>
          </cell>
          <cell r="I3263" t="str">
            <v>郡山市</v>
          </cell>
          <cell r="J3263" t="str">
            <v>日和田町</v>
          </cell>
          <cell r="K3263" t="str">
            <v>高倉</v>
          </cell>
          <cell r="L3263" t="str">
            <v>千京前</v>
          </cell>
          <cell r="M3263" t="str">
            <v>日和田町高倉千京前</v>
          </cell>
          <cell r="N3263" t="str">
            <v>Jﾋ</v>
          </cell>
          <cell r="O3263" t="str">
            <v>日和田</v>
          </cell>
        </row>
        <row r="3264">
          <cell r="D3264" t="str">
            <v>5013</v>
          </cell>
          <cell r="E3264" t="str">
            <v>コオリヤマ</v>
          </cell>
          <cell r="F3264" t="str">
            <v>ヒワダ</v>
          </cell>
          <cell r="G3264" t="str">
            <v>タカクラ</v>
          </cell>
          <cell r="H3264" t="str">
            <v>ナカミチ</v>
          </cell>
          <cell r="I3264" t="str">
            <v>郡山市</v>
          </cell>
          <cell r="J3264" t="str">
            <v>日和田町</v>
          </cell>
          <cell r="K3264" t="str">
            <v>高倉</v>
          </cell>
          <cell r="L3264" t="str">
            <v>中道</v>
          </cell>
          <cell r="M3264" t="str">
            <v>日和田町高倉中道</v>
          </cell>
          <cell r="N3264" t="str">
            <v>Jﾋ</v>
          </cell>
          <cell r="O3264" t="str">
            <v>日和田</v>
          </cell>
        </row>
        <row r="3265">
          <cell r="D3265" t="str">
            <v>5014</v>
          </cell>
          <cell r="E3265" t="str">
            <v>コオリヤマ</v>
          </cell>
          <cell r="F3265" t="str">
            <v>ヒワダ</v>
          </cell>
          <cell r="G3265" t="str">
            <v>タカクラ</v>
          </cell>
          <cell r="H3265" t="str">
            <v>イムラダ</v>
          </cell>
          <cell r="I3265" t="str">
            <v>郡山市</v>
          </cell>
          <cell r="J3265" t="str">
            <v>日和田町</v>
          </cell>
          <cell r="K3265" t="str">
            <v>高倉</v>
          </cell>
          <cell r="L3265" t="str">
            <v>居村田</v>
          </cell>
          <cell r="M3265" t="str">
            <v>日和田町高倉居村田</v>
          </cell>
          <cell r="N3265" t="str">
            <v>Jﾋ</v>
          </cell>
          <cell r="O3265" t="str">
            <v>日和田</v>
          </cell>
        </row>
        <row r="3266">
          <cell r="D3266" t="str">
            <v>5015</v>
          </cell>
          <cell r="E3266" t="str">
            <v>コオリヤマ</v>
          </cell>
          <cell r="F3266" t="str">
            <v>ヒワダ</v>
          </cell>
          <cell r="G3266" t="str">
            <v>タカクラ</v>
          </cell>
          <cell r="H3266" t="str">
            <v>トドメキ</v>
          </cell>
          <cell r="I3266" t="str">
            <v>郡山市</v>
          </cell>
          <cell r="J3266" t="str">
            <v>日和田町</v>
          </cell>
          <cell r="K3266" t="str">
            <v>高倉</v>
          </cell>
          <cell r="L3266" t="str">
            <v>度々目木</v>
          </cell>
          <cell r="M3266" t="str">
            <v>日和田町高倉度々目木</v>
          </cell>
          <cell r="N3266" t="str">
            <v>Jﾋ</v>
          </cell>
          <cell r="O3266" t="str">
            <v>日和田</v>
          </cell>
        </row>
        <row r="3267">
          <cell r="D3267" t="str">
            <v>5016</v>
          </cell>
          <cell r="E3267" t="str">
            <v>コオリヤマ</v>
          </cell>
          <cell r="F3267" t="str">
            <v>ヒワダ</v>
          </cell>
          <cell r="G3267" t="str">
            <v>タカクラ</v>
          </cell>
          <cell r="H3267" t="str">
            <v>ミネギシ</v>
          </cell>
          <cell r="I3267" t="str">
            <v>郡山市</v>
          </cell>
          <cell r="J3267" t="str">
            <v>日和田町</v>
          </cell>
          <cell r="K3267" t="str">
            <v>高倉</v>
          </cell>
          <cell r="L3267" t="str">
            <v>峯岸</v>
          </cell>
          <cell r="M3267" t="str">
            <v>日和田町高倉峯岸</v>
          </cell>
          <cell r="N3267" t="str">
            <v>Jﾋ</v>
          </cell>
          <cell r="O3267" t="str">
            <v>日和田</v>
          </cell>
        </row>
        <row r="3268">
          <cell r="D3268" t="str">
            <v>5017</v>
          </cell>
          <cell r="E3268" t="str">
            <v>コオリヤマ</v>
          </cell>
          <cell r="F3268" t="str">
            <v>ヒワダ</v>
          </cell>
          <cell r="G3268" t="str">
            <v>タカクラ</v>
          </cell>
          <cell r="H3268" t="str">
            <v>ウバガマエ</v>
          </cell>
          <cell r="I3268" t="str">
            <v>郡山市</v>
          </cell>
          <cell r="J3268" t="str">
            <v>日和田町</v>
          </cell>
          <cell r="K3268" t="str">
            <v>高倉</v>
          </cell>
          <cell r="L3268" t="str">
            <v>姥ケ前</v>
          </cell>
          <cell r="M3268" t="str">
            <v>日和田町高倉姥ケ前</v>
          </cell>
          <cell r="N3268" t="str">
            <v>Jﾋ</v>
          </cell>
          <cell r="O3268" t="str">
            <v>日和田</v>
          </cell>
        </row>
        <row r="3269">
          <cell r="D3269" t="str">
            <v>5018</v>
          </cell>
          <cell r="E3269" t="str">
            <v>コオリヤマ</v>
          </cell>
          <cell r="F3269" t="str">
            <v>ヒワダ</v>
          </cell>
          <cell r="G3269" t="str">
            <v>タカクラ</v>
          </cell>
          <cell r="H3269" t="str">
            <v>カミミネギシ</v>
          </cell>
          <cell r="I3269" t="str">
            <v>郡山市</v>
          </cell>
          <cell r="J3269" t="str">
            <v>日和田町</v>
          </cell>
          <cell r="K3269" t="str">
            <v>高倉</v>
          </cell>
          <cell r="L3269" t="str">
            <v>上峯岸</v>
          </cell>
          <cell r="M3269" t="str">
            <v>日和田町高倉上峯岸</v>
          </cell>
          <cell r="N3269" t="str">
            <v>Jﾋ</v>
          </cell>
          <cell r="O3269" t="str">
            <v>日和田</v>
          </cell>
        </row>
        <row r="3270">
          <cell r="D3270" t="str">
            <v>5019</v>
          </cell>
          <cell r="E3270" t="str">
            <v>コオリヤマ</v>
          </cell>
          <cell r="F3270" t="str">
            <v>ヒワダ</v>
          </cell>
          <cell r="G3270" t="str">
            <v>タカクラ</v>
          </cell>
          <cell r="H3270" t="str">
            <v>ヤマモリダ</v>
          </cell>
          <cell r="I3270" t="str">
            <v>郡山市</v>
          </cell>
          <cell r="J3270" t="str">
            <v>日和田町</v>
          </cell>
          <cell r="K3270" t="str">
            <v>高倉</v>
          </cell>
          <cell r="L3270" t="str">
            <v>山守田</v>
          </cell>
          <cell r="M3270" t="str">
            <v>日和田町高倉山守田</v>
          </cell>
          <cell r="N3270" t="str">
            <v>Jﾋ</v>
          </cell>
          <cell r="O3270" t="str">
            <v>日和田</v>
          </cell>
        </row>
        <row r="3271">
          <cell r="D3271" t="str">
            <v>5020</v>
          </cell>
          <cell r="E3271" t="str">
            <v>コオリヤマ</v>
          </cell>
          <cell r="F3271" t="str">
            <v>ヒワダ</v>
          </cell>
          <cell r="G3271" t="str">
            <v>タカクラ</v>
          </cell>
          <cell r="H3271" t="str">
            <v>ニイケシタ</v>
          </cell>
          <cell r="I3271" t="str">
            <v>郡山市</v>
          </cell>
          <cell r="J3271" t="str">
            <v>日和田町</v>
          </cell>
          <cell r="K3271" t="str">
            <v>高倉</v>
          </cell>
          <cell r="L3271" t="str">
            <v>仁池下</v>
          </cell>
          <cell r="M3271" t="str">
            <v>日和田町高倉仁池下</v>
          </cell>
          <cell r="N3271" t="str">
            <v>Jﾋ</v>
          </cell>
          <cell r="O3271" t="str">
            <v>日和田</v>
          </cell>
        </row>
        <row r="3272">
          <cell r="D3272" t="str">
            <v>5021</v>
          </cell>
          <cell r="E3272" t="str">
            <v>コオリヤマ</v>
          </cell>
          <cell r="F3272" t="str">
            <v>ヒワダ</v>
          </cell>
          <cell r="G3272" t="str">
            <v>タカクラ</v>
          </cell>
          <cell r="H3272" t="str">
            <v>カナヤ</v>
          </cell>
          <cell r="I3272" t="str">
            <v>郡山市</v>
          </cell>
          <cell r="J3272" t="str">
            <v>日和田町</v>
          </cell>
          <cell r="K3272" t="str">
            <v>高倉</v>
          </cell>
          <cell r="L3272" t="str">
            <v>兼谷</v>
          </cell>
          <cell r="M3272" t="str">
            <v>日和田町高倉兼谷</v>
          </cell>
          <cell r="N3272" t="str">
            <v>Jﾋ</v>
          </cell>
          <cell r="O3272" t="str">
            <v>日和田</v>
          </cell>
        </row>
        <row r="3273">
          <cell r="D3273" t="str">
            <v>5022</v>
          </cell>
          <cell r="E3273" t="str">
            <v>コオリヤマ</v>
          </cell>
          <cell r="F3273" t="str">
            <v>ヒワダ</v>
          </cell>
          <cell r="G3273" t="str">
            <v>タカクラ</v>
          </cell>
          <cell r="H3273" t="str">
            <v>ナカタテ</v>
          </cell>
          <cell r="I3273" t="str">
            <v>郡山市</v>
          </cell>
          <cell r="J3273" t="str">
            <v>日和田町</v>
          </cell>
          <cell r="K3273" t="str">
            <v>高倉</v>
          </cell>
          <cell r="L3273" t="str">
            <v>中舘</v>
          </cell>
          <cell r="M3273" t="str">
            <v>日和田町高倉中舘</v>
          </cell>
          <cell r="N3273" t="str">
            <v>Jﾋ</v>
          </cell>
          <cell r="O3273" t="str">
            <v>日和田</v>
          </cell>
        </row>
        <row r="3274">
          <cell r="D3274" t="str">
            <v>5023</v>
          </cell>
          <cell r="E3274" t="str">
            <v>コオリヤマ</v>
          </cell>
          <cell r="F3274" t="str">
            <v>ヒワダ</v>
          </cell>
          <cell r="G3274" t="str">
            <v>タカクラ</v>
          </cell>
          <cell r="H3274" t="str">
            <v>サクラウチ</v>
          </cell>
          <cell r="I3274" t="str">
            <v>郡山市</v>
          </cell>
          <cell r="J3274" t="str">
            <v>日和田町</v>
          </cell>
          <cell r="K3274" t="str">
            <v>高倉</v>
          </cell>
          <cell r="L3274" t="str">
            <v>桜内</v>
          </cell>
          <cell r="M3274" t="str">
            <v>日和田町高倉桜内</v>
          </cell>
          <cell r="N3274" t="str">
            <v>Jﾋ</v>
          </cell>
          <cell r="O3274" t="str">
            <v>日和田</v>
          </cell>
        </row>
        <row r="3275">
          <cell r="D3275" t="str">
            <v>5024</v>
          </cell>
          <cell r="E3275" t="str">
            <v>コオリヤマ</v>
          </cell>
          <cell r="F3275" t="str">
            <v>ヒワダ</v>
          </cell>
          <cell r="G3275" t="str">
            <v>タカクラ</v>
          </cell>
          <cell r="H3275" t="str">
            <v>アラダ</v>
          </cell>
          <cell r="I3275" t="str">
            <v>郡山市</v>
          </cell>
          <cell r="J3275" t="str">
            <v>日和田町</v>
          </cell>
          <cell r="K3275" t="str">
            <v>高倉</v>
          </cell>
          <cell r="L3275" t="str">
            <v>荒田</v>
          </cell>
          <cell r="M3275" t="str">
            <v>日和田町高倉荒田</v>
          </cell>
          <cell r="N3275" t="str">
            <v>Jﾋ</v>
          </cell>
          <cell r="O3275" t="str">
            <v>日和田</v>
          </cell>
        </row>
        <row r="3276">
          <cell r="D3276" t="str">
            <v>5025</v>
          </cell>
          <cell r="E3276" t="str">
            <v>コオリヤマ</v>
          </cell>
          <cell r="F3276" t="str">
            <v>ヒワダ</v>
          </cell>
          <cell r="G3276" t="str">
            <v>タカクラ</v>
          </cell>
          <cell r="H3276" t="str">
            <v>テラダ</v>
          </cell>
          <cell r="I3276" t="str">
            <v>郡山市</v>
          </cell>
          <cell r="J3276" t="str">
            <v>日和田町</v>
          </cell>
          <cell r="K3276" t="str">
            <v>高倉</v>
          </cell>
          <cell r="L3276" t="str">
            <v>寺田</v>
          </cell>
          <cell r="M3276" t="str">
            <v>日和田町高倉寺田</v>
          </cell>
          <cell r="N3276" t="str">
            <v>Jﾋ</v>
          </cell>
          <cell r="O3276" t="str">
            <v>日和田</v>
          </cell>
        </row>
        <row r="3277">
          <cell r="D3277" t="str">
            <v>5026</v>
          </cell>
          <cell r="E3277" t="str">
            <v>コオリヤマ</v>
          </cell>
          <cell r="F3277" t="str">
            <v>ヒワダ</v>
          </cell>
          <cell r="G3277" t="str">
            <v>タカクラ</v>
          </cell>
          <cell r="H3277" t="str">
            <v>ビワコ</v>
          </cell>
          <cell r="I3277" t="str">
            <v>郡山市</v>
          </cell>
          <cell r="J3277" t="str">
            <v>日和田町</v>
          </cell>
          <cell r="K3277" t="str">
            <v>高倉</v>
          </cell>
          <cell r="L3277" t="str">
            <v>枇杷湖</v>
          </cell>
          <cell r="M3277" t="str">
            <v>日和田町高倉枇杷湖</v>
          </cell>
          <cell r="N3277" t="str">
            <v>Jﾋ</v>
          </cell>
          <cell r="O3277" t="str">
            <v>日和田</v>
          </cell>
        </row>
        <row r="3278">
          <cell r="D3278" t="str">
            <v>5027</v>
          </cell>
          <cell r="E3278" t="str">
            <v>コオリヤマ</v>
          </cell>
          <cell r="F3278" t="str">
            <v>ヒワダ</v>
          </cell>
          <cell r="G3278" t="str">
            <v>タカクラ</v>
          </cell>
          <cell r="H3278" t="str">
            <v>イリビワコ</v>
          </cell>
          <cell r="I3278" t="str">
            <v>郡山市</v>
          </cell>
          <cell r="J3278" t="str">
            <v>日和田町</v>
          </cell>
          <cell r="K3278" t="str">
            <v>高倉</v>
          </cell>
          <cell r="L3278" t="str">
            <v>入枇杷湖</v>
          </cell>
          <cell r="M3278" t="str">
            <v>日和田町高倉入枇杷湖</v>
          </cell>
          <cell r="N3278" t="str">
            <v>Jﾋ</v>
          </cell>
          <cell r="O3278" t="str">
            <v>日和田</v>
          </cell>
        </row>
        <row r="3279">
          <cell r="D3279" t="str">
            <v>5028</v>
          </cell>
          <cell r="E3279" t="str">
            <v>コオリヤマ</v>
          </cell>
          <cell r="F3279" t="str">
            <v>ヒワダ</v>
          </cell>
          <cell r="G3279" t="str">
            <v>タカクラ</v>
          </cell>
          <cell r="H3279" t="str">
            <v>カミオオグチ</v>
          </cell>
          <cell r="I3279" t="str">
            <v>郡山市</v>
          </cell>
          <cell r="J3279" t="str">
            <v>日和田町</v>
          </cell>
          <cell r="K3279" t="str">
            <v>高倉</v>
          </cell>
          <cell r="L3279" t="str">
            <v>上大口</v>
          </cell>
          <cell r="M3279" t="str">
            <v>日和田町高倉上大口</v>
          </cell>
          <cell r="N3279" t="str">
            <v>Jﾋ</v>
          </cell>
          <cell r="O3279" t="str">
            <v>日和田</v>
          </cell>
        </row>
        <row r="3280">
          <cell r="D3280" t="str">
            <v>5029</v>
          </cell>
          <cell r="E3280" t="str">
            <v>コオリヤマ</v>
          </cell>
          <cell r="F3280" t="str">
            <v>ヒワダ</v>
          </cell>
          <cell r="G3280" t="str">
            <v>タカクラ</v>
          </cell>
          <cell r="H3280" t="str">
            <v>オオクチ</v>
          </cell>
          <cell r="I3280" t="str">
            <v>郡山市</v>
          </cell>
          <cell r="J3280" t="str">
            <v>日和田町</v>
          </cell>
          <cell r="K3280" t="str">
            <v>高倉</v>
          </cell>
          <cell r="L3280" t="str">
            <v>大口</v>
          </cell>
          <cell r="M3280" t="str">
            <v>日和田町高倉大口</v>
          </cell>
          <cell r="N3280" t="str">
            <v>Jﾋ</v>
          </cell>
          <cell r="O3280" t="str">
            <v>日和田</v>
          </cell>
        </row>
        <row r="3281">
          <cell r="D3281" t="str">
            <v>5030</v>
          </cell>
          <cell r="E3281" t="str">
            <v>コオリヤマ</v>
          </cell>
          <cell r="F3281" t="str">
            <v>ヒワダ</v>
          </cell>
          <cell r="G3281" t="str">
            <v>タカクラ</v>
          </cell>
          <cell r="H3281" t="str">
            <v>タイメン</v>
          </cell>
          <cell r="I3281" t="str">
            <v>郡山市</v>
          </cell>
          <cell r="J3281" t="str">
            <v>日和田町</v>
          </cell>
          <cell r="K3281" t="str">
            <v>高倉</v>
          </cell>
          <cell r="L3281" t="str">
            <v>対面</v>
          </cell>
          <cell r="M3281" t="str">
            <v>日和田町高倉対面</v>
          </cell>
          <cell r="N3281" t="str">
            <v>Jﾋ</v>
          </cell>
          <cell r="O3281" t="str">
            <v>日和田</v>
          </cell>
        </row>
        <row r="3282">
          <cell r="D3282" t="str">
            <v>5031</v>
          </cell>
          <cell r="E3282" t="str">
            <v>コオリヤマ</v>
          </cell>
          <cell r="F3282" t="str">
            <v>ヒワダ</v>
          </cell>
          <cell r="G3282" t="str">
            <v>タカクラ</v>
          </cell>
          <cell r="H3282" t="str">
            <v>トウシンデン</v>
          </cell>
          <cell r="I3282" t="str">
            <v>郡山市</v>
          </cell>
          <cell r="J3282" t="str">
            <v>日和田町</v>
          </cell>
          <cell r="K3282" t="str">
            <v>高倉</v>
          </cell>
          <cell r="L3282" t="str">
            <v>遠新田</v>
          </cell>
          <cell r="M3282" t="str">
            <v>日和田町高倉遠新田</v>
          </cell>
          <cell r="N3282" t="str">
            <v>Jﾋ</v>
          </cell>
          <cell r="O3282" t="str">
            <v>日和田</v>
          </cell>
        </row>
        <row r="3283">
          <cell r="D3283" t="str">
            <v>5032</v>
          </cell>
          <cell r="E3283" t="str">
            <v>コオリヤマ</v>
          </cell>
          <cell r="F3283" t="str">
            <v>ヒワダ</v>
          </cell>
          <cell r="G3283" t="str">
            <v>タカクラ</v>
          </cell>
          <cell r="H3283" t="str">
            <v>ナカハラ</v>
          </cell>
          <cell r="I3283" t="str">
            <v>郡山市</v>
          </cell>
          <cell r="J3283" t="str">
            <v>日和田町</v>
          </cell>
          <cell r="K3283" t="str">
            <v>高倉</v>
          </cell>
          <cell r="L3283" t="str">
            <v>中原</v>
          </cell>
          <cell r="M3283" t="str">
            <v>日和田町高倉中原</v>
          </cell>
          <cell r="N3283" t="str">
            <v>Jﾋ</v>
          </cell>
          <cell r="O3283" t="str">
            <v>日和田</v>
          </cell>
        </row>
        <row r="3284">
          <cell r="D3284" t="str">
            <v>5033</v>
          </cell>
          <cell r="E3284" t="str">
            <v>コオリヤマ</v>
          </cell>
          <cell r="F3284" t="str">
            <v>ヒワダ</v>
          </cell>
          <cell r="G3284" t="str">
            <v>タカクラ</v>
          </cell>
          <cell r="H3284" t="str">
            <v>ブントウシンデン</v>
          </cell>
          <cell r="I3284" t="str">
            <v>郡山市</v>
          </cell>
          <cell r="J3284" t="str">
            <v>日和田町</v>
          </cell>
          <cell r="K3284" t="str">
            <v>高倉</v>
          </cell>
          <cell r="L3284" t="str">
            <v>分遠新田</v>
          </cell>
          <cell r="M3284" t="str">
            <v>日和田町高倉分遠新田</v>
          </cell>
          <cell r="N3284" t="str">
            <v>Jﾋ</v>
          </cell>
          <cell r="O3284" t="str">
            <v>日和田</v>
          </cell>
        </row>
        <row r="3285">
          <cell r="D3285" t="str">
            <v>5034</v>
          </cell>
          <cell r="E3285" t="str">
            <v>コオリヤマ</v>
          </cell>
          <cell r="F3285" t="str">
            <v>ヒワダ</v>
          </cell>
          <cell r="G3285" t="str">
            <v>タカクラ</v>
          </cell>
          <cell r="H3285" t="str">
            <v>ジヤイシ</v>
          </cell>
          <cell r="I3285" t="str">
            <v>郡山市</v>
          </cell>
          <cell r="J3285" t="str">
            <v>日和田町</v>
          </cell>
          <cell r="K3285" t="str">
            <v>高倉</v>
          </cell>
          <cell r="L3285" t="str">
            <v>蛇石</v>
          </cell>
          <cell r="M3285" t="str">
            <v>日和田町高倉蛇石</v>
          </cell>
          <cell r="N3285" t="str">
            <v>Jﾋ</v>
          </cell>
          <cell r="O3285" t="str">
            <v>日和田</v>
          </cell>
        </row>
        <row r="3286">
          <cell r="D3286" t="str">
            <v>5035</v>
          </cell>
          <cell r="E3286" t="str">
            <v>コオリヤマ</v>
          </cell>
          <cell r="F3286" t="str">
            <v>ヒワダ</v>
          </cell>
          <cell r="G3286" t="str">
            <v>タカクラ</v>
          </cell>
          <cell r="H3286" t="str">
            <v>エンモ</v>
          </cell>
          <cell r="I3286" t="str">
            <v>郡山市</v>
          </cell>
          <cell r="J3286" t="str">
            <v>日和田町</v>
          </cell>
          <cell r="K3286" t="str">
            <v>高倉</v>
          </cell>
          <cell r="L3286" t="str">
            <v>円茂</v>
          </cell>
          <cell r="M3286" t="str">
            <v>日和田町高倉円茂</v>
          </cell>
          <cell r="N3286" t="str">
            <v>Jﾋ</v>
          </cell>
          <cell r="O3286" t="str">
            <v>日和田</v>
          </cell>
        </row>
        <row r="3287">
          <cell r="D3287" t="str">
            <v>5036</v>
          </cell>
          <cell r="E3287" t="str">
            <v>コオリヤマ</v>
          </cell>
          <cell r="F3287" t="str">
            <v>ヒワダ</v>
          </cell>
          <cell r="G3287" t="str">
            <v>タカクラ</v>
          </cell>
          <cell r="H3287" t="str">
            <v>サカ</v>
          </cell>
          <cell r="I3287" t="str">
            <v>郡山市</v>
          </cell>
          <cell r="J3287" t="str">
            <v>日和田町</v>
          </cell>
          <cell r="K3287" t="str">
            <v>高倉</v>
          </cell>
          <cell r="L3287" t="str">
            <v>坂</v>
          </cell>
          <cell r="M3287" t="str">
            <v>日和田町高倉坂</v>
          </cell>
          <cell r="N3287" t="str">
            <v>Jﾋ</v>
          </cell>
          <cell r="O3287" t="str">
            <v>日和田</v>
          </cell>
        </row>
        <row r="3288">
          <cell r="D3288" t="str">
            <v>5037</v>
          </cell>
          <cell r="E3288" t="str">
            <v>コオリヤマ</v>
          </cell>
          <cell r="F3288" t="str">
            <v>ヒワダ</v>
          </cell>
          <cell r="G3288" t="str">
            <v>タカクラ</v>
          </cell>
          <cell r="H3288" t="str">
            <v>ニゴリイケ</v>
          </cell>
          <cell r="I3288" t="str">
            <v>郡山市</v>
          </cell>
          <cell r="J3288" t="str">
            <v>日和田町</v>
          </cell>
          <cell r="K3288" t="str">
            <v>高倉</v>
          </cell>
          <cell r="L3288" t="str">
            <v>濁池</v>
          </cell>
          <cell r="M3288" t="str">
            <v>日和田町高倉濁池</v>
          </cell>
          <cell r="N3288" t="str">
            <v>Jﾋ</v>
          </cell>
          <cell r="O3288" t="str">
            <v>日和田</v>
          </cell>
        </row>
        <row r="3289">
          <cell r="D3289" t="str">
            <v>5038</v>
          </cell>
          <cell r="E3289" t="str">
            <v>コオリヤマ</v>
          </cell>
          <cell r="F3289" t="str">
            <v>ヒワダ</v>
          </cell>
          <cell r="G3289" t="str">
            <v>タカクラ</v>
          </cell>
          <cell r="H3289" t="str">
            <v>セキバ</v>
          </cell>
          <cell r="I3289" t="str">
            <v>郡山市</v>
          </cell>
          <cell r="J3289" t="str">
            <v>日和田町</v>
          </cell>
          <cell r="K3289" t="str">
            <v>高倉</v>
          </cell>
          <cell r="L3289" t="str">
            <v>堰場</v>
          </cell>
          <cell r="M3289" t="str">
            <v>日和田町高倉堰場</v>
          </cell>
          <cell r="N3289" t="str">
            <v>Jﾋ</v>
          </cell>
          <cell r="O3289" t="str">
            <v>日和田</v>
          </cell>
        </row>
        <row r="3290">
          <cell r="D3290" t="str">
            <v>5039</v>
          </cell>
          <cell r="E3290" t="str">
            <v>コオリヤマ</v>
          </cell>
          <cell r="F3290" t="str">
            <v>ヒワダ</v>
          </cell>
          <cell r="G3290" t="str">
            <v>タカクラ</v>
          </cell>
          <cell r="H3290" t="str">
            <v>フルカワ</v>
          </cell>
          <cell r="I3290" t="str">
            <v>郡山市</v>
          </cell>
          <cell r="J3290" t="str">
            <v>日和田町</v>
          </cell>
          <cell r="K3290" t="str">
            <v>高倉</v>
          </cell>
          <cell r="L3290" t="str">
            <v>古川</v>
          </cell>
          <cell r="M3290" t="str">
            <v>日和田町高倉古川</v>
          </cell>
          <cell r="N3290" t="str">
            <v>Jﾋ</v>
          </cell>
          <cell r="O3290" t="str">
            <v>日和田</v>
          </cell>
        </row>
        <row r="3291">
          <cell r="D3291" t="str">
            <v>5040</v>
          </cell>
          <cell r="E3291" t="str">
            <v>コオリヤマ</v>
          </cell>
          <cell r="F3291" t="str">
            <v>ヒワダ</v>
          </cell>
          <cell r="G3291" t="str">
            <v>タカクラ</v>
          </cell>
          <cell r="H3291" t="str">
            <v>シモスギシタ</v>
          </cell>
          <cell r="I3291" t="str">
            <v>郡山市</v>
          </cell>
          <cell r="J3291" t="str">
            <v>日和田町</v>
          </cell>
          <cell r="K3291" t="str">
            <v>高倉</v>
          </cell>
          <cell r="L3291" t="str">
            <v>下杉下</v>
          </cell>
          <cell r="M3291" t="str">
            <v>日和田町高倉下杉下</v>
          </cell>
          <cell r="N3291" t="str">
            <v>Jﾋ</v>
          </cell>
          <cell r="O3291" t="str">
            <v>日和田</v>
          </cell>
        </row>
        <row r="3292">
          <cell r="D3292" t="str">
            <v>5041</v>
          </cell>
          <cell r="E3292" t="str">
            <v>コオリヤマ</v>
          </cell>
          <cell r="F3292" t="str">
            <v>ヒワダ</v>
          </cell>
          <cell r="G3292" t="str">
            <v>タカクラ</v>
          </cell>
          <cell r="H3292" t="str">
            <v>スギシタ</v>
          </cell>
          <cell r="I3292" t="str">
            <v>郡山市</v>
          </cell>
          <cell r="J3292" t="str">
            <v>日和田町</v>
          </cell>
          <cell r="K3292" t="str">
            <v>高倉</v>
          </cell>
          <cell r="L3292" t="str">
            <v>杉下</v>
          </cell>
          <cell r="M3292" t="str">
            <v>日和田町高倉杉下</v>
          </cell>
          <cell r="N3292" t="str">
            <v>Jﾋ</v>
          </cell>
          <cell r="O3292" t="str">
            <v>日和田</v>
          </cell>
        </row>
        <row r="3293">
          <cell r="D3293" t="str">
            <v>5042</v>
          </cell>
          <cell r="E3293" t="str">
            <v>コオリヤマ</v>
          </cell>
          <cell r="F3293" t="str">
            <v>ヒワダ</v>
          </cell>
          <cell r="G3293" t="str">
            <v>タカクラ</v>
          </cell>
          <cell r="H3293" t="str">
            <v>シモサクラウチ</v>
          </cell>
          <cell r="I3293" t="str">
            <v>郡山市</v>
          </cell>
          <cell r="J3293" t="str">
            <v>日和田町</v>
          </cell>
          <cell r="K3293" t="str">
            <v>高倉</v>
          </cell>
          <cell r="L3293" t="str">
            <v>下桜内</v>
          </cell>
          <cell r="M3293" t="str">
            <v>日和田町高倉下桜内</v>
          </cell>
          <cell r="N3293" t="str">
            <v>Jﾋ</v>
          </cell>
          <cell r="O3293" t="str">
            <v>日和田</v>
          </cell>
        </row>
        <row r="3294">
          <cell r="D3294" t="str">
            <v>5043</v>
          </cell>
          <cell r="E3294" t="str">
            <v>コオリヤマ</v>
          </cell>
          <cell r="F3294" t="str">
            <v>ヒワダ</v>
          </cell>
          <cell r="G3294" t="str">
            <v>タカクラ</v>
          </cell>
          <cell r="H3294" t="str">
            <v>ニシナカダテ</v>
          </cell>
          <cell r="I3294" t="str">
            <v>郡山市</v>
          </cell>
          <cell r="J3294" t="str">
            <v>日和田町</v>
          </cell>
          <cell r="K3294" t="str">
            <v>高倉</v>
          </cell>
          <cell r="L3294" t="str">
            <v>西中舘</v>
          </cell>
          <cell r="M3294" t="str">
            <v>日和田町高倉西中舘</v>
          </cell>
          <cell r="N3294" t="str">
            <v>Jﾋ</v>
          </cell>
          <cell r="O3294" t="str">
            <v>日和田</v>
          </cell>
        </row>
        <row r="3295">
          <cell r="D3295" t="str">
            <v>5044</v>
          </cell>
          <cell r="E3295" t="str">
            <v>コオリヤマ</v>
          </cell>
          <cell r="F3295" t="str">
            <v>ヒワダ</v>
          </cell>
          <cell r="G3295" t="str">
            <v>タカクラ</v>
          </cell>
          <cell r="H3295" t="str">
            <v>エノタ</v>
          </cell>
          <cell r="I3295" t="str">
            <v>郡山市</v>
          </cell>
          <cell r="J3295" t="str">
            <v>日和田町</v>
          </cell>
          <cell r="K3295" t="str">
            <v>高倉</v>
          </cell>
          <cell r="L3295" t="str">
            <v>榎田</v>
          </cell>
          <cell r="M3295" t="str">
            <v>日和田町高倉榎田</v>
          </cell>
          <cell r="N3295" t="str">
            <v>Jﾋ</v>
          </cell>
          <cell r="O3295" t="str">
            <v>日和田</v>
          </cell>
        </row>
        <row r="3296">
          <cell r="D3296" t="str">
            <v>5045</v>
          </cell>
          <cell r="E3296" t="str">
            <v>コオリヤマ</v>
          </cell>
          <cell r="F3296" t="str">
            <v>ヒワダ</v>
          </cell>
          <cell r="G3296" t="str">
            <v>タカクラ</v>
          </cell>
          <cell r="H3296" t="str">
            <v>カミナカミチ</v>
          </cell>
          <cell r="I3296" t="str">
            <v>郡山市</v>
          </cell>
          <cell r="J3296" t="str">
            <v>日和田町</v>
          </cell>
          <cell r="K3296" t="str">
            <v>高倉</v>
          </cell>
          <cell r="L3296" t="str">
            <v>上中道</v>
          </cell>
          <cell r="M3296" t="str">
            <v>日和田町高倉上中道</v>
          </cell>
          <cell r="N3296" t="str">
            <v>Jﾋ</v>
          </cell>
          <cell r="O3296" t="str">
            <v>日和田</v>
          </cell>
        </row>
        <row r="3297">
          <cell r="D3297" t="str">
            <v>5046</v>
          </cell>
          <cell r="E3297" t="str">
            <v>コオリヤマ</v>
          </cell>
          <cell r="F3297" t="str">
            <v>ヒワダ</v>
          </cell>
          <cell r="G3297" t="str">
            <v>タカクラ</v>
          </cell>
          <cell r="H3297" t="str">
            <v>ヤザワミチ</v>
          </cell>
          <cell r="I3297" t="str">
            <v>郡山市</v>
          </cell>
          <cell r="J3297" t="str">
            <v>日和田町</v>
          </cell>
          <cell r="K3297" t="str">
            <v>高倉</v>
          </cell>
          <cell r="L3297" t="str">
            <v>矢沢道</v>
          </cell>
          <cell r="M3297" t="str">
            <v>日和田町高倉矢沢道</v>
          </cell>
          <cell r="N3297" t="str">
            <v>Jﾋ</v>
          </cell>
          <cell r="O3297" t="str">
            <v>日和田</v>
          </cell>
        </row>
        <row r="3298">
          <cell r="D3298" t="str">
            <v>5047</v>
          </cell>
          <cell r="E3298" t="str">
            <v>コオリヤマ</v>
          </cell>
          <cell r="F3298" t="str">
            <v>ヒワダ</v>
          </cell>
          <cell r="G3298" t="str">
            <v>タカクラ</v>
          </cell>
          <cell r="H3298" t="str">
            <v>ヤゾウダ</v>
          </cell>
          <cell r="I3298" t="str">
            <v>郡山市</v>
          </cell>
          <cell r="J3298" t="str">
            <v>日和田町</v>
          </cell>
          <cell r="K3298" t="str">
            <v>高倉</v>
          </cell>
          <cell r="L3298" t="str">
            <v>弥蔵田</v>
          </cell>
          <cell r="M3298" t="str">
            <v>日和田町高倉弥蔵田</v>
          </cell>
          <cell r="N3298" t="str">
            <v>Jﾋ</v>
          </cell>
          <cell r="O3298" t="str">
            <v>日和田</v>
          </cell>
        </row>
        <row r="3299">
          <cell r="D3299" t="str">
            <v>5048</v>
          </cell>
          <cell r="E3299" t="str">
            <v>コオリヤマ</v>
          </cell>
          <cell r="F3299" t="str">
            <v>ヒワダ</v>
          </cell>
          <cell r="G3299" t="str">
            <v>タカクラ</v>
          </cell>
          <cell r="H3299" t="str">
            <v>カワムカイ</v>
          </cell>
          <cell r="I3299" t="str">
            <v>郡山市</v>
          </cell>
          <cell r="J3299" t="str">
            <v>日和田町</v>
          </cell>
          <cell r="K3299" t="str">
            <v>高倉</v>
          </cell>
          <cell r="L3299" t="str">
            <v>川向</v>
          </cell>
          <cell r="M3299" t="str">
            <v>日和田町高倉川向</v>
          </cell>
          <cell r="N3299" t="str">
            <v>Jﾋ</v>
          </cell>
          <cell r="O3299" t="str">
            <v>日和田</v>
          </cell>
        </row>
        <row r="3300">
          <cell r="D3300" t="str">
            <v>5049</v>
          </cell>
          <cell r="E3300" t="str">
            <v>コオリヤマ</v>
          </cell>
          <cell r="F3300" t="str">
            <v>ヒワダ</v>
          </cell>
          <cell r="G3300" t="str">
            <v>タカクラ</v>
          </cell>
          <cell r="H3300" t="str">
            <v>シモカワラ</v>
          </cell>
          <cell r="I3300" t="str">
            <v>郡山市</v>
          </cell>
          <cell r="J3300" t="str">
            <v>日和田町</v>
          </cell>
          <cell r="K3300" t="str">
            <v>高倉</v>
          </cell>
          <cell r="L3300" t="str">
            <v>下河原</v>
          </cell>
          <cell r="M3300" t="str">
            <v>日和田町高倉下河原</v>
          </cell>
          <cell r="N3300" t="str">
            <v>Jﾋ</v>
          </cell>
          <cell r="O3300" t="str">
            <v>日和田</v>
          </cell>
        </row>
        <row r="3301">
          <cell r="D3301" t="str">
            <v>5050</v>
          </cell>
          <cell r="E3301" t="str">
            <v>コオリヤマ</v>
          </cell>
          <cell r="F3301" t="str">
            <v>ヒワダ</v>
          </cell>
          <cell r="G3301" t="str">
            <v>タカクラ</v>
          </cell>
          <cell r="H3301" t="str">
            <v>ジユウラクダン</v>
          </cell>
          <cell r="I3301" t="str">
            <v>郡山市</v>
          </cell>
          <cell r="J3301" t="str">
            <v>日和田町</v>
          </cell>
          <cell r="K3301" t="str">
            <v>高倉</v>
          </cell>
          <cell r="L3301" t="str">
            <v>十楽坦</v>
          </cell>
          <cell r="M3301" t="str">
            <v>日和田町高倉十楽坦</v>
          </cell>
          <cell r="N3301" t="str">
            <v>Jﾋ</v>
          </cell>
          <cell r="O3301" t="str">
            <v>日和田</v>
          </cell>
        </row>
        <row r="3302">
          <cell r="D3302" t="str">
            <v>5051</v>
          </cell>
          <cell r="E3302" t="str">
            <v>コオリヤマ</v>
          </cell>
          <cell r="F3302" t="str">
            <v>ヒワダ</v>
          </cell>
          <cell r="G3302" t="str">
            <v>タカクラ</v>
          </cell>
          <cell r="H3302" t="str">
            <v>ババ</v>
          </cell>
          <cell r="I3302" t="str">
            <v>郡山市</v>
          </cell>
          <cell r="J3302" t="str">
            <v>日和田町</v>
          </cell>
          <cell r="K3302" t="str">
            <v>高倉</v>
          </cell>
          <cell r="L3302" t="str">
            <v>馬場</v>
          </cell>
          <cell r="M3302" t="str">
            <v>日和田町高倉馬場</v>
          </cell>
          <cell r="N3302" t="str">
            <v>Jﾋ</v>
          </cell>
          <cell r="O3302" t="str">
            <v>日和田</v>
          </cell>
        </row>
        <row r="3303">
          <cell r="D3303" t="str">
            <v>5052</v>
          </cell>
          <cell r="E3303" t="str">
            <v>コオリヤマ</v>
          </cell>
          <cell r="F3303" t="str">
            <v>ヒワダ</v>
          </cell>
          <cell r="G3303" t="str">
            <v>タカクラ</v>
          </cell>
          <cell r="H3303" t="str">
            <v>マチウラ</v>
          </cell>
          <cell r="I3303" t="str">
            <v>郡山市</v>
          </cell>
          <cell r="J3303" t="str">
            <v>日和田町</v>
          </cell>
          <cell r="K3303" t="str">
            <v>高倉</v>
          </cell>
          <cell r="L3303" t="str">
            <v>町裏</v>
          </cell>
          <cell r="M3303" t="str">
            <v>日和田町高倉町裏</v>
          </cell>
          <cell r="N3303" t="str">
            <v>Jﾋ</v>
          </cell>
          <cell r="O3303" t="str">
            <v>日和田</v>
          </cell>
        </row>
        <row r="3304">
          <cell r="D3304" t="str">
            <v>5053</v>
          </cell>
          <cell r="E3304" t="str">
            <v>コオリヤマ</v>
          </cell>
          <cell r="F3304" t="str">
            <v>ヒワダ</v>
          </cell>
          <cell r="G3304" t="str">
            <v>タカクラ</v>
          </cell>
          <cell r="H3304" t="str">
            <v>タカクラ</v>
          </cell>
          <cell r="I3304" t="str">
            <v>郡山市</v>
          </cell>
          <cell r="J3304" t="str">
            <v>日和田町</v>
          </cell>
          <cell r="K3304" t="str">
            <v>高倉</v>
          </cell>
          <cell r="L3304" t="str">
            <v>高倉</v>
          </cell>
          <cell r="M3304" t="str">
            <v>日和田町高倉高倉</v>
          </cell>
          <cell r="N3304" t="str">
            <v>Jﾋ</v>
          </cell>
          <cell r="O3304" t="str">
            <v>日和田</v>
          </cell>
        </row>
        <row r="3305">
          <cell r="D3305" t="str">
            <v>5054</v>
          </cell>
          <cell r="E3305" t="str">
            <v>コオリヤマ</v>
          </cell>
          <cell r="F3305" t="str">
            <v>ヒワダ</v>
          </cell>
          <cell r="G3305" t="str">
            <v>タカクラ</v>
          </cell>
          <cell r="H3305" t="str">
            <v>アライケヤマ</v>
          </cell>
          <cell r="I3305" t="str">
            <v>郡山市</v>
          </cell>
          <cell r="J3305" t="str">
            <v>日和田町</v>
          </cell>
          <cell r="K3305" t="str">
            <v>高倉</v>
          </cell>
          <cell r="L3305" t="str">
            <v>荒池山</v>
          </cell>
          <cell r="M3305" t="str">
            <v>日和田町高倉荒池山</v>
          </cell>
          <cell r="N3305" t="str">
            <v>Jﾋ</v>
          </cell>
          <cell r="O3305" t="str">
            <v>日和田</v>
          </cell>
        </row>
        <row r="3306">
          <cell r="D3306" t="str">
            <v>5055</v>
          </cell>
          <cell r="E3306" t="str">
            <v>コオリヤマ</v>
          </cell>
          <cell r="F3306" t="str">
            <v>ヒワダ</v>
          </cell>
          <cell r="G3306" t="str">
            <v>タカクラ</v>
          </cell>
          <cell r="H3306" t="str">
            <v>シンナカミチ</v>
          </cell>
          <cell r="I3306" t="str">
            <v>郡山市</v>
          </cell>
          <cell r="J3306" t="str">
            <v>日和田町</v>
          </cell>
          <cell r="K3306" t="str">
            <v>高倉</v>
          </cell>
          <cell r="L3306" t="str">
            <v>新中道</v>
          </cell>
          <cell r="M3306" t="str">
            <v>日和田町高倉新中道</v>
          </cell>
          <cell r="N3306" t="str">
            <v>Jﾋ</v>
          </cell>
          <cell r="O3306" t="str">
            <v>日和田</v>
          </cell>
        </row>
        <row r="3307">
          <cell r="D3307" t="str">
            <v>5056</v>
          </cell>
          <cell r="E3307" t="str">
            <v>コオリヤマ</v>
          </cell>
          <cell r="F3307" t="str">
            <v>ヒワダ</v>
          </cell>
          <cell r="G3307" t="str">
            <v>タカクラ</v>
          </cell>
          <cell r="H3307" t="str">
            <v>シモナカミチ</v>
          </cell>
          <cell r="I3307" t="str">
            <v>郡山市</v>
          </cell>
          <cell r="J3307" t="str">
            <v>日和田町</v>
          </cell>
          <cell r="K3307" t="str">
            <v>高倉</v>
          </cell>
          <cell r="L3307" t="str">
            <v>下中道</v>
          </cell>
          <cell r="M3307" t="str">
            <v>日和田町高倉下中道</v>
          </cell>
          <cell r="N3307" t="str">
            <v>Jﾋ</v>
          </cell>
          <cell r="O3307" t="str">
            <v>日和田</v>
          </cell>
        </row>
        <row r="3308">
          <cell r="D3308" t="str">
            <v>5101</v>
          </cell>
          <cell r="E3308" t="str">
            <v>コオリヤマ</v>
          </cell>
          <cell r="F3308" t="str">
            <v>ヒワダ</v>
          </cell>
          <cell r="G3308" t="str">
            <v>タカクラ</v>
          </cell>
          <cell r="H3308" t="str">
            <v>コウシンムカイ</v>
          </cell>
          <cell r="I3308" t="str">
            <v>郡山市</v>
          </cell>
          <cell r="J3308" t="str">
            <v>日和田町</v>
          </cell>
          <cell r="K3308" t="str">
            <v>高倉</v>
          </cell>
          <cell r="L3308" t="str">
            <v>庚申向</v>
          </cell>
          <cell r="M3308" t="str">
            <v>日和田町高倉庚申向</v>
          </cell>
          <cell r="N3308" t="str">
            <v>Jﾋ</v>
          </cell>
          <cell r="O3308" t="str">
            <v>日和田</v>
          </cell>
        </row>
        <row r="3309">
          <cell r="D3309" t="str">
            <v>5102</v>
          </cell>
          <cell r="E3309" t="str">
            <v>コオリヤマ</v>
          </cell>
          <cell r="F3309" t="str">
            <v>ヒワダ</v>
          </cell>
          <cell r="G3309" t="str">
            <v>タカクラ</v>
          </cell>
          <cell r="H3309" t="str">
            <v>ヒエデ</v>
          </cell>
          <cell r="I3309" t="str">
            <v>郡山市</v>
          </cell>
          <cell r="J3309" t="str">
            <v>日和田町</v>
          </cell>
          <cell r="K3309" t="str">
            <v>高倉</v>
          </cell>
          <cell r="L3309" t="str">
            <v>冷田</v>
          </cell>
          <cell r="M3309" t="str">
            <v>日和田町高倉冷田</v>
          </cell>
          <cell r="N3309" t="str">
            <v>Jﾋ</v>
          </cell>
          <cell r="O3309" t="str">
            <v>日和田</v>
          </cell>
        </row>
        <row r="3310">
          <cell r="D3310" t="str">
            <v>5103</v>
          </cell>
          <cell r="E3310" t="str">
            <v>コオリヤマ</v>
          </cell>
          <cell r="F3310" t="str">
            <v>ヒワダ</v>
          </cell>
          <cell r="G3310" t="str">
            <v>タカクラ</v>
          </cell>
          <cell r="H3310" t="str">
            <v>ウラヤマ</v>
          </cell>
          <cell r="I3310" t="str">
            <v>郡山市</v>
          </cell>
          <cell r="J3310" t="str">
            <v>日和田町</v>
          </cell>
          <cell r="K3310" t="str">
            <v>高倉</v>
          </cell>
          <cell r="L3310" t="str">
            <v>裏山</v>
          </cell>
          <cell r="M3310" t="str">
            <v>日和田町高倉裏山</v>
          </cell>
          <cell r="N3310" t="str">
            <v>Jﾋ</v>
          </cell>
          <cell r="O3310" t="str">
            <v>日和田</v>
          </cell>
        </row>
        <row r="3311">
          <cell r="D3311" t="str">
            <v>5104</v>
          </cell>
          <cell r="E3311" t="str">
            <v>コオリヤマ</v>
          </cell>
          <cell r="F3311" t="str">
            <v>ヒワダ</v>
          </cell>
          <cell r="G3311" t="str">
            <v>タカクラ</v>
          </cell>
          <cell r="H3311" t="str">
            <v>タテコシ</v>
          </cell>
          <cell r="I3311" t="str">
            <v>郡山市</v>
          </cell>
          <cell r="J3311" t="str">
            <v>日和田町</v>
          </cell>
          <cell r="K3311" t="str">
            <v>高倉</v>
          </cell>
          <cell r="L3311" t="str">
            <v>舘腰</v>
          </cell>
          <cell r="M3311" t="str">
            <v>日和田町高倉舘腰</v>
          </cell>
          <cell r="N3311" t="str">
            <v>Jﾋ</v>
          </cell>
          <cell r="O3311" t="str">
            <v>日和田</v>
          </cell>
        </row>
        <row r="3312">
          <cell r="D3312" t="str">
            <v>5105</v>
          </cell>
          <cell r="E3312" t="str">
            <v>コオリヤマ</v>
          </cell>
          <cell r="F3312" t="str">
            <v>ヒワダ</v>
          </cell>
          <cell r="G3312" t="str">
            <v>タカクラ</v>
          </cell>
          <cell r="H3312" t="str">
            <v>ナカジマ</v>
          </cell>
          <cell r="I3312" t="str">
            <v>郡山市</v>
          </cell>
          <cell r="J3312" t="str">
            <v>日和田町</v>
          </cell>
          <cell r="K3312" t="str">
            <v>高倉</v>
          </cell>
          <cell r="L3312" t="str">
            <v>中島</v>
          </cell>
          <cell r="M3312" t="str">
            <v>日和田町高倉中島</v>
          </cell>
          <cell r="N3312" t="str">
            <v>Jﾋ</v>
          </cell>
          <cell r="O3312" t="str">
            <v>日和田</v>
          </cell>
        </row>
        <row r="3313">
          <cell r="D3313" t="str">
            <v>5106</v>
          </cell>
          <cell r="E3313" t="str">
            <v>コオリヤマ</v>
          </cell>
          <cell r="F3313" t="str">
            <v>ヒワダ</v>
          </cell>
          <cell r="G3313" t="str">
            <v>タカクラ</v>
          </cell>
          <cell r="H3313" t="str">
            <v>シブヤ</v>
          </cell>
          <cell r="I3313" t="str">
            <v>郡山市</v>
          </cell>
          <cell r="J3313" t="str">
            <v>日和田町</v>
          </cell>
          <cell r="K3313" t="str">
            <v>高倉</v>
          </cell>
          <cell r="L3313" t="str">
            <v>渋谷</v>
          </cell>
          <cell r="M3313" t="str">
            <v>日和田町高倉渋谷</v>
          </cell>
          <cell r="N3313" t="str">
            <v>Jﾋ</v>
          </cell>
          <cell r="O3313" t="str">
            <v>日和田</v>
          </cell>
        </row>
        <row r="3314">
          <cell r="D3314" t="str">
            <v>5107</v>
          </cell>
          <cell r="E3314" t="str">
            <v>コオリヤマ</v>
          </cell>
          <cell r="F3314" t="str">
            <v>ヒワダ</v>
          </cell>
          <cell r="G3314" t="str">
            <v>タカクラ</v>
          </cell>
          <cell r="H3314" t="str">
            <v>ヤナギウチ</v>
          </cell>
          <cell r="I3314" t="str">
            <v>郡山市</v>
          </cell>
          <cell r="J3314" t="str">
            <v>日和田町</v>
          </cell>
          <cell r="K3314" t="str">
            <v>高倉</v>
          </cell>
          <cell r="L3314" t="str">
            <v>柳内</v>
          </cell>
          <cell r="M3314" t="str">
            <v>日和田町高倉柳内</v>
          </cell>
          <cell r="N3314" t="str">
            <v>Jﾋ</v>
          </cell>
          <cell r="O3314" t="str">
            <v>日和田</v>
          </cell>
        </row>
        <row r="3315">
          <cell r="D3315" t="str">
            <v>5108</v>
          </cell>
          <cell r="E3315" t="str">
            <v>コオリヤマ</v>
          </cell>
          <cell r="F3315" t="str">
            <v>ヒワダ</v>
          </cell>
          <cell r="G3315" t="str">
            <v>タカクラ</v>
          </cell>
          <cell r="H3315" t="str">
            <v>スワマエ</v>
          </cell>
          <cell r="I3315" t="str">
            <v>郡山市</v>
          </cell>
          <cell r="J3315" t="str">
            <v>日和田町</v>
          </cell>
          <cell r="K3315" t="str">
            <v>高倉</v>
          </cell>
          <cell r="L3315" t="str">
            <v>諏訪前</v>
          </cell>
          <cell r="M3315" t="str">
            <v>日和田町高倉諏訪前</v>
          </cell>
          <cell r="N3315" t="str">
            <v>Jﾋ</v>
          </cell>
          <cell r="O3315" t="str">
            <v>日和田</v>
          </cell>
        </row>
        <row r="3316">
          <cell r="D3316" t="str">
            <v>5109</v>
          </cell>
          <cell r="E3316" t="str">
            <v>コオリヤマ</v>
          </cell>
          <cell r="F3316" t="str">
            <v>ヒワダ</v>
          </cell>
          <cell r="G3316" t="str">
            <v>タカクラ</v>
          </cell>
          <cell r="H3316" t="str">
            <v>アクツ</v>
          </cell>
          <cell r="I3316" t="str">
            <v>郡山市</v>
          </cell>
          <cell r="J3316" t="str">
            <v>日和田町</v>
          </cell>
          <cell r="K3316" t="str">
            <v>高倉</v>
          </cell>
          <cell r="L3316" t="str">
            <v>阿久津</v>
          </cell>
          <cell r="M3316" t="str">
            <v>日和田町高倉阿久津</v>
          </cell>
          <cell r="N3316" t="str">
            <v>Jﾋ</v>
          </cell>
          <cell r="O3316" t="str">
            <v>日和田</v>
          </cell>
        </row>
        <row r="3317">
          <cell r="D3317" t="str">
            <v>5110</v>
          </cell>
          <cell r="E3317" t="str">
            <v>コオリヤマ</v>
          </cell>
          <cell r="F3317" t="str">
            <v>ヒワダ</v>
          </cell>
          <cell r="G3317" t="str">
            <v>タカクラ</v>
          </cell>
          <cell r="H3317" t="str">
            <v>タテイシ</v>
          </cell>
          <cell r="I3317" t="str">
            <v>郡山市</v>
          </cell>
          <cell r="J3317" t="str">
            <v>日和田町</v>
          </cell>
          <cell r="K3317" t="str">
            <v>高倉</v>
          </cell>
          <cell r="L3317" t="str">
            <v>立石</v>
          </cell>
          <cell r="M3317" t="str">
            <v>日和田町高倉立石</v>
          </cell>
          <cell r="N3317" t="str">
            <v>Jﾋ</v>
          </cell>
          <cell r="O3317" t="str">
            <v>日和田</v>
          </cell>
        </row>
        <row r="3318">
          <cell r="D3318" t="str">
            <v>5111</v>
          </cell>
          <cell r="E3318" t="str">
            <v>コオリヤマ</v>
          </cell>
          <cell r="F3318" t="str">
            <v>ヒワダ</v>
          </cell>
          <cell r="G3318" t="str">
            <v>タカクラ</v>
          </cell>
          <cell r="H3318" t="str">
            <v>オイコシ</v>
          </cell>
          <cell r="I3318" t="str">
            <v>郡山市</v>
          </cell>
          <cell r="J3318" t="str">
            <v>日和田町</v>
          </cell>
          <cell r="K3318" t="str">
            <v>高倉</v>
          </cell>
          <cell r="L3318" t="str">
            <v>追越</v>
          </cell>
          <cell r="M3318" t="str">
            <v>日和田町高倉追越</v>
          </cell>
          <cell r="N3318" t="str">
            <v>Jﾋ</v>
          </cell>
          <cell r="O3318" t="str">
            <v>日和田</v>
          </cell>
        </row>
        <row r="3319">
          <cell r="D3319" t="str">
            <v>5112</v>
          </cell>
          <cell r="E3319" t="str">
            <v>コオリヤマ</v>
          </cell>
          <cell r="F3319" t="str">
            <v>ヒワダ</v>
          </cell>
          <cell r="G3319" t="str">
            <v>タカクラ</v>
          </cell>
          <cell r="H3319" t="str">
            <v>オチアイ</v>
          </cell>
          <cell r="I3319" t="str">
            <v>郡山市</v>
          </cell>
          <cell r="J3319" t="str">
            <v>日和田町</v>
          </cell>
          <cell r="K3319" t="str">
            <v>高倉</v>
          </cell>
          <cell r="L3319" t="str">
            <v>落合</v>
          </cell>
          <cell r="M3319" t="str">
            <v>日和田町高倉落合</v>
          </cell>
          <cell r="N3319" t="str">
            <v>Jﾋ</v>
          </cell>
          <cell r="O3319" t="str">
            <v>日和田</v>
          </cell>
        </row>
        <row r="3320">
          <cell r="D3320" t="str">
            <v>5113</v>
          </cell>
          <cell r="E3320" t="str">
            <v>コオリヤマ</v>
          </cell>
          <cell r="F3320" t="str">
            <v>ヒワダ</v>
          </cell>
          <cell r="G3320" t="str">
            <v>タカクラ</v>
          </cell>
          <cell r="H3320" t="str">
            <v>ヤナバ</v>
          </cell>
          <cell r="I3320" t="str">
            <v>郡山市</v>
          </cell>
          <cell r="J3320" t="str">
            <v>日和田町</v>
          </cell>
          <cell r="K3320" t="str">
            <v>高倉</v>
          </cell>
          <cell r="L3320" t="str">
            <v>簗場</v>
          </cell>
          <cell r="M3320" t="str">
            <v>日和田町高倉簗場</v>
          </cell>
          <cell r="N3320" t="str">
            <v>Jﾋ</v>
          </cell>
          <cell r="O3320" t="str">
            <v>日和田</v>
          </cell>
        </row>
        <row r="3321">
          <cell r="D3321" t="str">
            <v>5114</v>
          </cell>
          <cell r="E3321" t="str">
            <v>コオリヤマ</v>
          </cell>
          <cell r="F3321" t="str">
            <v>ヒワダ</v>
          </cell>
          <cell r="G3321" t="str">
            <v>タカクラ</v>
          </cell>
          <cell r="H3321" t="str">
            <v>ナゲトウ</v>
          </cell>
          <cell r="I3321" t="str">
            <v>郡山市</v>
          </cell>
          <cell r="J3321" t="str">
            <v>日和田町</v>
          </cell>
          <cell r="K3321" t="str">
            <v>高倉</v>
          </cell>
          <cell r="L3321" t="str">
            <v>投</v>
          </cell>
          <cell r="M3321" t="str">
            <v>日和田町高倉投</v>
          </cell>
          <cell r="N3321" t="str">
            <v>Jﾋ</v>
          </cell>
          <cell r="O3321" t="str">
            <v>日和田</v>
          </cell>
        </row>
        <row r="3322">
          <cell r="D3322" t="str">
            <v>5115</v>
          </cell>
          <cell r="E3322" t="str">
            <v>コオリヤマ</v>
          </cell>
          <cell r="F3322" t="str">
            <v>ヒワダ</v>
          </cell>
          <cell r="G3322" t="str">
            <v>タカクラ</v>
          </cell>
          <cell r="H3322" t="str">
            <v>ボシヨマエ</v>
          </cell>
          <cell r="I3322" t="str">
            <v>郡山市</v>
          </cell>
          <cell r="J3322" t="str">
            <v>日和田町</v>
          </cell>
          <cell r="K3322" t="str">
            <v>高倉</v>
          </cell>
          <cell r="L3322" t="str">
            <v>墓所前</v>
          </cell>
          <cell r="M3322" t="str">
            <v>日和田町高倉墓所前</v>
          </cell>
          <cell r="N3322" t="str">
            <v>Jﾋ</v>
          </cell>
          <cell r="O3322" t="str">
            <v>日和田</v>
          </cell>
        </row>
        <row r="3323">
          <cell r="D3323" t="str">
            <v>5116</v>
          </cell>
          <cell r="E3323" t="str">
            <v>コオリヤマ</v>
          </cell>
          <cell r="F3323" t="str">
            <v>ヒワダ</v>
          </cell>
          <cell r="G3323" t="str">
            <v>タカクラ</v>
          </cell>
          <cell r="H3323" t="str">
            <v>シモマエダ</v>
          </cell>
          <cell r="I3323" t="str">
            <v>郡山市</v>
          </cell>
          <cell r="J3323" t="str">
            <v>日和田町</v>
          </cell>
          <cell r="K3323" t="str">
            <v>高倉</v>
          </cell>
          <cell r="L3323" t="str">
            <v>下前田</v>
          </cell>
          <cell r="M3323" t="str">
            <v>日和田町高倉下前田</v>
          </cell>
          <cell r="N3323" t="str">
            <v>Jﾋ</v>
          </cell>
          <cell r="O3323" t="str">
            <v>日和田</v>
          </cell>
        </row>
        <row r="3324">
          <cell r="D3324" t="str">
            <v>5117</v>
          </cell>
          <cell r="E3324" t="str">
            <v>コオリヤマ</v>
          </cell>
          <cell r="F3324" t="str">
            <v>ヒワダ</v>
          </cell>
          <cell r="G3324" t="str">
            <v>タカクラ</v>
          </cell>
          <cell r="H3324" t="str">
            <v>スガ</v>
          </cell>
          <cell r="I3324" t="str">
            <v>郡山市</v>
          </cell>
          <cell r="J3324" t="str">
            <v>日和田町</v>
          </cell>
          <cell r="K3324" t="str">
            <v>高倉</v>
          </cell>
          <cell r="L3324" t="str">
            <v>須賀</v>
          </cell>
          <cell r="M3324" t="str">
            <v>日和田町高倉須賀</v>
          </cell>
          <cell r="N3324" t="str">
            <v>Jﾋ</v>
          </cell>
          <cell r="O3324" t="str">
            <v>日和田</v>
          </cell>
        </row>
        <row r="3325">
          <cell r="D3325" t="str">
            <v>5118</v>
          </cell>
          <cell r="E3325" t="str">
            <v>コオリヤマ</v>
          </cell>
          <cell r="F3325" t="str">
            <v>ヒワダ</v>
          </cell>
          <cell r="G3325" t="str">
            <v>タカクラ</v>
          </cell>
          <cell r="H3325" t="str">
            <v>ミナミダイ</v>
          </cell>
          <cell r="I3325" t="str">
            <v>郡山市</v>
          </cell>
          <cell r="J3325" t="str">
            <v>日和田町</v>
          </cell>
          <cell r="K3325" t="str">
            <v>高倉</v>
          </cell>
          <cell r="L3325" t="str">
            <v>南台</v>
          </cell>
          <cell r="M3325" t="str">
            <v>日和田町高倉南台</v>
          </cell>
          <cell r="N3325" t="str">
            <v>Jﾋ</v>
          </cell>
          <cell r="O3325" t="str">
            <v>日和田</v>
          </cell>
        </row>
        <row r="3326">
          <cell r="D3326" t="str">
            <v>5119</v>
          </cell>
          <cell r="E3326" t="str">
            <v>コオリヤマ</v>
          </cell>
          <cell r="F3326" t="str">
            <v>ヒワダ</v>
          </cell>
          <cell r="G3326" t="str">
            <v>タカクラ</v>
          </cell>
          <cell r="H3326" t="str">
            <v>カワミチ</v>
          </cell>
          <cell r="I3326" t="str">
            <v>郡山市</v>
          </cell>
          <cell r="J3326" t="str">
            <v>日和田町</v>
          </cell>
          <cell r="K3326" t="str">
            <v>高倉</v>
          </cell>
          <cell r="L3326" t="str">
            <v>川道</v>
          </cell>
          <cell r="M3326" t="str">
            <v>日和田町高倉川道</v>
          </cell>
          <cell r="N3326" t="str">
            <v>Jﾋ</v>
          </cell>
          <cell r="O3326" t="str">
            <v>日和田</v>
          </cell>
        </row>
        <row r="3327">
          <cell r="D3327" t="str">
            <v>5120</v>
          </cell>
          <cell r="E3327" t="str">
            <v>コオリヤマ</v>
          </cell>
          <cell r="F3327" t="str">
            <v>ヒワダ</v>
          </cell>
          <cell r="G3327" t="str">
            <v>タカクラ</v>
          </cell>
          <cell r="H3327" t="str">
            <v>ザイモクヤ</v>
          </cell>
          <cell r="I3327" t="str">
            <v>郡山市</v>
          </cell>
          <cell r="J3327" t="str">
            <v>日和田町</v>
          </cell>
          <cell r="K3327" t="str">
            <v>高倉</v>
          </cell>
          <cell r="L3327" t="str">
            <v>材木屋</v>
          </cell>
          <cell r="M3327" t="str">
            <v>日和田町高倉材木屋</v>
          </cell>
          <cell r="N3327" t="str">
            <v>Jﾋ</v>
          </cell>
          <cell r="O3327" t="str">
            <v>日和田</v>
          </cell>
        </row>
        <row r="3328">
          <cell r="D3328" t="str">
            <v>5121</v>
          </cell>
          <cell r="E3328" t="str">
            <v>コオリヤマ</v>
          </cell>
          <cell r="F3328" t="str">
            <v>ヒワダ</v>
          </cell>
          <cell r="G3328" t="str">
            <v>タカクラ</v>
          </cell>
          <cell r="H3328" t="str">
            <v>カミカヤヌマ</v>
          </cell>
          <cell r="I3328" t="str">
            <v>郡山市</v>
          </cell>
          <cell r="J3328" t="str">
            <v>日和田町</v>
          </cell>
          <cell r="K3328" t="str">
            <v>高倉</v>
          </cell>
          <cell r="L3328" t="str">
            <v>上萱沼</v>
          </cell>
          <cell r="M3328" t="str">
            <v>日和田町高倉上萱沼</v>
          </cell>
          <cell r="N3328" t="str">
            <v>Jﾋ</v>
          </cell>
          <cell r="O3328" t="str">
            <v>日和田</v>
          </cell>
        </row>
        <row r="3329">
          <cell r="D3329" t="str">
            <v>5122</v>
          </cell>
          <cell r="E3329" t="str">
            <v>コオリヤマ</v>
          </cell>
          <cell r="F3329" t="str">
            <v>ヒワダ</v>
          </cell>
          <cell r="G3329" t="str">
            <v>タカクラ</v>
          </cell>
          <cell r="H3329" t="str">
            <v>サンノウマエ</v>
          </cell>
          <cell r="I3329" t="str">
            <v>郡山市</v>
          </cell>
          <cell r="J3329" t="str">
            <v>日和田町</v>
          </cell>
          <cell r="K3329" t="str">
            <v>高倉</v>
          </cell>
          <cell r="L3329" t="str">
            <v>山王前</v>
          </cell>
          <cell r="M3329" t="str">
            <v>日和田町高倉山王前</v>
          </cell>
          <cell r="N3329" t="str">
            <v>Jﾋ</v>
          </cell>
          <cell r="O3329" t="str">
            <v>日和田</v>
          </cell>
        </row>
        <row r="3330">
          <cell r="D3330" t="str">
            <v>5123</v>
          </cell>
          <cell r="E3330" t="str">
            <v>コオリヤマ</v>
          </cell>
          <cell r="F3330" t="str">
            <v>ヒワダ</v>
          </cell>
          <cell r="G3330" t="str">
            <v>タカクラ</v>
          </cell>
          <cell r="H3330" t="str">
            <v>ウエノダイ</v>
          </cell>
          <cell r="I3330" t="str">
            <v>郡山市</v>
          </cell>
          <cell r="J3330" t="str">
            <v>日和田町</v>
          </cell>
          <cell r="K3330" t="str">
            <v>高倉</v>
          </cell>
          <cell r="L3330" t="str">
            <v>上ノ台</v>
          </cell>
          <cell r="M3330" t="str">
            <v>日和田町高倉上ノ台</v>
          </cell>
          <cell r="N3330" t="str">
            <v>Jﾋ</v>
          </cell>
          <cell r="O3330" t="str">
            <v>日和田</v>
          </cell>
        </row>
        <row r="3331">
          <cell r="D3331" t="str">
            <v>5124</v>
          </cell>
          <cell r="E3331" t="str">
            <v>コオリヤマ</v>
          </cell>
          <cell r="F3331" t="str">
            <v>ヒワダ</v>
          </cell>
          <cell r="G3331" t="str">
            <v>タカクラ</v>
          </cell>
          <cell r="H3331" t="str">
            <v>ミズイシザワ</v>
          </cell>
          <cell r="I3331" t="str">
            <v>郡山市</v>
          </cell>
          <cell r="J3331" t="str">
            <v>日和田町</v>
          </cell>
          <cell r="K3331" t="str">
            <v>高倉</v>
          </cell>
          <cell r="L3331" t="str">
            <v>水石沢</v>
          </cell>
          <cell r="M3331" t="str">
            <v>日和田町高倉水石沢</v>
          </cell>
          <cell r="N3331" t="str">
            <v>Jﾋ</v>
          </cell>
          <cell r="O3331" t="str">
            <v>日和田</v>
          </cell>
        </row>
        <row r="3332">
          <cell r="D3332" t="str">
            <v>5125</v>
          </cell>
          <cell r="E3332" t="str">
            <v>コオリヤマ</v>
          </cell>
          <cell r="F3332" t="str">
            <v>ヒワダ</v>
          </cell>
          <cell r="G3332" t="str">
            <v>タカクラ</v>
          </cell>
          <cell r="H3332" t="str">
            <v>ツルマキダ</v>
          </cell>
          <cell r="I3332" t="str">
            <v>郡山市</v>
          </cell>
          <cell r="J3332" t="str">
            <v>日和田町</v>
          </cell>
          <cell r="K3332" t="str">
            <v>高倉</v>
          </cell>
          <cell r="L3332" t="str">
            <v>鶴巻田</v>
          </cell>
          <cell r="M3332" t="str">
            <v>日和田町高倉鶴巻田</v>
          </cell>
          <cell r="N3332" t="str">
            <v>Jﾋ</v>
          </cell>
          <cell r="O3332" t="str">
            <v>日和田</v>
          </cell>
        </row>
        <row r="3333">
          <cell r="D3333" t="str">
            <v>5126</v>
          </cell>
          <cell r="E3333" t="str">
            <v>コオリヤマ</v>
          </cell>
          <cell r="F3333" t="str">
            <v>ヒワダ</v>
          </cell>
          <cell r="G3333" t="str">
            <v>タカクラ</v>
          </cell>
          <cell r="H3333" t="str">
            <v>タテマエ</v>
          </cell>
          <cell r="I3333" t="str">
            <v>郡山市</v>
          </cell>
          <cell r="J3333" t="str">
            <v>日和田町</v>
          </cell>
          <cell r="K3333" t="str">
            <v>高倉</v>
          </cell>
          <cell r="L3333" t="str">
            <v>舘前</v>
          </cell>
          <cell r="M3333" t="str">
            <v>日和田町高倉舘前</v>
          </cell>
          <cell r="N3333" t="str">
            <v>Jﾋ</v>
          </cell>
          <cell r="O3333" t="str">
            <v>日和田</v>
          </cell>
        </row>
        <row r="3334">
          <cell r="D3334" t="str">
            <v>5127</v>
          </cell>
          <cell r="E3334" t="str">
            <v>コオリヤマ</v>
          </cell>
          <cell r="F3334" t="str">
            <v>ヒワダ</v>
          </cell>
          <cell r="G3334" t="str">
            <v>タカクラ</v>
          </cell>
          <cell r="H3334" t="str">
            <v>ナナマガリ</v>
          </cell>
          <cell r="I3334" t="str">
            <v>郡山市</v>
          </cell>
          <cell r="J3334" t="str">
            <v>日和田町</v>
          </cell>
          <cell r="K3334" t="str">
            <v>高倉</v>
          </cell>
          <cell r="L3334" t="str">
            <v>七曲</v>
          </cell>
          <cell r="M3334" t="str">
            <v>日和田町高倉七曲</v>
          </cell>
          <cell r="N3334" t="str">
            <v>Jﾋ</v>
          </cell>
          <cell r="O3334" t="str">
            <v>日和田</v>
          </cell>
        </row>
        <row r="3335">
          <cell r="D3335" t="str">
            <v>5128</v>
          </cell>
          <cell r="E3335" t="str">
            <v>コオリヤマ</v>
          </cell>
          <cell r="F3335" t="str">
            <v>ヒワダ</v>
          </cell>
          <cell r="G3335" t="str">
            <v>タカクラ</v>
          </cell>
          <cell r="H3335" t="str">
            <v>コマタツ</v>
          </cell>
          <cell r="I3335" t="str">
            <v>郡山市</v>
          </cell>
          <cell r="J3335" t="str">
            <v>日和田町</v>
          </cell>
          <cell r="K3335" t="str">
            <v>高倉</v>
          </cell>
          <cell r="L3335" t="str">
            <v>小又津</v>
          </cell>
          <cell r="M3335" t="str">
            <v>日和田町高倉小又津</v>
          </cell>
          <cell r="N3335" t="str">
            <v>Jﾋ</v>
          </cell>
          <cell r="O3335" t="str">
            <v>日和田</v>
          </cell>
        </row>
        <row r="3336">
          <cell r="D3336" t="str">
            <v>5129</v>
          </cell>
          <cell r="E3336" t="str">
            <v>コオリヤマ</v>
          </cell>
          <cell r="F3336" t="str">
            <v>ヒワダ</v>
          </cell>
          <cell r="G3336" t="str">
            <v>タカクラ</v>
          </cell>
          <cell r="H3336" t="str">
            <v>マタツ</v>
          </cell>
          <cell r="I3336" t="str">
            <v>郡山市</v>
          </cell>
          <cell r="J3336" t="str">
            <v>日和田町</v>
          </cell>
          <cell r="K3336" t="str">
            <v>高倉</v>
          </cell>
          <cell r="L3336" t="str">
            <v>又津</v>
          </cell>
          <cell r="M3336" t="str">
            <v>日和田町高倉又津</v>
          </cell>
          <cell r="N3336" t="str">
            <v>Jﾋ</v>
          </cell>
          <cell r="O3336" t="str">
            <v>日和田</v>
          </cell>
        </row>
        <row r="3337">
          <cell r="D3337" t="str">
            <v>5130</v>
          </cell>
          <cell r="E3337" t="str">
            <v>コオリヤマ</v>
          </cell>
          <cell r="F3337" t="str">
            <v>ヒワダ</v>
          </cell>
          <cell r="G3337" t="str">
            <v>タカクラ</v>
          </cell>
          <cell r="H3337" t="str">
            <v>オオグチハラ</v>
          </cell>
          <cell r="I3337" t="str">
            <v>郡山市</v>
          </cell>
          <cell r="J3337" t="str">
            <v>日和田町</v>
          </cell>
          <cell r="K3337" t="str">
            <v>高倉</v>
          </cell>
          <cell r="L3337" t="str">
            <v>大口原</v>
          </cell>
          <cell r="M3337" t="str">
            <v>日和田町高倉大口原</v>
          </cell>
          <cell r="N3337" t="str">
            <v>Jﾋ</v>
          </cell>
          <cell r="O3337" t="str">
            <v>日和田</v>
          </cell>
        </row>
        <row r="3338">
          <cell r="D3338" t="str">
            <v>5131</v>
          </cell>
          <cell r="E3338" t="str">
            <v>コオリヤマ</v>
          </cell>
          <cell r="F3338" t="str">
            <v>ヒワダ</v>
          </cell>
          <cell r="G3338" t="str">
            <v>タカクラ</v>
          </cell>
          <cell r="H3338" t="str">
            <v>アクド</v>
          </cell>
          <cell r="I3338" t="str">
            <v>郡山市</v>
          </cell>
          <cell r="J3338" t="str">
            <v>日和田町</v>
          </cell>
          <cell r="K3338" t="str">
            <v>高倉</v>
          </cell>
          <cell r="L3338" t="str">
            <v>阿久土</v>
          </cell>
          <cell r="M3338" t="str">
            <v>日和田町高倉阿久土</v>
          </cell>
          <cell r="N3338" t="str">
            <v>Jﾋ</v>
          </cell>
          <cell r="O3338" t="str">
            <v>日和田</v>
          </cell>
        </row>
        <row r="3339">
          <cell r="D3339" t="str">
            <v>5132</v>
          </cell>
          <cell r="E3339" t="str">
            <v>コオリヤマ</v>
          </cell>
          <cell r="F3339" t="str">
            <v>ヒワダ</v>
          </cell>
          <cell r="G3339" t="str">
            <v>タカクラ</v>
          </cell>
          <cell r="H3339" t="str">
            <v>オオカワギシ</v>
          </cell>
          <cell r="I3339" t="str">
            <v>郡山市</v>
          </cell>
          <cell r="J3339" t="str">
            <v>日和田町</v>
          </cell>
          <cell r="K3339" t="str">
            <v>高倉</v>
          </cell>
          <cell r="L3339" t="str">
            <v>大川岸</v>
          </cell>
          <cell r="M3339" t="str">
            <v>日和田町高倉大川岸</v>
          </cell>
          <cell r="N3339" t="str">
            <v>Jﾋ</v>
          </cell>
          <cell r="O3339" t="str">
            <v>日和田</v>
          </cell>
        </row>
        <row r="3340">
          <cell r="D3340" t="str">
            <v>5133</v>
          </cell>
          <cell r="E3340" t="str">
            <v>コオリヤマ</v>
          </cell>
          <cell r="F3340" t="str">
            <v>ヒワダ</v>
          </cell>
          <cell r="G3340" t="str">
            <v>タカクラ</v>
          </cell>
          <cell r="H3340" t="str">
            <v>テンノウヤマ</v>
          </cell>
          <cell r="I3340" t="str">
            <v>郡山市</v>
          </cell>
          <cell r="J3340" t="str">
            <v>日和田町</v>
          </cell>
          <cell r="K3340" t="str">
            <v>高倉</v>
          </cell>
          <cell r="L3340" t="str">
            <v>天王山</v>
          </cell>
          <cell r="M3340" t="str">
            <v>日和田町高倉天王山</v>
          </cell>
          <cell r="N3340" t="str">
            <v>Jﾋ</v>
          </cell>
          <cell r="O3340" t="str">
            <v>日和田</v>
          </cell>
        </row>
        <row r="3341">
          <cell r="D3341" t="str">
            <v>5134</v>
          </cell>
          <cell r="E3341" t="str">
            <v>コオリヤマ</v>
          </cell>
          <cell r="F3341" t="str">
            <v>ヒワダ</v>
          </cell>
          <cell r="G3341" t="str">
            <v>タカクラ</v>
          </cell>
          <cell r="H3341" t="str">
            <v>ミナミダヤマ</v>
          </cell>
          <cell r="I3341" t="str">
            <v>郡山市</v>
          </cell>
          <cell r="J3341" t="str">
            <v>日和田町</v>
          </cell>
          <cell r="K3341" t="str">
            <v>高倉</v>
          </cell>
          <cell r="L3341" t="str">
            <v>南田山</v>
          </cell>
          <cell r="M3341" t="str">
            <v>日和田町高倉南田山</v>
          </cell>
          <cell r="N3341" t="str">
            <v>Jﾋ</v>
          </cell>
          <cell r="O3341" t="str">
            <v>日和田</v>
          </cell>
        </row>
        <row r="3342">
          <cell r="D3342" t="str">
            <v>5135</v>
          </cell>
          <cell r="E3342" t="str">
            <v>コオリヤマ</v>
          </cell>
          <cell r="F3342" t="str">
            <v>ヒワダ</v>
          </cell>
          <cell r="G3342" t="str">
            <v>タカクラ</v>
          </cell>
          <cell r="H3342" t="str">
            <v>ウメザワミチ</v>
          </cell>
          <cell r="I3342" t="str">
            <v>郡山市</v>
          </cell>
          <cell r="J3342" t="str">
            <v>日和田町</v>
          </cell>
          <cell r="K3342" t="str">
            <v>高倉</v>
          </cell>
          <cell r="L3342" t="str">
            <v>梅沢道</v>
          </cell>
          <cell r="M3342" t="str">
            <v>日和田町高倉梅沢道</v>
          </cell>
          <cell r="N3342" t="str">
            <v>Jﾋ</v>
          </cell>
          <cell r="O3342" t="str">
            <v>日和田</v>
          </cell>
        </row>
        <row r="3343">
          <cell r="D3343" t="str">
            <v>5136</v>
          </cell>
          <cell r="E3343" t="str">
            <v>コオリヤマ</v>
          </cell>
          <cell r="F3343" t="str">
            <v>ヒワダ</v>
          </cell>
          <cell r="G3343" t="str">
            <v>タカクラ</v>
          </cell>
          <cell r="H3343" t="str">
            <v>タテヒガシ</v>
          </cell>
          <cell r="I3343" t="str">
            <v>郡山市</v>
          </cell>
          <cell r="J3343" t="str">
            <v>日和田町</v>
          </cell>
          <cell r="K3343" t="str">
            <v>高倉</v>
          </cell>
          <cell r="L3343" t="str">
            <v>舘東</v>
          </cell>
          <cell r="M3343" t="str">
            <v>日和田町高倉舘東</v>
          </cell>
          <cell r="N3343" t="str">
            <v>Jﾋ</v>
          </cell>
          <cell r="O3343" t="str">
            <v>日和田</v>
          </cell>
        </row>
        <row r="3344">
          <cell r="D3344" t="str">
            <v>5137</v>
          </cell>
          <cell r="E3344" t="str">
            <v>コオリヤマ</v>
          </cell>
          <cell r="F3344" t="str">
            <v>ヒワダ</v>
          </cell>
          <cell r="G3344" t="str">
            <v>タカクラ</v>
          </cell>
          <cell r="H3344" t="str">
            <v>シモタキシヤマ</v>
          </cell>
          <cell r="I3344" t="str">
            <v>郡山市</v>
          </cell>
          <cell r="J3344" t="str">
            <v>日和田町</v>
          </cell>
          <cell r="K3344" t="str">
            <v>高倉</v>
          </cell>
          <cell r="L3344" t="str">
            <v>下タ岸山</v>
          </cell>
          <cell r="M3344" t="str">
            <v>日和田町高倉下タ岸山</v>
          </cell>
          <cell r="N3344" t="str">
            <v>Jﾋ</v>
          </cell>
          <cell r="O3344" t="str">
            <v>日和田</v>
          </cell>
        </row>
        <row r="3345">
          <cell r="D3345" t="str">
            <v>5138</v>
          </cell>
          <cell r="E3345" t="str">
            <v>コオリヤマ</v>
          </cell>
          <cell r="F3345" t="str">
            <v>ヒワダ</v>
          </cell>
          <cell r="G3345" t="str">
            <v>タカクラ</v>
          </cell>
          <cell r="H3345" t="str">
            <v>タテニシ</v>
          </cell>
          <cell r="I3345" t="str">
            <v>郡山市</v>
          </cell>
          <cell r="J3345" t="str">
            <v>日和田町</v>
          </cell>
          <cell r="K3345" t="str">
            <v>高倉</v>
          </cell>
          <cell r="L3345" t="str">
            <v>舘西</v>
          </cell>
          <cell r="M3345" t="str">
            <v>日和田町高倉舘西</v>
          </cell>
          <cell r="N3345" t="str">
            <v>Jﾋ</v>
          </cell>
          <cell r="O3345" t="str">
            <v>日和田</v>
          </cell>
        </row>
        <row r="3346">
          <cell r="D3346" t="str">
            <v>5139</v>
          </cell>
          <cell r="E3346" t="str">
            <v>コオリヤマ</v>
          </cell>
          <cell r="F3346" t="str">
            <v>ヒワダ</v>
          </cell>
          <cell r="G3346" t="str">
            <v>タカクラ</v>
          </cell>
          <cell r="H3346" t="str">
            <v>ヤマノカミ</v>
          </cell>
          <cell r="I3346" t="str">
            <v>郡山市</v>
          </cell>
          <cell r="J3346" t="str">
            <v>日和田町</v>
          </cell>
          <cell r="K3346" t="str">
            <v>高倉</v>
          </cell>
          <cell r="L3346" t="str">
            <v>山ノ神</v>
          </cell>
          <cell r="M3346" t="str">
            <v>日和田町高倉山ノ神</v>
          </cell>
          <cell r="N3346" t="str">
            <v>Jﾋ</v>
          </cell>
          <cell r="O3346" t="str">
            <v>日和田</v>
          </cell>
        </row>
        <row r="3347">
          <cell r="D3347" t="str">
            <v>5140</v>
          </cell>
          <cell r="E3347" t="str">
            <v>コオリヤマ</v>
          </cell>
          <cell r="F3347" t="str">
            <v>ヒワダ</v>
          </cell>
          <cell r="G3347" t="str">
            <v>タカクラ</v>
          </cell>
          <cell r="H3347" t="str">
            <v>ソウガサカ</v>
          </cell>
          <cell r="I3347" t="str">
            <v>郡山市</v>
          </cell>
          <cell r="J3347" t="str">
            <v>日和田町</v>
          </cell>
          <cell r="K3347" t="str">
            <v>高倉</v>
          </cell>
          <cell r="L3347" t="str">
            <v>僧ケ坂</v>
          </cell>
          <cell r="M3347" t="str">
            <v>日和田町高倉僧ケ坂</v>
          </cell>
          <cell r="N3347" t="str">
            <v>Jﾋ</v>
          </cell>
          <cell r="O3347" t="str">
            <v>日和田</v>
          </cell>
        </row>
        <row r="3348">
          <cell r="D3348" t="str">
            <v>5141</v>
          </cell>
          <cell r="E3348" t="str">
            <v>コオリヤマ</v>
          </cell>
          <cell r="F3348" t="str">
            <v>ヒワダ</v>
          </cell>
          <cell r="G3348" t="str">
            <v>タカクラ</v>
          </cell>
          <cell r="H3348" t="str">
            <v>ホツケサク</v>
          </cell>
          <cell r="I3348" t="str">
            <v>郡山市</v>
          </cell>
          <cell r="J3348" t="str">
            <v>日和田町</v>
          </cell>
          <cell r="K3348" t="str">
            <v>高倉</v>
          </cell>
          <cell r="L3348" t="str">
            <v>法花作</v>
          </cell>
          <cell r="M3348" t="str">
            <v>日和田町高倉法花作</v>
          </cell>
          <cell r="N3348" t="str">
            <v>Jﾋ</v>
          </cell>
          <cell r="O3348" t="str">
            <v>日和田</v>
          </cell>
        </row>
        <row r="3349">
          <cell r="D3349" t="str">
            <v>5142</v>
          </cell>
          <cell r="E3349" t="str">
            <v>コオリヤマ</v>
          </cell>
          <cell r="F3349" t="str">
            <v>ヒワダ</v>
          </cell>
          <cell r="G3349" t="str">
            <v>タカクラ</v>
          </cell>
          <cell r="H3349" t="str">
            <v>カラスダイ</v>
          </cell>
          <cell r="I3349" t="str">
            <v>郡山市</v>
          </cell>
          <cell r="J3349" t="str">
            <v>日和田町</v>
          </cell>
          <cell r="K3349" t="str">
            <v>高倉</v>
          </cell>
          <cell r="L3349" t="str">
            <v>烏台</v>
          </cell>
          <cell r="M3349" t="str">
            <v>日和田町高倉烏台</v>
          </cell>
          <cell r="N3349" t="str">
            <v>Jﾋ</v>
          </cell>
          <cell r="O3349" t="str">
            <v>日和田</v>
          </cell>
        </row>
        <row r="3350">
          <cell r="D3350" t="str">
            <v>5143</v>
          </cell>
          <cell r="E3350" t="str">
            <v>コオリヤマ</v>
          </cell>
          <cell r="F3350" t="str">
            <v>ヒワダ</v>
          </cell>
          <cell r="G3350" t="str">
            <v>タカクラ</v>
          </cell>
          <cell r="H3350" t="str">
            <v>ジヤイシヤマ</v>
          </cell>
          <cell r="I3350" t="str">
            <v>郡山市</v>
          </cell>
          <cell r="J3350" t="str">
            <v>日和田町</v>
          </cell>
          <cell r="K3350" t="str">
            <v>高倉</v>
          </cell>
          <cell r="L3350" t="str">
            <v>蛇石山</v>
          </cell>
          <cell r="M3350" t="str">
            <v>日和田町高倉蛇石山</v>
          </cell>
          <cell r="N3350" t="str">
            <v>Jﾋ</v>
          </cell>
          <cell r="O3350" t="str">
            <v>日和田</v>
          </cell>
        </row>
        <row r="3351">
          <cell r="D3351" t="str">
            <v>5144</v>
          </cell>
          <cell r="E3351" t="str">
            <v>コオリヤマ</v>
          </cell>
          <cell r="F3351" t="str">
            <v>ヒワダ</v>
          </cell>
          <cell r="G3351" t="str">
            <v>タカクラ</v>
          </cell>
          <cell r="H3351" t="str">
            <v>タカモリ</v>
          </cell>
          <cell r="I3351" t="str">
            <v>郡山市</v>
          </cell>
          <cell r="J3351" t="str">
            <v>日和田町</v>
          </cell>
          <cell r="K3351" t="str">
            <v>高倉</v>
          </cell>
          <cell r="L3351" t="str">
            <v>高森</v>
          </cell>
          <cell r="M3351" t="str">
            <v>日和田町高倉高森</v>
          </cell>
          <cell r="N3351" t="str">
            <v>Jﾋ</v>
          </cell>
          <cell r="O3351" t="str">
            <v>日和田</v>
          </cell>
        </row>
        <row r="3352">
          <cell r="D3352" t="str">
            <v>5145</v>
          </cell>
          <cell r="E3352" t="str">
            <v>コオリヤマ</v>
          </cell>
          <cell r="F3352" t="str">
            <v>ヒワダ</v>
          </cell>
          <cell r="G3352" t="str">
            <v>タカクラ</v>
          </cell>
          <cell r="H3352" t="str">
            <v>カンノンヤマ</v>
          </cell>
          <cell r="I3352" t="str">
            <v>郡山市</v>
          </cell>
          <cell r="J3352" t="str">
            <v>日和田町</v>
          </cell>
          <cell r="K3352" t="str">
            <v>高倉</v>
          </cell>
          <cell r="L3352" t="str">
            <v>観音山</v>
          </cell>
          <cell r="M3352" t="str">
            <v>日和田町高倉観音山</v>
          </cell>
          <cell r="N3352" t="str">
            <v>Jﾋ</v>
          </cell>
          <cell r="O3352" t="str">
            <v>日和田</v>
          </cell>
        </row>
        <row r="3353">
          <cell r="D3353" t="str">
            <v>5146</v>
          </cell>
          <cell r="E3353" t="str">
            <v>コオリヤマ</v>
          </cell>
          <cell r="F3353" t="str">
            <v>ヒワダ</v>
          </cell>
          <cell r="G3353" t="str">
            <v>タカクラ</v>
          </cell>
          <cell r="H3353" t="str">
            <v>カミオクリザカ</v>
          </cell>
          <cell r="I3353" t="str">
            <v>郡山市</v>
          </cell>
          <cell r="J3353" t="str">
            <v>日和田町</v>
          </cell>
          <cell r="K3353" t="str">
            <v>高倉</v>
          </cell>
          <cell r="L3353" t="str">
            <v>神送坂</v>
          </cell>
          <cell r="M3353" t="str">
            <v>日和田町高倉神送坂</v>
          </cell>
          <cell r="N3353" t="str">
            <v>Jﾋ</v>
          </cell>
          <cell r="O3353" t="str">
            <v>日和田</v>
          </cell>
        </row>
        <row r="3354">
          <cell r="D3354" t="str">
            <v>5147</v>
          </cell>
          <cell r="E3354" t="str">
            <v>コオリヤマ</v>
          </cell>
          <cell r="F3354" t="str">
            <v>ヒワダ</v>
          </cell>
          <cell r="G3354" t="str">
            <v>タカクラ</v>
          </cell>
          <cell r="H3354" t="str">
            <v>ヂゴクヤマ</v>
          </cell>
          <cell r="I3354" t="str">
            <v>郡山市</v>
          </cell>
          <cell r="J3354" t="str">
            <v>日和田町</v>
          </cell>
          <cell r="K3354" t="str">
            <v>高倉</v>
          </cell>
          <cell r="L3354" t="str">
            <v>地極山</v>
          </cell>
          <cell r="M3354" t="str">
            <v>日和田町高倉地極山</v>
          </cell>
          <cell r="N3354" t="str">
            <v>Jﾋ</v>
          </cell>
          <cell r="O3354" t="str">
            <v>日和田</v>
          </cell>
        </row>
        <row r="3355">
          <cell r="D3355" t="str">
            <v>5148</v>
          </cell>
          <cell r="E3355" t="str">
            <v>コオリヤマ</v>
          </cell>
          <cell r="F3355" t="str">
            <v>ヒワダ</v>
          </cell>
          <cell r="G3355" t="str">
            <v>タカクラ</v>
          </cell>
          <cell r="H3355" t="str">
            <v>フジダン</v>
          </cell>
          <cell r="I3355" t="str">
            <v>郡山市</v>
          </cell>
          <cell r="J3355" t="str">
            <v>日和田町</v>
          </cell>
          <cell r="K3355" t="str">
            <v>高倉</v>
          </cell>
          <cell r="L3355" t="str">
            <v>藤坦</v>
          </cell>
          <cell r="M3355" t="str">
            <v>日和田町高倉藤坦</v>
          </cell>
          <cell r="N3355" t="str">
            <v>Jﾋ</v>
          </cell>
          <cell r="O3355" t="str">
            <v>日和田</v>
          </cell>
        </row>
        <row r="3356">
          <cell r="D3356" t="str">
            <v>5149</v>
          </cell>
          <cell r="E3356" t="str">
            <v>コオリヤマ</v>
          </cell>
          <cell r="F3356" t="str">
            <v>ヒワダ</v>
          </cell>
          <cell r="G3356" t="str">
            <v>タカクラ</v>
          </cell>
          <cell r="H3356" t="str">
            <v>シンデン</v>
          </cell>
          <cell r="I3356" t="str">
            <v>郡山市</v>
          </cell>
          <cell r="J3356" t="str">
            <v>日和田町</v>
          </cell>
          <cell r="K3356" t="str">
            <v>高倉</v>
          </cell>
          <cell r="L3356" t="str">
            <v>新田</v>
          </cell>
          <cell r="M3356" t="str">
            <v>日和田町高倉新田</v>
          </cell>
          <cell r="N3356" t="str">
            <v>Jﾋ</v>
          </cell>
          <cell r="O3356" t="str">
            <v>日和田</v>
          </cell>
        </row>
        <row r="3357">
          <cell r="D3357" t="str">
            <v>5150</v>
          </cell>
          <cell r="E3357" t="str">
            <v>コオリヤマ</v>
          </cell>
          <cell r="F3357" t="str">
            <v>ヒワダ</v>
          </cell>
          <cell r="G3357" t="str">
            <v>タカクラ</v>
          </cell>
          <cell r="H3357" t="str">
            <v>アンザイヤマ</v>
          </cell>
          <cell r="I3357" t="str">
            <v>郡山市</v>
          </cell>
          <cell r="J3357" t="str">
            <v>日和田町</v>
          </cell>
          <cell r="K3357" t="str">
            <v>高倉</v>
          </cell>
          <cell r="L3357" t="str">
            <v>安斉山</v>
          </cell>
          <cell r="M3357" t="str">
            <v>日和田町高倉安斉山</v>
          </cell>
          <cell r="N3357" t="str">
            <v>Jﾋ</v>
          </cell>
          <cell r="O3357" t="str">
            <v>日和田</v>
          </cell>
        </row>
        <row r="3358">
          <cell r="D3358" t="str">
            <v>5151</v>
          </cell>
          <cell r="E3358" t="str">
            <v>コオリヤマ</v>
          </cell>
          <cell r="F3358" t="str">
            <v>ヒワダ</v>
          </cell>
          <cell r="G3358" t="str">
            <v>タカクラ</v>
          </cell>
          <cell r="H3358" t="str">
            <v>ニイケヤマ</v>
          </cell>
          <cell r="I3358" t="str">
            <v>郡山市</v>
          </cell>
          <cell r="J3358" t="str">
            <v>日和田町</v>
          </cell>
          <cell r="K3358" t="str">
            <v>高倉</v>
          </cell>
          <cell r="L3358" t="str">
            <v>仁池山</v>
          </cell>
          <cell r="M3358" t="str">
            <v>日和田町高倉仁池山</v>
          </cell>
          <cell r="N3358" t="str">
            <v>Jﾋ</v>
          </cell>
          <cell r="O3358" t="str">
            <v>日和田</v>
          </cell>
        </row>
        <row r="3359">
          <cell r="D3359" t="str">
            <v>5152</v>
          </cell>
          <cell r="E3359" t="str">
            <v>コオリヤマ</v>
          </cell>
          <cell r="F3359" t="str">
            <v>ヒワダ</v>
          </cell>
          <cell r="G3359" t="str">
            <v>タカクラ</v>
          </cell>
          <cell r="H3359" t="str">
            <v>ハンロクヤマ</v>
          </cell>
          <cell r="I3359" t="str">
            <v>郡山市</v>
          </cell>
          <cell r="J3359" t="str">
            <v>日和田町</v>
          </cell>
          <cell r="K3359" t="str">
            <v>高倉</v>
          </cell>
          <cell r="L3359" t="str">
            <v>半六山</v>
          </cell>
          <cell r="M3359" t="str">
            <v>日和田町高倉半六山</v>
          </cell>
          <cell r="N3359" t="str">
            <v>Jﾋ</v>
          </cell>
          <cell r="O3359" t="str">
            <v>日和田</v>
          </cell>
        </row>
        <row r="3360">
          <cell r="D3360" t="str">
            <v>5153</v>
          </cell>
          <cell r="E3360" t="str">
            <v>コオリヤマ</v>
          </cell>
          <cell r="F3360" t="str">
            <v>ヒワダ</v>
          </cell>
          <cell r="G3360" t="str">
            <v>タカクラ</v>
          </cell>
          <cell r="H3360" t="str">
            <v>ヤマモリ</v>
          </cell>
          <cell r="I3360" t="str">
            <v>郡山市</v>
          </cell>
          <cell r="J3360" t="str">
            <v>日和田町</v>
          </cell>
          <cell r="K3360" t="str">
            <v>高倉</v>
          </cell>
          <cell r="L3360" t="str">
            <v>山守</v>
          </cell>
          <cell r="M3360" t="str">
            <v>日和田町高倉山守</v>
          </cell>
          <cell r="N3360" t="str">
            <v>Jﾋ</v>
          </cell>
          <cell r="O3360" t="str">
            <v>日和田</v>
          </cell>
        </row>
        <row r="3361">
          <cell r="D3361" t="str">
            <v>5154</v>
          </cell>
          <cell r="E3361" t="str">
            <v>コオリヤマ</v>
          </cell>
          <cell r="F3361" t="str">
            <v>ヒワダ</v>
          </cell>
          <cell r="G3361" t="str">
            <v>タカクラ</v>
          </cell>
          <cell r="H3361" t="str">
            <v>ゲンロクバヤシ</v>
          </cell>
          <cell r="I3361" t="str">
            <v>郡山市</v>
          </cell>
          <cell r="J3361" t="str">
            <v>日和田町</v>
          </cell>
          <cell r="K3361" t="str">
            <v>高倉</v>
          </cell>
          <cell r="L3361" t="str">
            <v>源六林</v>
          </cell>
          <cell r="M3361" t="str">
            <v>日和田町高倉源六林</v>
          </cell>
          <cell r="N3361" t="str">
            <v>Jﾋ</v>
          </cell>
          <cell r="O3361" t="str">
            <v>日和田</v>
          </cell>
        </row>
        <row r="3362">
          <cell r="D3362" t="str">
            <v>5155</v>
          </cell>
          <cell r="E3362" t="str">
            <v>コオリヤマ</v>
          </cell>
          <cell r="F3362" t="str">
            <v>ヒワダ</v>
          </cell>
          <cell r="G3362" t="str">
            <v>タカクラ</v>
          </cell>
          <cell r="H3362" t="str">
            <v>ツルバン</v>
          </cell>
          <cell r="I3362" t="str">
            <v>郡山市</v>
          </cell>
          <cell r="J3362" t="str">
            <v>日和田町</v>
          </cell>
          <cell r="K3362" t="str">
            <v>高倉</v>
          </cell>
          <cell r="L3362" t="str">
            <v>鶴番</v>
          </cell>
          <cell r="M3362" t="str">
            <v>日和田町高倉鶴番</v>
          </cell>
          <cell r="N3362" t="str">
            <v>Jﾋ</v>
          </cell>
          <cell r="O3362" t="str">
            <v>日和田</v>
          </cell>
        </row>
        <row r="3363">
          <cell r="D3363" t="str">
            <v>5156</v>
          </cell>
          <cell r="E3363" t="str">
            <v>コオリヤマ</v>
          </cell>
          <cell r="F3363" t="str">
            <v>ヒワダ</v>
          </cell>
          <cell r="G3363" t="str">
            <v>タカクラ</v>
          </cell>
          <cell r="H3363" t="str">
            <v>ヂゴクダヤマ</v>
          </cell>
          <cell r="I3363" t="str">
            <v>郡山市</v>
          </cell>
          <cell r="J3363" t="str">
            <v>日和田町</v>
          </cell>
          <cell r="K3363" t="str">
            <v>高倉</v>
          </cell>
          <cell r="L3363" t="str">
            <v>地極田山</v>
          </cell>
          <cell r="M3363" t="str">
            <v>日和田町高倉地極田山</v>
          </cell>
          <cell r="N3363" t="str">
            <v>Jﾋ</v>
          </cell>
          <cell r="O3363" t="str">
            <v>日和田</v>
          </cell>
        </row>
        <row r="3364">
          <cell r="D3364" t="str">
            <v>5157</v>
          </cell>
          <cell r="E3364" t="str">
            <v>コオリヤマ</v>
          </cell>
          <cell r="F3364" t="str">
            <v>ヒワダ</v>
          </cell>
          <cell r="G3364" t="str">
            <v>タカクラ</v>
          </cell>
          <cell r="H3364" t="str">
            <v>カミタテマエ</v>
          </cell>
          <cell r="I3364" t="str">
            <v>郡山市</v>
          </cell>
          <cell r="J3364" t="str">
            <v>日和田町</v>
          </cell>
          <cell r="K3364" t="str">
            <v>高倉</v>
          </cell>
          <cell r="L3364" t="str">
            <v>上舘前</v>
          </cell>
          <cell r="M3364" t="str">
            <v>日和田町高倉上舘前</v>
          </cell>
          <cell r="N3364" t="str">
            <v>Jﾋ</v>
          </cell>
          <cell r="O3364" t="str">
            <v>日和田</v>
          </cell>
        </row>
        <row r="3365">
          <cell r="D3365" t="str">
            <v>5158</v>
          </cell>
          <cell r="E3365" t="str">
            <v>コオリヤマ</v>
          </cell>
          <cell r="F3365" t="str">
            <v>ヒワダ</v>
          </cell>
          <cell r="G3365" t="str">
            <v>タカクラ</v>
          </cell>
          <cell r="H3365" t="str">
            <v>マドザワ</v>
          </cell>
          <cell r="I3365" t="str">
            <v>郡山市</v>
          </cell>
          <cell r="J3365" t="str">
            <v>日和田町</v>
          </cell>
          <cell r="K3365" t="str">
            <v>高倉</v>
          </cell>
          <cell r="L3365" t="str">
            <v>真度沢</v>
          </cell>
          <cell r="M3365" t="str">
            <v>日和田町高倉真度沢</v>
          </cell>
          <cell r="N3365" t="str">
            <v>Jﾋ</v>
          </cell>
          <cell r="O3365" t="str">
            <v>日和田</v>
          </cell>
        </row>
        <row r="3366">
          <cell r="D3366" t="str">
            <v>5159</v>
          </cell>
          <cell r="E3366" t="str">
            <v>コオリヤマ</v>
          </cell>
          <cell r="F3366" t="str">
            <v>ヒワダ</v>
          </cell>
          <cell r="G3366" t="str">
            <v>タカクラ</v>
          </cell>
          <cell r="H3366" t="str">
            <v>ヒガシ</v>
          </cell>
          <cell r="I3366" t="str">
            <v>郡山市</v>
          </cell>
          <cell r="J3366" t="str">
            <v>日和田町</v>
          </cell>
          <cell r="K3366" t="str">
            <v>高倉</v>
          </cell>
          <cell r="L3366" t="str">
            <v>東</v>
          </cell>
          <cell r="M3366" t="str">
            <v>日和田町高倉東</v>
          </cell>
          <cell r="N3366" t="str">
            <v>Jﾋ</v>
          </cell>
          <cell r="O3366" t="str">
            <v>日和田</v>
          </cell>
        </row>
        <row r="3367">
          <cell r="D3367" t="str">
            <v>5160</v>
          </cell>
          <cell r="E3367" t="str">
            <v>コオリヤマ</v>
          </cell>
          <cell r="F3367" t="str">
            <v>ヒワダ</v>
          </cell>
          <cell r="G3367" t="str">
            <v>タカクラ</v>
          </cell>
          <cell r="H3367" t="str">
            <v>イシザワ</v>
          </cell>
          <cell r="I3367" t="str">
            <v>郡山市</v>
          </cell>
          <cell r="J3367" t="str">
            <v>日和田町</v>
          </cell>
          <cell r="K3367" t="str">
            <v>高倉</v>
          </cell>
          <cell r="L3367" t="str">
            <v>石沢</v>
          </cell>
          <cell r="M3367" t="str">
            <v>日和田町高倉石沢</v>
          </cell>
          <cell r="N3367" t="str">
            <v>Jﾋ</v>
          </cell>
          <cell r="O3367" t="str">
            <v>日和田</v>
          </cell>
        </row>
        <row r="3368">
          <cell r="D3368" t="str">
            <v>5161</v>
          </cell>
          <cell r="E3368" t="str">
            <v>コオリヤマ</v>
          </cell>
          <cell r="F3368" t="str">
            <v>ヒワダ</v>
          </cell>
          <cell r="G3368" t="str">
            <v>タカクラ</v>
          </cell>
          <cell r="H3368" t="str">
            <v>モノミ</v>
          </cell>
          <cell r="I3368" t="str">
            <v>郡山市</v>
          </cell>
          <cell r="J3368" t="str">
            <v>日和田町</v>
          </cell>
          <cell r="K3368" t="str">
            <v>高倉</v>
          </cell>
          <cell r="L3368" t="str">
            <v>物見</v>
          </cell>
          <cell r="M3368" t="str">
            <v>日和田町高倉物見</v>
          </cell>
          <cell r="N3368" t="str">
            <v>Jﾋ</v>
          </cell>
          <cell r="O3368" t="str">
            <v>日和田</v>
          </cell>
        </row>
        <row r="3369">
          <cell r="D3369" t="str">
            <v>5162</v>
          </cell>
          <cell r="E3369" t="str">
            <v>コオリヤマ</v>
          </cell>
          <cell r="F3369" t="str">
            <v>ヒワダ</v>
          </cell>
          <cell r="G3369" t="str">
            <v>タカクラ</v>
          </cell>
          <cell r="H3369" t="str">
            <v>セキ</v>
          </cell>
          <cell r="I3369" t="str">
            <v>郡山市</v>
          </cell>
          <cell r="J3369" t="str">
            <v>日和田町</v>
          </cell>
          <cell r="K3369" t="str">
            <v>高倉</v>
          </cell>
          <cell r="L3369" t="str">
            <v>堰</v>
          </cell>
          <cell r="M3369" t="str">
            <v>日和田町高倉堰</v>
          </cell>
          <cell r="N3369" t="str">
            <v>Jﾋ</v>
          </cell>
          <cell r="O3369" t="str">
            <v>日和田</v>
          </cell>
        </row>
        <row r="3370">
          <cell r="D3370" t="str">
            <v>5163</v>
          </cell>
          <cell r="E3370" t="str">
            <v>コオリヤマ</v>
          </cell>
          <cell r="F3370" t="str">
            <v>ヒワダ</v>
          </cell>
          <cell r="G3370" t="str">
            <v>タカクラ</v>
          </cell>
          <cell r="H3370" t="str">
            <v>ヨモギタ</v>
          </cell>
          <cell r="I3370" t="str">
            <v>郡山市</v>
          </cell>
          <cell r="J3370" t="str">
            <v>日和田町</v>
          </cell>
          <cell r="K3370" t="str">
            <v>高倉</v>
          </cell>
          <cell r="L3370" t="str">
            <v>蓬田</v>
          </cell>
          <cell r="M3370" t="str">
            <v>日和田町高倉蓬田</v>
          </cell>
          <cell r="N3370" t="str">
            <v>Jﾋ</v>
          </cell>
          <cell r="O3370" t="str">
            <v>日和田</v>
          </cell>
        </row>
        <row r="3371">
          <cell r="D3371" t="str">
            <v>5164</v>
          </cell>
          <cell r="E3371" t="str">
            <v>コオリヤマ</v>
          </cell>
          <cell r="F3371" t="str">
            <v>ヒワダ</v>
          </cell>
          <cell r="G3371" t="str">
            <v>タカクラ</v>
          </cell>
          <cell r="H3371" t="str">
            <v>マエガワラ</v>
          </cell>
          <cell r="I3371" t="str">
            <v>郡山市</v>
          </cell>
          <cell r="J3371" t="str">
            <v>日和田町</v>
          </cell>
          <cell r="K3371" t="str">
            <v>高倉</v>
          </cell>
          <cell r="L3371" t="str">
            <v>前河原</v>
          </cell>
          <cell r="M3371" t="str">
            <v>日和田町高倉前河原</v>
          </cell>
          <cell r="N3371" t="str">
            <v>Jﾋ</v>
          </cell>
          <cell r="O3371" t="str">
            <v>日和田</v>
          </cell>
        </row>
        <row r="3372">
          <cell r="D3372" t="str">
            <v>5165</v>
          </cell>
          <cell r="E3372" t="str">
            <v>コオリヤマ</v>
          </cell>
          <cell r="F3372" t="str">
            <v>ヒワダ</v>
          </cell>
          <cell r="G3372" t="str">
            <v>タカクラ</v>
          </cell>
          <cell r="H3372" t="str">
            <v>クボ</v>
          </cell>
          <cell r="I3372" t="str">
            <v>郡山市</v>
          </cell>
          <cell r="J3372" t="str">
            <v>日和田町</v>
          </cell>
          <cell r="K3372" t="str">
            <v>高倉</v>
          </cell>
          <cell r="L3372" t="str">
            <v>久保</v>
          </cell>
          <cell r="M3372" t="str">
            <v>日和田町高倉久保</v>
          </cell>
          <cell r="N3372" t="str">
            <v>Jﾋ</v>
          </cell>
          <cell r="O3372" t="str">
            <v>日和田</v>
          </cell>
        </row>
        <row r="3373">
          <cell r="D3373" t="str">
            <v>5166</v>
          </cell>
          <cell r="E3373" t="str">
            <v>コオリヤマ</v>
          </cell>
          <cell r="F3373" t="str">
            <v>ヒワダ</v>
          </cell>
          <cell r="G3373" t="str">
            <v>タカクラ</v>
          </cell>
          <cell r="H3373" t="str">
            <v>ヂゴクダ</v>
          </cell>
          <cell r="I3373" t="str">
            <v>郡山市</v>
          </cell>
          <cell r="J3373" t="str">
            <v>日和田町</v>
          </cell>
          <cell r="K3373" t="str">
            <v>高倉</v>
          </cell>
          <cell r="L3373" t="str">
            <v>地極田</v>
          </cell>
          <cell r="M3373" t="str">
            <v>日和田町高倉地極田</v>
          </cell>
          <cell r="N3373" t="str">
            <v>Jﾋ</v>
          </cell>
          <cell r="O3373" t="str">
            <v>日和田</v>
          </cell>
        </row>
        <row r="3374">
          <cell r="D3374" t="str">
            <v>5167</v>
          </cell>
          <cell r="E3374" t="str">
            <v>コオリヤマ</v>
          </cell>
          <cell r="F3374" t="str">
            <v>ヒワダ</v>
          </cell>
          <cell r="G3374" t="str">
            <v>タカクラ</v>
          </cell>
          <cell r="H3374" t="str">
            <v>イシダ</v>
          </cell>
          <cell r="I3374" t="str">
            <v>郡山市</v>
          </cell>
          <cell r="J3374" t="str">
            <v>日和田町</v>
          </cell>
          <cell r="K3374" t="str">
            <v>高倉</v>
          </cell>
          <cell r="L3374" t="str">
            <v>石田</v>
          </cell>
          <cell r="M3374" t="str">
            <v>日和田町高倉石田</v>
          </cell>
          <cell r="N3374" t="str">
            <v>Jﾋ</v>
          </cell>
          <cell r="O3374" t="str">
            <v>日和田</v>
          </cell>
        </row>
        <row r="3375">
          <cell r="D3375" t="str">
            <v>5168</v>
          </cell>
          <cell r="E3375" t="str">
            <v>コオリヤマ</v>
          </cell>
          <cell r="F3375" t="str">
            <v>ヒワダ</v>
          </cell>
          <cell r="G3375" t="str">
            <v>タカクラ</v>
          </cell>
          <cell r="H3375" t="str">
            <v>オイド</v>
          </cell>
          <cell r="I3375" t="str">
            <v>郡山市</v>
          </cell>
          <cell r="J3375" t="str">
            <v>日和田町</v>
          </cell>
          <cell r="K3375" t="str">
            <v>高倉</v>
          </cell>
          <cell r="L3375" t="str">
            <v>御井戸</v>
          </cell>
          <cell r="M3375" t="str">
            <v>日和田町高倉御井戸</v>
          </cell>
          <cell r="N3375" t="str">
            <v>Jﾋ</v>
          </cell>
          <cell r="O3375" t="str">
            <v>日和田</v>
          </cell>
        </row>
        <row r="3376">
          <cell r="D3376" t="str">
            <v>5169</v>
          </cell>
          <cell r="E3376" t="str">
            <v>コオリヤマ</v>
          </cell>
          <cell r="F3376" t="str">
            <v>ヒワダ</v>
          </cell>
          <cell r="G3376" t="str">
            <v>タカクラ</v>
          </cell>
          <cell r="H3376" t="str">
            <v>ヒガシヤマ</v>
          </cell>
          <cell r="I3376" t="str">
            <v>郡山市</v>
          </cell>
          <cell r="J3376" t="str">
            <v>日和田町</v>
          </cell>
          <cell r="K3376" t="str">
            <v>高倉</v>
          </cell>
          <cell r="L3376" t="str">
            <v>東山</v>
          </cell>
          <cell r="M3376" t="str">
            <v>日和田町高倉東山</v>
          </cell>
          <cell r="N3376" t="str">
            <v>Jﾋ</v>
          </cell>
          <cell r="O3376" t="str">
            <v>日和田</v>
          </cell>
        </row>
        <row r="3377">
          <cell r="D3377" t="str">
            <v>5170</v>
          </cell>
          <cell r="E3377" t="str">
            <v>コオリヤマ</v>
          </cell>
          <cell r="F3377" t="str">
            <v>ヒワダ</v>
          </cell>
          <cell r="G3377" t="str">
            <v>タカクラ</v>
          </cell>
          <cell r="H3377" t="str">
            <v>カミカニザワ</v>
          </cell>
          <cell r="I3377" t="str">
            <v>郡山市</v>
          </cell>
          <cell r="J3377" t="str">
            <v>日和田町</v>
          </cell>
          <cell r="K3377" t="str">
            <v>高倉</v>
          </cell>
          <cell r="L3377" t="str">
            <v>上蟹沢</v>
          </cell>
          <cell r="M3377" t="str">
            <v>日和田町高倉上蟹沢</v>
          </cell>
          <cell r="N3377" t="str">
            <v>Jﾋ</v>
          </cell>
          <cell r="O3377" t="str">
            <v>日和田</v>
          </cell>
        </row>
        <row r="3378">
          <cell r="D3378" t="str">
            <v>5171</v>
          </cell>
          <cell r="E3378" t="str">
            <v>コオリヤマ</v>
          </cell>
          <cell r="F3378" t="str">
            <v>ヒワダ</v>
          </cell>
          <cell r="G3378" t="str">
            <v>タカクラ</v>
          </cell>
          <cell r="H3378" t="str">
            <v>カニサワ</v>
          </cell>
          <cell r="I3378" t="str">
            <v>郡山市</v>
          </cell>
          <cell r="J3378" t="str">
            <v>日和田町</v>
          </cell>
          <cell r="K3378" t="str">
            <v>高倉</v>
          </cell>
          <cell r="L3378" t="str">
            <v>蟹沢</v>
          </cell>
          <cell r="M3378" t="str">
            <v>日和田町高倉蟹沢</v>
          </cell>
          <cell r="N3378" t="str">
            <v>Jﾋ</v>
          </cell>
          <cell r="O3378" t="str">
            <v>日和田</v>
          </cell>
        </row>
        <row r="3379">
          <cell r="D3379" t="str">
            <v>5172</v>
          </cell>
          <cell r="E3379" t="str">
            <v>コオリヤマ</v>
          </cell>
          <cell r="F3379" t="str">
            <v>ヒワダ</v>
          </cell>
          <cell r="G3379" t="str">
            <v>タカクラ</v>
          </cell>
          <cell r="H3379" t="str">
            <v>アライケ</v>
          </cell>
          <cell r="I3379" t="str">
            <v>郡山市</v>
          </cell>
          <cell r="J3379" t="str">
            <v>日和田町</v>
          </cell>
          <cell r="K3379" t="str">
            <v>高倉</v>
          </cell>
          <cell r="L3379" t="str">
            <v>荒池</v>
          </cell>
          <cell r="M3379" t="str">
            <v>日和田町高倉荒池</v>
          </cell>
          <cell r="N3379" t="str">
            <v>Jﾋ</v>
          </cell>
          <cell r="O3379" t="str">
            <v>日和田</v>
          </cell>
        </row>
        <row r="3380">
          <cell r="D3380" t="str">
            <v>5173</v>
          </cell>
          <cell r="E3380" t="str">
            <v>コオリヤマ</v>
          </cell>
          <cell r="F3380" t="str">
            <v>ヒワダ</v>
          </cell>
          <cell r="G3380" t="str">
            <v>タカクラ</v>
          </cell>
          <cell r="H3380" t="str">
            <v>シモカヤヌマ</v>
          </cell>
          <cell r="I3380" t="str">
            <v>郡山市</v>
          </cell>
          <cell r="J3380" t="str">
            <v>日和田町</v>
          </cell>
          <cell r="K3380" t="str">
            <v>高倉</v>
          </cell>
          <cell r="L3380" t="str">
            <v>下萱沼</v>
          </cell>
          <cell r="M3380" t="str">
            <v>日和田町高倉下萱沼</v>
          </cell>
          <cell r="N3380" t="str">
            <v>Jﾋ</v>
          </cell>
          <cell r="O3380" t="str">
            <v>日和田</v>
          </cell>
        </row>
        <row r="3381">
          <cell r="D3381" t="str">
            <v>5201</v>
          </cell>
          <cell r="E3381" t="str">
            <v>コオリヤマ</v>
          </cell>
          <cell r="F3381" t="str">
            <v>ヒワダ</v>
          </cell>
          <cell r="G3381" t="str">
            <v>ウメザワ</v>
          </cell>
          <cell r="H3381" t="str">
            <v>マキブチ</v>
          </cell>
          <cell r="I3381" t="str">
            <v>郡山市</v>
          </cell>
          <cell r="J3381" t="str">
            <v>日和田町</v>
          </cell>
          <cell r="K3381" t="str">
            <v>梅沢</v>
          </cell>
          <cell r="L3381" t="str">
            <v>巻淵</v>
          </cell>
          <cell r="M3381" t="str">
            <v>日和田町梅沢巻淵</v>
          </cell>
          <cell r="N3381" t="str">
            <v>Jﾋ</v>
          </cell>
          <cell r="O3381" t="str">
            <v>日和田</v>
          </cell>
        </row>
        <row r="3382">
          <cell r="D3382" t="str">
            <v>5202</v>
          </cell>
          <cell r="E3382" t="str">
            <v>コオリヤマ</v>
          </cell>
          <cell r="F3382" t="str">
            <v>ヒワダ</v>
          </cell>
          <cell r="G3382" t="str">
            <v>ウメザワ</v>
          </cell>
          <cell r="H3382" t="str">
            <v>セトダ</v>
          </cell>
          <cell r="I3382" t="str">
            <v>郡山市</v>
          </cell>
          <cell r="J3382" t="str">
            <v>日和田町</v>
          </cell>
          <cell r="K3382" t="str">
            <v>梅沢</v>
          </cell>
          <cell r="L3382" t="str">
            <v>瀬戸田</v>
          </cell>
          <cell r="M3382" t="str">
            <v>日和田町梅沢瀬戸田</v>
          </cell>
          <cell r="N3382" t="str">
            <v>Jﾋ</v>
          </cell>
          <cell r="O3382" t="str">
            <v>日和田</v>
          </cell>
        </row>
        <row r="3383">
          <cell r="D3383" t="str">
            <v>5203</v>
          </cell>
          <cell r="E3383" t="str">
            <v>コオリヤマ</v>
          </cell>
          <cell r="F3383" t="str">
            <v>ヒワダ</v>
          </cell>
          <cell r="G3383" t="str">
            <v>ウメザワ</v>
          </cell>
          <cell r="H3383" t="str">
            <v>セトヤマ</v>
          </cell>
          <cell r="I3383" t="str">
            <v>郡山市</v>
          </cell>
          <cell r="J3383" t="str">
            <v>日和田町</v>
          </cell>
          <cell r="K3383" t="str">
            <v>梅沢</v>
          </cell>
          <cell r="L3383" t="str">
            <v>瀬戸山</v>
          </cell>
          <cell r="M3383" t="str">
            <v>日和田町梅沢瀬戸山</v>
          </cell>
          <cell r="N3383" t="str">
            <v>Jﾋ</v>
          </cell>
          <cell r="O3383" t="str">
            <v>日和田</v>
          </cell>
        </row>
        <row r="3384">
          <cell r="D3384" t="str">
            <v>5204</v>
          </cell>
          <cell r="E3384" t="str">
            <v>コオリヤマ</v>
          </cell>
          <cell r="F3384" t="str">
            <v>ヒワダ</v>
          </cell>
          <cell r="G3384" t="str">
            <v>ウメザワ</v>
          </cell>
          <cell r="H3384" t="str">
            <v>カワマエ</v>
          </cell>
          <cell r="I3384" t="str">
            <v>郡山市</v>
          </cell>
          <cell r="J3384" t="str">
            <v>日和田町</v>
          </cell>
          <cell r="K3384" t="str">
            <v>梅沢</v>
          </cell>
          <cell r="L3384" t="str">
            <v>川前</v>
          </cell>
          <cell r="M3384" t="str">
            <v>日和田町梅沢川前</v>
          </cell>
          <cell r="N3384" t="str">
            <v>Jﾋ</v>
          </cell>
          <cell r="O3384" t="str">
            <v>日和田</v>
          </cell>
        </row>
        <row r="3385">
          <cell r="D3385" t="str">
            <v>5205</v>
          </cell>
          <cell r="E3385" t="str">
            <v>コオリヤマ</v>
          </cell>
          <cell r="F3385" t="str">
            <v>ヒワダ</v>
          </cell>
          <cell r="G3385" t="str">
            <v>ウメザワ</v>
          </cell>
          <cell r="H3385" t="str">
            <v>ウワノダイ</v>
          </cell>
          <cell r="I3385" t="str">
            <v>郡山市</v>
          </cell>
          <cell r="J3385" t="str">
            <v>日和田町</v>
          </cell>
          <cell r="K3385" t="str">
            <v>梅沢</v>
          </cell>
          <cell r="L3385" t="str">
            <v>上台</v>
          </cell>
          <cell r="M3385" t="str">
            <v>日和田町梅沢上台</v>
          </cell>
          <cell r="N3385" t="str">
            <v>Jﾋ</v>
          </cell>
          <cell r="O3385" t="str">
            <v>日和田</v>
          </cell>
        </row>
        <row r="3386">
          <cell r="D3386" t="str">
            <v>5206</v>
          </cell>
          <cell r="E3386" t="str">
            <v>コオリヤマ</v>
          </cell>
          <cell r="F3386" t="str">
            <v>ヒワダ</v>
          </cell>
          <cell r="G3386" t="str">
            <v>ウメザワ</v>
          </cell>
          <cell r="H3386" t="str">
            <v>フルヤシキ</v>
          </cell>
          <cell r="I3386" t="str">
            <v>郡山市</v>
          </cell>
          <cell r="J3386" t="str">
            <v>日和田町</v>
          </cell>
          <cell r="K3386" t="str">
            <v>梅沢</v>
          </cell>
          <cell r="L3386" t="str">
            <v>古屋敷</v>
          </cell>
          <cell r="M3386" t="str">
            <v>日和田町梅沢古屋敷</v>
          </cell>
          <cell r="N3386" t="str">
            <v>Jﾋ</v>
          </cell>
          <cell r="O3386" t="str">
            <v>日和田</v>
          </cell>
        </row>
        <row r="3387">
          <cell r="D3387" t="str">
            <v>5207</v>
          </cell>
          <cell r="E3387" t="str">
            <v>コオリヤマ</v>
          </cell>
          <cell r="F3387" t="str">
            <v>ヒワダ</v>
          </cell>
          <cell r="G3387" t="str">
            <v>ウメザワ</v>
          </cell>
          <cell r="H3387" t="str">
            <v>アラヤシキ</v>
          </cell>
          <cell r="I3387" t="str">
            <v>郡山市</v>
          </cell>
          <cell r="J3387" t="str">
            <v>日和田町</v>
          </cell>
          <cell r="K3387" t="str">
            <v>梅沢</v>
          </cell>
          <cell r="L3387" t="str">
            <v>新屋敷</v>
          </cell>
          <cell r="M3387" t="str">
            <v>日和田町梅沢新屋敷</v>
          </cell>
          <cell r="N3387" t="str">
            <v>Jﾋ</v>
          </cell>
          <cell r="O3387" t="str">
            <v>日和田</v>
          </cell>
        </row>
        <row r="3388">
          <cell r="D3388" t="str">
            <v>5208</v>
          </cell>
          <cell r="E3388" t="str">
            <v>コオリヤマ</v>
          </cell>
          <cell r="F3388" t="str">
            <v>ヒワダ</v>
          </cell>
          <cell r="G3388" t="str">
            <v>ウメザワ</v>
          </cell>
          <cell r="H3388" t="str">
            <v>トリクイ</v>
          </cell>
          <cell r="I3388" t="str">
            <v>郡山市</v>
          </cell>
          <cell r="J3388" t="str">
            <v>日和田町</v>
          </cell>
          <cell r="K3388" t="str">
            <v>梅沢</v>
          </cell>
          <cell r="L3388" t="str">
            <v>鳥</v>
          </cell>
          <cell r="M3388" t="str">
            <v>日和田町梅沢鳥</v>
          </cell>
          <cell r="N3388" t="str">
            <v>Jﾋ</v>
          </cell>
          <cell r="O3388" t="str">
            <v>日和田</v>
          </cell>
        </row>
        <row r="3389">
          <cell r="D3389" t="str">
            <v>5209</v>
          </cell>
          <cell r="E3389" t="str">
            <v>コオリヤマ</v>
          </cell>
          <cell r="F3389" t="str">
            <v>ヒワダ</v>
          </cell>
          <cell r="G3389" t="str">
            <v>ウメザワ</v>
          </cell>
          <cell r="H3389" t="str">
            <v>サカシタ</v>
          </cell>
          <cell r="I3389" t="str">
            <v>郡山市</v>
          </cell>
          <cell r="J3389" t="str">
            <v>日和田町</v>
          </cell>
          <cell r="K3389" t="str">
            <v>梅沢</v>
          </cell>
          <cell r="L3389" t="str">
            <v>坂下</v>
          </cell>
          <cell r="M3389" t="str">
            <v>日和田町梅沢坂下</v>
          </cell>
          <cell r="N3389" t="str">
            <v>Jﾋ</v>
          </cell>
          <cell r="O3389" t="str">
            <v>日和田</v>
          </cell>
        </row>
        <row r="3390">
          <cell r="D3390" t="str">
            <v>5210</v>
          </cell>
          <cell r="E3390" t="str">
            <v>コオリヤマ</v>
          </cell>
          <cell r="F3390" t="str">
            <v>ヒワダ</v>
          </cell>
          <cell r="G3390" t="str">
            <v>ウメザワ</v>
          </cell>
          <cell r="H3390" t="str">
            <v>シモオリノウチ</v>
          </cell>
          <cell r="I3390" t="str">
            <v>郡山市</v>
          </cell>
          <cell r="J3390" t="str">
            <v>日和田町</v>
          </cell>
          <cell r="K3390" t="str">
            <v>梅沢</v>
          </cell>
          <cell r="L3390" t="str">
            <v>下折ノ内</v>
          </cell>
          <cell r="M3390" t="str">
            <v>日和田町梅沢下折ノ内</v>
          </cell>
          <cell r="N3390" t="str">
            <v>Jﾋ</v>
          </cell>
          <cell r="O3390" t="str">
            <v>日和田</v>
          </cell>
        </row>
        <row r="3391">
          <cell r="D3391" t="str">
            <v>5211</v>
          </cell>
          <cell r="E3391" t="str">
            <v>コオリヤマ</v>
          </cell>
          <cell r="F3391" t="str">
            <v>ヒワダ</v>
          </cell>
          <cell r="G3391" t="str">
            <v>ウメザワ</v>
          </cell>
          <cell r="H3391" t="str">
            <v>カミオリノウチ</v>
          </cell>
          <cell r="I3391" t="str">
            <v>郡山市</v>
          </cell>
          <cell r="J3391" t="str">
            <v>日和田町</v>
          </cell>
          <cell r="K3391" t="str">
            <v>梅沢</v>
          </cell>
          <cell r="L3391" t="str">
            <v>上折ノ内</v>
          </cell>
          <cell r="M3391" t="str">
            <v>日和田町梅沢上折ノ内</v>
          </cell>
          <cell r="N3391" t="str">
            <v>Jﾋ</v>
          </cell>
          <cell r="O3391" t="str">
            <v>日和田</v>
          </cell>
        </row>
        <row r="3392">
          <cell r="D3392" t="str">
            <v>5212</v>
          </cell>
          <cell r="E3392" t="str">
            <v>コオリヤマ</v>
          </cell>
          <cell r="F3392" t="str">
            <v>ヒワダ</v>
          </cell>
          <cell r="G3392" t="str">
            <v>ウメザワ</v>
          </cell>
          <cell r="H3392" t="str">
            <v>オリノウチハラ</v>
          </cell>
          <cell r="I3392" t="str">
            <v>郡山市</v>
          </cell>
          <cell r="J3392" t="str">
            <v>日和田町</v>
          </cell>
          <cell r="K3392" t="str">
            <v>梅沢</v>
          </cell>
          <cell r="L3392" t="str">
            <v>折ノ内原</v>
          </cell>
          <cell r="M3392" t="str">
            <v>日和田町梅沢折ノ内原</v>
          </cell>
          <cell r="N3392" t="str">
            <v>Jﾋ</v>
          </cell>
          <cell r="O3392" t="str">
            <v>日和田</v>
          </cell>
        </row>
        <row r="3393">
          <cell r="D3393" t="str">
            <v>5213</v>
          </cell>
          <cell r="E3393" t="str">
            <v>コオリヤマ</v>
          </cell>
          <cell r="F3393" t="str">
            <v>ヒワダ</v>
          </cell>
          <cell r="G3393" t="str">
            <v>ウメザワ</v>
          </cell>
          <cell r="H3393" t="str">
            <v>エモンジロウハラ</v>
          </cell>
          <cell r="I3393" t="str">
            <v>郡山市</v>
          </cell>
          <cell r="J3393" t="str">
            <v>日和田町</v>
          </cell>
          <cell r="K3393" t="str">
            <v>梅沢</v>
          </cell>
          <cell r="L3393" t="str">
            <v>衛門次郎原</v>
          </cell>
          <cell r="M3393" t="str">
            <v>日和田町梅沢衛門次郎原</v>
          </cell>
          <cell r="N3393" t="str">
            <v>Jﾋ</v>
          </cell>
          <cell r="O3393" t="str">
            <v>日和田</v>
          </cell>
        </row>
        <row r="3394">
          <cell r="D3394" t="str">
            <v>5214</v>
          </cell>
          <cell r="E3394" t="str">
            <v>コオリヤマ</v>
          </cell>
          <cell r="F3394" t="str">
            <v>ヒワダ</v>
          </cell>
          <cell r="G3394" t="str">
            <v>ウメザワ</v>
          </cell>
          <cell r="H3394" t="str">
            <v>サンゴウダ</v>
          </cell>
          <cell r="I3394" t="str">
            <v>郡山市</v>
          </cell>
          <cell r="J3394" t="str">
            <v>日和田町</v>
          </cell>
          <cell r="K3394" t="str">
            <v>梅沢</v>
          </cell>
          <cell r="L3394" t="str">
            <v>三合田</v>
          </cell>
          <cell r="M3394" t="str">
            <v>日和田町梅沢三合田</v>
          </cell>
          <cell r="N3394" t="str">
            <v>Jﾋ</v>
          </cell>
          <cell r="O3394" t="str">
            <v>日和田</v>
          </cell>
        </row>
        <row r="3395">
          <cell r="D3395" t="str">
            <v>5215</v>
          </cell>
          <cell r="E3395" t="str">
            <v>コオリヤマ</v>
          </cell>
          <cell r="F3395" t="str">
            <v>ヒワダ</v>
          </cell>
          <cell r="G3395" t="str">
            <v>ウメザワ</v>
          </cell>
          <cell r="H3395" t="str">
            <v>ヤツダ</v>
          </cell>
          <cell r="I3395" t="str">
            <v>郡山市</v>
          </cell>
          <cell r="J3395" t="str">
            <v>日和田町</v>
          </cell>
          <cell r="K3395" t="str">
            <v>梅沢</v>
          </cell>
          <cell r="L3395" t="str">
            <v>八津田</v>
          </cell>
          <cell r="M3395" t="str">
            <v>日和田町梅沢八津田</v>
          </cell>
          <cell r="N3395" t="str">
            <v>Jﾋ</v>
          </cell>
          <cell r="O3395" t="str">
            <v>日和田</v>
          </cell>
        </row>
        <row r="3396">
          <cell r="D3396" t="str">
            <v>5216</v>
          </cell>
          <cell r="E3396" t="str">
            <v>コオリヤマ</v>
          </cell>
          <cell r="F3396" t="str">
            <v>ヒワダ</v>
          </cell>
          <cell r="G3396" t="str">
            <v>ウメザワ</v>
          </cell>
          <cell r="H3396" t="str">
            <v>エムカイ</v>
          </cell>
          <cell r="I3396" t="str">
            <v>郡山市</v>
          </cell>
          <cell r="J3396" t="str">
            <v>日和田町</v>
          </cell>
          <cell r="K3396" t="str">
            <v>梅沢</v>
          </cell>
          <cell r="L3396" t="str">
            <v>江向</v>
          </cell>
          <cell r="M3396" t="str">
            <v>日和田町梅沢江向</v>
          </cell>
          <cell r="N3396" t="str">
            <v>Jﾋ</v>
          </cell>
          <cell r="O3396" t="str">
            <v>日和田</v>
          </cell>
        </row>
        <row r="3397">
          <cell r="D3397" t="str">
            <v>5217</v>
          </cell>
          <cell r="E3397" t="str">
            <v>コオリヤマ</v>
          </cell>
          <cell r="F3397" t="str">
            <v>ヒワダ</v>
          </cell>
          <cell r="G3397" t="str">
            <v>ウメザワ</v>
          </cell>
          <cell r="H3397" t="str">
            <v>イツタンダ</v>
          </cell>
          <cell r="I3397" t="str">
            <v>郡山市</v>
          </cell>
          <cell r="J3397" t="str">
            <v>日和田町</v>
          </cell>
          <cell r="K3397" t="str">
            <v>梅沢</v>
          </cell>
          <cell r="L3397" t="str">
            <v>一反田</v>
          </cell>
          <cell r="M3397" t="str">
            <v>日和田町梅沢一反田</v>
          </cell>
          <cell r="N3397" t="str">
            <v>Jﾋ</v>
          </cell>
          <cell r="O3397" t="str">
            <v>日和田</v>
          </cell>
        </row>
        <row r="3398">
          <cell r="D3398" t="str">
            <v>5218</v>
          </cell>
          <cell r="E3398" t="str">
            <v>コオリヤマ</v>
          </cell>
          <cell r="F3398" t="str">
            <v>ヒワダ</v>
          </cell>
          <cell r="G3398" t="str">
            <v>ウメザワ</v>
          </cell>
          <cell r="H3398" t="str">
            <v>イツタンダハラ</v>
          </cell>
          <cell r="I3398" t="str">
            <v>郡山市</v>
          </cell>
          <cell r="J3398" t="str">
            <v>日和田町</v>
          </cell>
          <cell r="K3398" t="str">
            <v>梅沢</v>
          </cell>
          <cell r="L3398" t="str">
            <v>一反田原</v>
          </cell>
          <cell r="M3398" t="str">
            <v>日和田町梅沢一反田原</v>
          </cell>
          <cell r="N3398" t="str">
            <v>Jﾋ</v>
          </cell>
          <cell r="O3398" t="str">
            <v>日和田</v>
          </cell>
        </row>
        <row r="3399">
          <cell r="D3399" t="str">
            <v>5219</v>
          </cell>
          <cell r="E3399" t="str">
            <v>コオリヤマ</v>
          </cell>
          <cell r="F3399" t="str">
            <v>ヒワダ</v>
          </cell>
          <cell r="G3399" t="str">
            <v>ウメザワ</v>
          </cell>
          <cell r="H3399" t="str">
            <v>オシダシ</v>
          </cell>
          <cell r="I3399" t="str">
            <v>郡山市</v>
          </cell>
          <cell r="J3399" t="str">
            <v>日和田町</v>
          </cell>
          <cell r="K3399" t="str">
            <v>梅沢</v>
          </cell>
          <cell r="L3399" t="str">
            <v>押出</v>
          </cell>
          <cell r="M3399" t="str">
            <v>日和田町梅沢押出</v>
          </cell>
          <cell r="N3399" t="str">
            <v>Jﾋ</v>
          </cell>
          <cell r="O3399" t="str">
            <v>日和田</v>
          </cell>
        </row>
        <row r="3400">
          <cell r="D3400" t="str">
            <v>5220</v>
          </cell>
          <cell r="E3400" t="str">
            <v>コオリヤマ</v>
          </cell>
          <cell r="F3400" t="str">
            <v>ヒワダ</v>
          </cell>
          <cell r="G3400" t="str">
            <v>ウメザワ</v>
          </cell>
          <cell r="H3400" t="str">
            <v>タンバヤマ</v>
          </cell>
          <cell r="I3400" t="str">
            <v>郡山市</v>
          </cell>
          <cell r="J3400" t="str">
            <v>日和田町</v>
          </cell>
          <cell r="K3400" t="str">
            <v>梅沢</v>
          </cell>
          <cell r="L3400" t="str">
            <v>丹波山</v>
          </cell>
          <cell r="M3400" t="str">
            <v>日和田町梅沢丹波山</v>
          </cell>
          <cell r="N3400" t="str">
            <v>Jﾋ</v>
          </cell>
          <cell r="O3400" t="str">
            <v>日和田</v>
          </cell>
        </row>
        <row r="3401">
          <cell r="D3401" t="str">
            <v>5221</v>
          </cell>
          <cell r="E3401" t="str">
            <v>コオリヤマ</v>
          </cell>
          <cell r="F3401" t="str">
            <v>ヒワダ</v>
          </cell>
          <cell r="G3401" t="str">
            <v>ウメザワ</v>
          </cell>
          <cell r="H3401" t="str">
            <v>シラハタ</v>
          </cell>
          <cell r="I3401" t="str">
            <v>郡山市</v>
          </cell>
          <cell r="J3401" t="str">
            <v>日和田町</v>
          </cell>
          <cell r="K3401" t="str">
            <v>梅沢</v>
          </cell>
          <cell r="L3401" t="str">
            <v>白幡</v>
          </cell>
          <cell r="M3401" t="str">
            <v>日和田町梅沢白幡</v>
          </cell>
          <cell r="N3401" t="str">
            <v>Jﾋ</v>
          </cell>
          <cell r="O3401" t="str">
            <v>日和田</v>
          </cell>
        </row>
        <row r="3402">
          <cell r="D3402" t="str">
            <v>5222</v>
          </cell>
          <cell r="E3402" t="str">
            <v>コオリヤマ</v>
          </cell>
          <cell r="F3402" t="str">
            <v>ヒワダ</v>
          </cell>
          <cell r="G3402" t="str">
            <v>ウメザワ</v>
          </cell>
          <cell r="H3402" t="str">
            <v>トリクイハラ</v>
          </cell>
          <cell r="I3402" t="str">
            <v>郡山市</v>
          </cell>
          <cell r="J3402" t="str">
            <v>日和田町</v>
          </cell>
          <cell r="K3402" t="str">
            <v>梅沢</v>
          </cell>
          <cell r="L3402" t="str">
            <v>鳥原</v>
          </cell>
          <cell r="M3402" t="str">
            <v>日和田町梅沢鳥原</v>
          </cell>
          <cell r="N3402" t="str">
            <v>Jﾋ</v>
          </cell>
          <cell r="O3402" t="str">
            <v>日和田</v>
          </cell>
        </row>
        <row r="3403">
          <cell r="D3403" t="str">
            <v>5223</v>
          </cell>
          <cell r="E3403" t="str">
            <v>コオリヤマ</v>
          </cell>
          <cell r="F3403" t="str">
            <v>ヒワダ</v>
          </cell>
          <cell r="G3403" t="str">
            <v>ウメザワ</v>
          </cell>
          <cell r="H3403" t="str">
            <v>イケノウエ</v>
          </cell>
          <cell r="I3403" t="str">
            <v>郡山市</v>
          </cell>
          <cell r="J3403" t="str">
            <v>日和田町</v>
          </cell>
          <cell r="K3403" t="str">
            <v>梅沢</v>
          </cell>
          <cell r="L3403" t="str">
            <v>池ノ上</v>
          </cell>
          <cell r="M3403" t="str">
            <v>日和田町梅沢池ノ上</v>
          </cell>
          <cell r="N3403" t="str">
            <v>Jﾋ</v>
          </cell>
          <cell r="O3403" t="str">
            <v>日和田</v>
          </cell>
        </row>
        <row r="3404">
          <cell r="D3404" t="str">
            <v>5224</v>
          </cell>
          <cell r="E3404" t="str">
            <v>コオリヤマ</v>
          </cell>
          <cell r="F3404" t="str">
            <v>ヒワダ</v>
          </cell>
          <cell r="G3404" t="str">
            <v>ウメザワ</v>
          </cell>
          <cell r="H3404" t="str">
            <v>タムカイ</v>
          </cell>
          <cell r="I3404" t="str">
            <v>郡山市</v>
          </cell>
          <cell r="J3404" t="str">
            <v>日和田町</v>
          </cell>
          <cell r="K3404" t="str">
            <v>梅沢</v>
          </cell>
          <cell r="L3404" t="str">
            <v>田向</v>
          </cell>
          <cell r="M3404" t="str">
            <v>日和田町梅沢田向</v>
          </cell>
          <cell r="N3404" t="str">
            <v>Jﾋ</v>
          </cell>
          <cell r="O3404" t="str">
            <v>日和田</v>
          </cell>
        </row>
        <row r="3405">
          <cell r="D3405" t="str">
            <v>5225</v>
          </cell>
          <cell r="E3405" t="str">
            <v>コオリヤマ</v>
          </cell>
          <cell r="F3405" t="str">
            <v>ヒワダ</v>
          </cell>
          <cell r="G3405" t="str">
            <v>ウメザワ</v>
          </cell>
          <cell r="H3405" t="str">
            <v>ヒガシ</v>
          </cell>
          <cell r="I3405" t="str">
            <v>郡山市</v>
          </cell>
          <cell r="J3405" t="str">
            <v>日和田町</v>
          </cell>
          <cell r="K3405" t="str">
            <v>梅沢</v>
          </cell>
          <cell r="L3405" t="str">
            <v>東</v>
          </cell>
          <cell r="M3405" t="str">
            <v>日和田町梅沢東</v>
          </cell>
          <cell r="N3405" t="str">
            <v>Jﾋ</v>
          </cell>
          <cell r="O3405" t="str">
            <v>日和田</v>
          </cell>
        </row>
        <row r="3406">
          <cell r="D3406" t="str">
            <v>5226</v>
          </cell>
          <cell r="E3406" t="str">
            <v>コオリヤマ</v>
          </cell>
          <cell r="F3406" t="str">
            <v>ヒワダ</v>
          </cell>
          <cell r="G3406" t="str">
            <v>ウメザワ</v>
          </cell>
          <cell r="H3406" t="str">
            <v>ナカダイラ</v>
          </cell>
          <cell r="I3406" t="str">
            <v>郡山市</v>
          </cell>
          <cell r="J3406" t="str">
            <v>日和田町</v>
          </cell>
          <cell r="K3406" t="str">
            <v>梅沢</v>
          </cell>
          <cell r="L3406" t="str">
            <v>仲平</v>
          </cell>
          <cell r="M3406" t="str">
            <v>日和田町梅沢仲平</v>
          </cell>
          <cell r="N3406" t="str">
            <v>Jﾋ</v>
          </cell>
          <cell r="O3406" t="str">
            <v>日和田</v>
          </cell>
        </row>
        <row r="3407">
          <cell r="D3407" t="str">
            <v>5227</v>
          </cell>
          <cell r="E3407" t="str">
            <v>コオリヤマ</v>
          </cell>
          <cell r="F3407" t="str">
            <v>ヒワダ</v>
          </cell>
          <cell r="G3407" t="str">
            <v>ウメザワ</v>
          </cell>
          <cell r="H3407" t="str">
            <v>ウシロダ</v>
          </cell>
          <cell r="I3407" t="str">
            <v>郡山市</v>
          </cell>
          <cell r="J3407" t="str">
            <v>日和田町</v>
          </cell>
          <cell r="K3407" t="str">
            <v>梅沢</v>
          </cell>
          <cell r="L3407" t="str">
            <v>後田</v>
          </cell>
          <cell r="M3407" t="str">
            <v>日和田町梅沢後田</v>
          </cell>
          <cell r="N3407" t="str">
            <v>Jﾋ</v>
          </cell>
          <cell r="O3407" t="str">
            <v>日和田</v>
          </cell>
        </row>
        <row r="3408">
          <cell r="D3408" t="str">
            <v>5228</v>
          </cell>
          <cell r="E3408" t="str">
            <v>コオリヤマ</v>
          </cell>
          <cell r="F3408" t="str">
            <v>ヒワダ</v>
          </cell>
          <cell r="G3408" t="str">
            <v>ウメザワ</v>
          </cell>
          <cell r="H3408" t="str">
            <v>エモンジロウ</v>
          </cell>
          <cell r="I3408" t="str">
            <v>郡山市</v>
          </cell>
          <cell r="J3408" t="str">
            <v>日和田町</v>
          </cell>
          <cell r="K3408" t="str">
            <v>梅沢</v>
          </cell>
          <cell r="L3408" t="str">
            <v>衛門次郎</v>
          </cell>
          <cell r="M3408" t="str">
            <v>日和田町梅沢衛門次郎</v>
          </cell>
          <cell r="N3408" t="str">
            <v>Jﾋ</v>
          </cell>
          <cell r="O3408" t="str">
            <v>日和田</v>
          </cell>
        </row>
        <row r="3409">
          <cell r="D3409" t="str">
            <v>5229</v>
          </cell>
          <cell r="E3409" t="str">
            <v>コオリヤマ</v>
          </cell>
          <cell r="F3409" t="str">
            <v>ヒワダ</v>
          </cell>
          <cell r="G3409" t="str">
            <v>ウメザワ</v>
          </cell>
          <cell r="H3409" t="str">
            <v>カミウシロダ</v>
          </cell>
          <cell r="I3409" t="str">
            <v>郡山市</v>
          </cell>
          <cell r="J3409" t="str">
            <v>日和田町</v>
          </cell>
          <cell r="K3409" t="str">
            <v>梅沢</v>
          </cell>
          <cell r="L3409" t="str">
            <v>上後田</v>
          </cell>
          <cell r="M3409" t="str">
            <v>日和田町梅沢上後田</v>
          </cell>
          <cell r="N3409" t="str">
            <v>Jﾋ</v>
          </cell>
          <cell r="O3409" t="str">
            <v>日和田</v>
          </cell>
        </row>
        <row r="3410">
          <cell r="D3410" t="str">
            <v>5230</v>
          </cell>
          <cell r="E3410" t="str">
            <v>コオリヤマ</v>
          </cell>
          <cell r="F3410" t="str">
            <v>ヒワダ</v>
          </cell>
          <cell r="G3410" t="str">
            <v>ウメザワ</v>
          </cell>
          <cell r="H3410" t="str">
            <v>ムカイダ</v>
          </cell>
          <cell r="I3410" t="str">
            <v>郡山市</v>
          </cell>
          <cell r="J3410" t="str">
            <v>日和田町</v>
          </cell>
          <cell r="K3410" t="str">
            <v>梅沢</v>
          </cell>
          <cell r="L3410" t="str">
            <v>向田</v>
          </cell>
          <cell r="M3410" t="str">
            <v>日和田町梅沢向田</v>
          </cell>
          <cell r="N3410" t="str">
            <v>Jﾋ</v>
          </cell>
          <cell r="O3410" t="str">
            <v>日和田</v>
          </cell>
        </row>
        <row r="3411">
          <cell r="D3411" t="str">
            <v>5231</v>
          </cell>
          <cell r="E3411" t="str">
            <v>コオリヤマ</v>
          </cell>
          <cell r="F3411" t="str">
            <v>ヒワダ</v>
          </cell>
          <cell r="G3411" t="str">
            <v>ウメザワ</v>
          </cell>
          <cell r="H3411" t="str">
            <v>ミナミカワヅラ</v>
          </cell>
          <cell r="I3411" t="str">
            <v>郡山市</v>
          </cell>
          <cell r="J3411" t="str">
            <v>日和田町</v>
          </cell>
          <cell r="K3411" t="str">
            <v>梅沢</v>
          </cell>
          <cell r="L3411" t="str">
            <v>南川面</v>
          </cell>
          <cell r="M3411" t="str">
            <v>日和田町梅沢南川面</v>
          </cell>
          <cell r="N3411" t="str">
            <v>Jﾋ</v>
          </cell>
          <cell r="O3411" t="str">
            <v>日和田</v>
          </cell>
        </row>
        <row r="3412">
          <cell r="D3412" t="str">
            <v>5232</v>
          </cell>
          <cell r="E3412" t="str">
            <v>コオリヤマ</v>
          </cell>
          <cell r="F3412" t="str">
            <v>ヒワダ</v>
          </cell>
          <cell r="G3412" t="str">
            <v>ウメザワ</v>
          </cell>
          <cell r="H3412" t="str">
            <v>オオクボ</v>
          </cell>
          <cell r="I3412" t="str">
            <v>郡山市</v>
          </cell>
          <cell r="J3412" t="str">
            <v>日和田町</v>
          </cell>
          <cell r="K3412" t="str">
            <v>梅沢</v>
          </cell>
          <cell r="L3412" t="str">
            <v>大久保</v>
          </cell>
          <cell r="M3412" t="str">
            <v>日和田町梅沢大久保</v>
          </cell>
          <cell r="N3412" t="str">
            <v>Jﾋ</v>
          </cell>
          <cell r="O3412" t="str">
            <v>日和田</v>
          </cell>
        </row>
        <row r="3413">
          <cell r="D3413" t="str">
            <v>5233</v>
          </cell>
          <cell r="E3413" t="str">
            <v>コオリヤマ</v>
          </cell>
          <cell r="F3413" t="str">
            <v>ヒワダ</v>
          </cell>
          <cell r="G3413" t="str">
            <v>ウメザワ</v>
          </cell>
          <cell r="H3413" t="str">
            <v>カミオオクボ</v>
          </cell>
          <cell r="I3413" t="str">
            <v>郡山市</v>
          </cell>
          <cell r="J3413" t="str">
            <v>日和田町</v>
          </cell>
          <cell r="K3413" t="str">
            <v>梅沢</v>
          </cell>
          <cell r="L3413" t="str">
            <v>上大久保</v>
          </cell>
          <cell r="M3413" t="str">
            <v>日和田町梅沢上大久保</v>
          </cell>
          <cell r="N3413" t="str">
            <v>Jﾋ</v>
          </cell>
          <cell r="O3413" t="str">
            <v>日和田</v>
          </cell>
        </row>
        <row r="3414">
          <cell r="D3414" t="str">
            <v>5234</v>
          </cell>
          <cell r="E3414" t="str">
            <v>コオリヤマ</v>
          </cell>
          <cell r="F3414" t="str">
            <v>ヒワダ</v>
          </cell>
          <cell r="G3414" t="str">
            <v>ウメザワ</v>
          </cell>
          <cell r="H3414" t="str">
            <v>オオダン</v>
          </cell>
          <cell r="I3414" t="str">
            <v>郡山市</v>
          </cell>
          <cell r="J3414" t="str">
            <v>日和田町</v>
          </cell>
          <cell r="K3414" t="str">
            <v>梅沢</v>
          </cell>
          <cell r="L3414" t="str">
            <v>大坦</v>
          </cell>
          <cell r="M3414" t="str">
            <v>日和田町梅沢大坦</v>
          </cell>
          <cell r="N3414" t="str">
            <v>Jﾋ</v>
          </cell>
          <cell r="O3414" t="str">
            <v>日和田</v>
          </cell>
        </row>
        <row r="3415">
          <cell r="D3415" t="str">
            <v>5235</v>
          </cell>
          <cell r="E3415" t="str">
            <v>コオリヤマ</v>
          </cell>
          <cell r="F3415" t="str">
            <v>ヒワダ</v>
          </cell>
          <cell r="G3415" t="str">
            <v>ウメザワ</v>
          </cell>
          <cell r="H3415" t="str">
            <v>サイザキ</v>
          </cell>
          <cell r="I3415" t="str">
            <v>郡山市</v>
          </cell>
          <cell r="J3415" t="str">
            <v>日和田町</v>
          </cell>
          <cell r="K3415" t="str">
            <v>梅沢</v>
          </cell>
          <cell r="L3415" t="str">
            <v>斉崎</v>
          </cell>
          <cell r="M3415" t="str">
            <v>日和田町梅沢斉崎</v>
          </cell>
          <cell r="N3415" t="str">
            <v>Jﾋ</v>
          </cell>
          <cell r="O3415" t="str">
            <v>日和田</v>
          </cell>
        </row>
        <row r="3416">
          <cell r="D3416" t="str">
            <v>5236</v>
          </cell>
          <cell r="E3416" t="str">
            <v>コオリヤマ</v>
          </cell>
          <cell r="F3416" t="str">
            <v>ヒワダ</v>
          </cell>
          <cell r="G3416" t="str">
            <v>ウメザワ</v>
          </cell>
          <cell r="H3416" t="str">
            <v>イナリ</v>
          </cell>
          <cell r="I3416" t="str">
            <v>郡山市</v>
          </cell>
          <cell r="J3416" t="str">
            <v>日和田町</v>
          </cell>
          <cell r="K3416" t="str">
            <v>梅沢</v>
          </cell>
          <cell r="L3416" t="str">
            <v>稲荷</v>
          </cell>
          <cell r="M3416" t="str">
            <v>日和田町梅沢稲荷</v>
          </cell>
          <cell r="N3416" t="str">
            <v>Jﾋ</v>
          </cell>
          <cell r="O3416" t="str">
            <v>日和田</v>
          </cell>
        </row>
        <row r="3417">
          <cell r="D3417" t="str">
            <v>5237</v>
          </cell>
          <cell r="E3417" t="str">
            <v>コオリヤマ</v>
          </cell>
          <cell r="F3417" t="str">
            <v>ヒワダ</v>
          </cell>
          <cell r="G3417" t="str">
            <v>ウメザワ</v>
          </cell>
          <cell r="H3417" t="str">
            <v>フナバ</v>
          </cell>
          <cell r="I3417" t="str">
            <v>郡山市</v>
          </cell>
          <cell r="J3417" t="str">
            <v>日和田町</v>
          </cell>
          <cell r="K3417" t="str">
            <v>梅沢</v>
          </cell>
          <cell r="L3417" t="str">
            <v>舟場</v>
          </cell>
          <cell r="M3417" t="str">
            <v>日和田町梅沢舟場</v>
          </cell>
          <cell r="N3417" t="str">
            <v>Jﾋ</v>
          </cell>
          <cell r="O3417" t="str">
            <v>日和田</v>
          </cell>
        </row>
        <row r="3418">
          <cell r="D3418" t="str">
            <v>5238</v>
          </cell>
          <cell r="E3418" t="str">
            <v>コオリヤマ</v>
          </cell>
          <cell r="F3418" t="str">
            <v>ヒワダ</v>
          </cell>
          <cell r="G3418" t="str">
            <v>ウメザワ</v>
          </cell>
          <cell r="H3418" t="str">
            <v>カミオオダン</v>
          </cell>
          <cell r="I3418" t="str">
            <v>郡山市</v>
          </cell>
          <cell r="J3418" t="str">
            <v>日和田町</v>
          </cell>
          <cell r="K3418" t="str">
            <v>梅沢</v>
          </cell>
          <cell r="L3418" t="str">
            <v>上大坦</v>
          </cell>
          <cell r="M3418" t="str">
            <v>日和田町梅沢上大坦</v>
          </cell>
          <cell r="N3418" t="str">
            <v>Jﾋ</v>
          </cell>
          <cell r="O3418" t="str">
            <v>日和田</v>
          </cell>
        </row>
        <row r="3419">
          <cell r="D3419" t="str">
            <v>5239</v>
          </cell>
          <cell r="E3419" t="str">
            <v>コオリヤマ</v>
          </cell>
          <cell r="F3419" t="str">
            <v>ヒワダ</v>
          </cell>
          <cell r="G3419" t="str">
            <v>ウメザワ</v>
          </cell>
          <cell r="H3419" t="str">
            <v>ミツイシザワ</v>
          </cell>
          <cell r="I3419" t="str">
            <v>郡山市</v>
          </cell>
          <cell r="J3419" t="str">
            <v>日和田町</v>
          </cell>
          <cell r="K3419" t="str">
            <v>梅沢</v>
          </cell>
          <cell r="L3419" t="str">
            <v>三石沢</v>
          </cell>
          <cell r="M3419" t="str">
            <v>日和田町梅沢三石沢</v>
          </cell>
          <cell r="N3419" t="str">
            <v>Jﾋ</v>
          </cell>
          <cell r="O3419" t="str">
            <v>日和田</v>
          </cell>
        </row>
        <row r="3420">
          <cell r="D3420" t="str">
            <v>5240</v>
          </cell>
          <cell r="E3420" t="str">
            <v>コオリヤマ</v>
          </cell>
          <cell r="F3420" t="str">
            <v>ヒワダ</v>
          </cell>
          <cell r="G3420" t="str">
            <v>ウメザワ</v>
          </cell>
          <cell r="H3420" t="str">
            <v>イムカイヤマ</v>
          </cell>
          <cell r="I3420" t="str">
            <v>郡山市</v>
          </cell>
          <cell r="J3420" t="str">
            <v>日和田町</v>
          </cell>
          <cell r="K3420" t="str">
            <v>梅沢</v>
          </cell>
          <cell r="L3420" t="str">
            <v>江向山</v>
          </cell>
          <cell r="M3420" t="str">
            <v>日和田町梅沢江向山</v>
          </cell>
          <cell r="N3420" t="str">
            <v>Jﾋ</v>
          </cell>
          <cell r="O3420" t="str">
            <v>日和田</v>
          </cell>
        </row>
        <row r="3421">
          <cell r="D3421" t="str">
            <v>5241</v>
          </cell>
          <cell r="E3421" t="str">
            <v>コオリヤマ</v>
          </cell>
          <cell r="F3421" t="str">
            <v>ヒワダ</v>
          </cell>
          <cell r="G3421" t="str">
            <v>ウメザワ</v>
          </cell>
          <cell r="H3421" t="str">
            <v>イナリヤマ</v>
          </cell>
          <cell r="I3421" t="str">
            <v>郡山市</v>
          </cell>
          <cell r="J3421" t="str">
            <v>日和田町</v>
          </cell>
          <cell r="K3421" t="str">
            <v>梅沢</v>
          </cell>
          <cell r="L3421" t="str">
            <v>稲荷山</v>
          </cell>
          <cell r="M3421" t="str">
            <v>日和田町梅沢稲荷山</v>
          </cell>
          <cell r="N3421" t="str">
            <v>Jﾋ</v>
          </cell>
          <cell r="O3421" t="str">
            <v>日和田</v>
          </cell>
        </row>
        <row r="3422">
          <cell r="D3422" t="str">
            <v>5242</v>
          </cell>
          <cell r="E3422" t="str">
            <v>コオリヤマ</v>
          </cell>
          <cell r="F3422" t="str">
            <v>ヒワダ</v>
          </cell>
          <cell r="G3422" t="str">
            <v>ウメザワ</v>
          </cell>
          <cell r="H3422" t="str">
            <v>キタガワヅラ</v>
          </cell>
          <cell r="I3422" t="str">
            <v>郡山市</v>
          </cell>
          <cell r="J3422" t="str">
            <v>日和田町</v>
          </cell>
          <cell r="K3422" t="str">
            <v>梅沢</v>
          </cell>
          <cell r="L3422" t="str">
            <v>北川面</v>
          </cell>
          <cell r="M3422" t="str">
            <v>日和田町梅沢北川面</v>
          </cell>
          <cell r="N3422" t="str">
            <v>Jﾋ</v>
          </cell>
          <cell r="O3422" t="str">
            <v>日和田</v>
          </cell>
        </row>
        <row r="3423">
          <cell r="D3423" t="str">
            <v>5243</v>
          </cell>
          <cell r="E3423" t="str">
            <v>コオリヤマ</v>
          </cell>
          <cell r="F3423" t="str">
            <v>ヒワダ</v>
          </cell>
          <cell r="G3423" t="str">
            <v>ウメザワ</v>
          </cell>
          <cell r="H3423" t="str">
            <v>ゴハヤマ</v>
          </cell>
          <cell r="I3423" t="str">
            <v>郡山市</v>
          </cell>
          <cell r="J3423" t="str">
            <v>日和田町</v>
          </cell>
          <cell r="K3423" t="str">
            <v>梅沢</v>
          </cell>
          <cell r="L3423" t="str">
            <v>五葉山</v>
          </cell>
          <cell r="M3423" t="str">
            <v>日和田町梅沢五葉山</v>
          </cell>
          <cell r="N3423" t="str">
            <v>Jﾋ</v>
          </cell>
          <cell r="O3423" t="str">
            <v>日和田</v>
          </cell>
        </row>
        <row r="3424">
          <cell r="D3424" t="str">
            <v>5244</v>
          </cell>
          <cell r="E3424" t="str">
            <v>コオリヤマ</v>
          </cell>
          <cell r="F3424" t="str">
            <v>ヒワダ</v>
          </cell>
          <cell r="G3424" t="str">
            <v>ウメザワ</v>
          </cell>
          <cell r="H3424" t="str">
            <v>ムカイヤマ</v>
          </cell>
          <cell r="I3424" t="str">
            <v>郡山市</v>
          </cell>
          <cell r="J3424" t="str">
            <v>日和田町</v>
          </cell>
          <cell r="K3424" t="str">
            <v>梅沢</v>
          </cell>
          <cell r="L3424" t="str">
            <v>向山</v>
          </cell>
          <cell r="M3424" t="str">
            <v>日和田町梅沢向山</v>
          </cell>
          <cell r="N3424" t="str">
            <v>Jﾋ</v>
          </cell>
          <cell r="O3424" t="str">
            <v>日和田</v>
          </cell>
        </row>
        <row r="3425">
          <cell r="D3425" t="str">
            <v>5245</v>
          </cell>
          <cell r="E3425" t="str">
            <v>コオリヤマ</v>
          </cell>
          <cell r="F3425" t="str">
            <v>ヒワダ</v>
          </cell>
          <cell r="G3425" t="str">
            <v>ウメザワ</v>
          </cell>
          <cell r="H3425" t="str">
            <v>ウシロクチヤマ</v>
          </cell>
          <cell r="I3425" t="str">
            <v>郡山市</v>
          </cell>
          <cell r="J3425" t="str">
            <v>日和田町</v>
          </cell>
          <cell r="K3425" t="str">
            <v>梅沢</v>
          </cell>
          <cell r="L3425" t="str">
            <v>後口山</v>
          </cell>
          <cell r="M3425" t="str">
            <v>日和田町梅沢後口山</v>
          </cell>
          <cell r="N3425" t="str">
            <v>Jﾋ</v>
          </cell>
          <cell r="O3425" t="str">
            <v>日和田</v>
          </cell>
        </row>
        <row r="3426">
          <cell r="D3426" t="str">
            <v>5246</v>
          </cell>
          <cell r="E3426" t="str">
            <v>コオリヤマ</v>
          </cell>
          <cell r="F3426" t="str">
            <v>ヒワダ</v>
          </cell>
          <cell r="G3426" t="str">
            <v>ウメザワ</v>
          </cell>
          <cell r="H3426" t="str">
            <v>オリタ</v>
          </cell>
          <cell r="I3426" t="str">
            <v>郡山市</v>
          </cell>
          <cell r="J3426" t="str">
            <v>日和田町</v>
          </cell>
          <cell r="K3426" t="str">
            <v>梅沢</v>
          </cell>
          <cell r="L3426" t="str">
            <v>折田</v>
          </cell>
          <cell r="M3426" t="str">
            <v>日和田町梅沢折田</v>
          </cell>
          <cell r="N3426" t="str">
            <v>Jﾋ</v>
          </cell>
          <cell r="O3426" t="str">
            <v>日和田</v>
          </cell>
        </row>
        <row r="3427">
          <cell r="D3427" t="str">
            <v>5247</v>
          </cell>
          <cell r="E3427" t="str">
            <v>コオリヤマ</v>
          </cell>
          <cell r="F3427" t="str">
            <v>ヒワダ</v>
          </cell>
          <cell r="G3427" t="str">
            <v>ウメザワ</v>
          </cell>
          <cell r="H3427" t="str">
            <v>ナカモリ</v>
          </cell>
          <cell r="I3427" t="str">
            <v>郡山市</v>
          </cell>
          <cell r="J3427" t="str">
            <v>日和田町</v>
          </cell>
          <cell r="K3427" t="str">
            <v>梅沢</v>
          </cell>
          <cell r="L3427" t="str">
            <v>中森</v>
          </cell>
          <cell r="M3427" t="str">
            <v>日和田町梅沢中森</v>
          </cell>
          <cell r="N3427" t="str">
            <v>Jﾋ</v>
          </cell>
          <cell r="O3427" t="str">
            <v>日和田</v>
          </cell>
        </row>
        <row r="3428">
          <cell r="D3428" t="str">
            <v>5248</v>
          </cell>
          <cell r="E3428" t="str">
            <v>コオリヤマ</v>
          </cell>
          <cell r="F3428" t="str">
            <v>ヒワダ</v>
          </cell>
          <cell r="G3428" t="str">
            <v>ウメザワ</v>
          </cell>
          <cell r="H3428" t="str">
            <v>イケガシラ</v>
          </cell>
          <cell r="I3428" t="str">
            <v>郡山市</v>
          </cell>
          <cell r="J3428" t="str">
            <v>日和田町</v>
          </cell>
          <cell r="K3428" t="str">
            <v>梅沢</v>
          </cell>
          <cell r="L3428" t="str">
            <v>池頭</v>
          </cell>
          <cell r="M3428" t="str">
            <v>日和田町梅沢池頭</v>
          </cell>
          <cell r="N3428" t="str">
            <v>Jﾋ</v>
          </cell>
          <cell r="O3428" t="str">
            <v>日和田</v>
          </cell>
        </row>
        <row r="3429">
          <cell r="D3429" t="str">
            <v>5249</v>
          </cell>
          <cell r="E3429" t="str">
            <v>コオリヤマ</v>
          </cell>
          <cell r="F3429" t="str">
            <v>ヒワダ</v>
          </cell>
          <cell r="G3429" t="str">
            <v>ウメザワ</v>
          </cell>
          <cell r="H3429" t="str">
            <v>カラサワ</v>
          </cell>
          <cell r="I3429" t="str">
            <v>郡山市</v>
          </cell>
          <cell r="J3429" t="str">
            <v>日和田町</v>
          </cell>
          <cell r="K3429" t="str">
            <v>梅沢</v>
          </cell>
          <cell r="L3429" t="str">
            <v>唐沢</v>
          </cell>
          <cell r="M3429" t="str">
            <v>日和田町梅沢唐沢</v>
          </cell>
          <cell r="N3429" t="str">
            <v>Jﾋ</v>
          </cell>
          <cell r="O3429" t="str">
            <v>日和田</v>
          </cell>
        </row>
        <row r="3430">
          <cell r="D3430" t="str">
            <v>5301</v>
          </cell>
          <cell r="E3430" t="str">
            <v>コオリヤマ</v>
          </cell>
          <cell r="F3430" t="str">
            <v>ヒワダ</v>
          </cell>
          <cell r="G3430" t="str">
            <v>ハツチヨウメ</v>
          </cell>
          <cell r="H3430" t="str">
            <v>エムカイ</v>
          </cell>
          <cell r="I3430" t="str">
            <v>郡山市</v>
          </cell>
          <cell r="J3430" t="str">
            <v>日和田町</v>
          </cell>
          <cell r="K3430" t="str">
            <v>八丁目</v>
          </cell>
          <cell r="L3430" t="str">
            <v>江向</v>
          </cell>
          <cell r="M3430" t="str">
            <v>日和田町八丁目江向</v>
          </cell>
          <cell r="N3430" t="str">
            <v>Jﾋ</v>
          </cell>
          <cell r="O3430" t="str">
            <v>日和田</v>
          </cell>
        </row>
        <row r="3431">
          <cell r="D3431" t="str">
            <v>5302</v>
          </cell>
          <cell r="E3431" t="str">
            <v>コオリヤマ</v>
          </cell>
          <cell r="F3431" t="str">
            <v>ヒワダ</v>
          </cell>
          <cell r="G3431" t="str">
            <v>ハツチヨウメ</v>
          </cell>
          <cell r="H3431" t="str">
            <v>ムカイイチツボ</v>
          </cell>
          <cell r="I3431" t="str">
            <v>郡山市</v>
          </cell>
          <cell r="J3431" t="str">
            <v>日和田町</v>
          </cell>
          <cell r="K3431" t="str">
            <v>八丁目</v>
          </cell>
          <cell r="L3431" t="str">
            <v>向市坪</v>
          </cell>
          <cell r="M3431" t="str">
            <v>日和田町八丁目向市坪</v>
          </cell>
          <cell r="N3431" t="str">
            <v>Jﾋ</v>
          </cell>
          <cell r="O3431" t="str">
            <v>日和田</v>
          </cell>
        </row>
        <row r="3432">
          <cell r="D3432" t="str">
            <v>5303</v>
          </cell>
          <cell r="E3432" t="str">
            <v>コオリヤマ</v>
          </cell>
          <cell r="F3432" t="str">
            <v>ヒワダ</v>
          </cell>
          <cell r="G3432" t="str">
            <v>ハツチヨウメ</v>
          </cell>
          <cell r="H3432" t="str">
            <v>ヒガシサルタ</v>
          </cell>
          <cell r="I3432" t="str">
            <v>郡山市</v>
          </cell>
          <cell r="J3432" t="str">
            <v>日和田町</v>
          </cell>
          <cell r="K3432" t="str">
            <v>八丁目</v>
          </cell>
          <cell r="L3432" t="str">
            <v>東猿田</v>
          </cell>
          <cell r="M3432" t="str">
            <v>日和田町八丁目東猿田</v>
          </cell>
          <cell r="N3432" t="str">
            <v>Jﾋ</v>
          </cell>
          <cell r="O3432" t="str">
            <v>日和田</v>
          </cell>
        </row>
        <row r="3433">
          <cell r="D3433" t="str">
            <v>5304</v>
          </cell>
          <cell r="E3433" t="str">
            <v>コオリヤマ</v>
          </cell>
          <cell r="F3433" t="str">
            <v>ヒワダ</v>
          </cell>
          <cell r="G3433" t="str">
            <v>ハツチヨウメ</v>
          </cell>
          <cell r="H3433" t="str">
            <v>タカドウヤ</v>
          </cell>
          <cell r="I3433" t="str">
            <v>郡山市</v>
          </cell>
          <cell r="J3433" t="str">
            <v>日和田町</v>
          </cell>
          <cell r="K3433" t="str">
            <v>八丁目</v>
          </cell>
          <cell r="L3433" t="str">
            <v>高堂屋</v>
          </cell>
          <cell r="M3433" t="str">
            <v>日和田町八丁目高堂屋</v>
          </cell>
          <cell r="N3433" t="str">
            <v>Jﾋ</v>
          </cell>
          <cell r="O3433" t="str">
            <v>日和田</v>
          </cell>
        </row>
        <row r="3434">
          <cell r="D3434" t="str">
            <v>5305</v>
          </cell>
          <cell r="E3434" t="str">
            <v>コオリヤマ</v>
          </cell>
          <cell r="F3434" t="str">
            <v>ヒワダ</v>
          </cell>
          <cell r="G3434" t="str">
            <v>ハツチヨウメ</v>
          </cell>
          <cell r="H3434" t="str">
            <v>ニイイケ</v>
          </cell>
          <cell r="I3434" t="str">
            <v>郡山市</v>
          </cell>
          <cell r="J3434" t="str">
            <v>日和田町</v>
          </cell>
          <cell r="K3434" t="str">
            <v>八丁目</v>
          </cell>
          <cell r="L3434" t="str">
            <v>仁井池</v>
          </cell>
          <cell r="M3434" t="str">
            <v>日和田町八丁目仁井池</v>
          </cell>
          <cell r="N3434" t="str">
            <v>Jﾋ</v>
          </cell>
          <cell r="O3434" t="str">
            <v>日和田</v>
          </cell>
        </row>
        <row r="3435">
          <cell r="D3435" t="str">
            <v>5306</v>
          </cell>
          <cell r="E3435" t="str">
            <v>コオリヤマ</v>
          </cell>
          <cell r="F3435" t="str">
            <v>ヒワダ</v>
          </cell>
          <cell r="G3435" t="str">
            <v>ハツチヨウメ</v>
          </cell>
          <cell r="H3435" t="str">
            <v>コヤマダ</v>
          </cell>
          <cell r="I3435" t="str">
            <v>郡山市</v>
          </cell>
          <cell r="J3435" t="str">
            <v>日和田町</v>
          </cell>
          <cell r="K3435" t="str">
            <v>八丁目</v>
          </cell>
          <cell r="L3435" t="str">
            <v>小山田</v>
          </cell>
          <cell r="M3435" t="str">
            <v>日和田町八丁目小山田</v>
          </cell>
          <cell r="N3435" t="str">
            <v>Jﾋ</v>
          </cell>
          <cell r="O3435" t="str">
            <v>日和田</v>
          </cell>
        </row>
        <row r="3436">
          <cell r="D3436" t="str">
            <v>5307</v>
          </cell>
          <cell r="E3436" t="str">
            <v>コオリヤマ</v>
          </cell>
          <cell r="F3436" t="str">
            <v>ヒワダ</v>
          </cell>
          <cell r="G3436" t="str">
            <v>ハツチヨウメ</v>
          </cell>
          <cell r="H3436" t="str">
            <v>ヒトホシダ</v>
          </cell>
          <cell r="I3436" t="str">
            <v>郡山市</v>
          </cell>
          <cell r="J3436" t="str">
            <v>日和田町</v>
          </cell>
          <cell r="K3436" t="str">
            <v>八丁目</v>
          </cell>
          <cell r="L3436" t="str">
            <v>人干田</v>
          </cell>
          <cell r="M3436" t="str">
            <v>日和田町八丁目人干田</v>
          </cell>
          <cell r="N3436" t="str">
            <v>Jﾋ</v>
          </cell>
          <cell r="O3436" t="str">
            <v>日和田</v>
          </cell>
        </row>
        <row r="3437">
          <cell r="D3437" t="str">
            <v>5308</v>
          </cell>
          <cell r="E3437" t="str">
            <v>コオリヤマ</v>
          </cell>
          <cell r="F3437" t="str">
            <v>ヒワダ</v>
          </cell>
          <cell r="G3437" t="str">
            <v>ハツチヨウメ</v>
          </cell>
          <cell r="H3437" t="str">
            <v>ヨシイケ</v>
          </cell>
          <cell r="I3437" t="str">
            <v>郡山市</v>
          </cell>
          <cell r="J3437" t="str">
            <v>日和田町</v>
          </cell>
          <cell r="K3437" t="str">
            <v>八丁目</v>
          </cell>
          <cell r="L3437" t="str">
            <v>葭池</v>
          </cell>
          <cell r="M3437" t="str">
            <v>日和田町八丁目葭池</v>
          </cell>
          <cell r="N3437" t="str">
            <v>Jﾋ</v>
          </cell>
          <cell r="O3437" t="str">
            <v>日和田</v>
          </cell>
        </row>
        <row r="3438">
          <cell r="D3438" t="str">
            <v>5309</v>
          </cell>
          <cell r="E3438" t="str">
            <v>コオリヤマ</v>
          </cell>
          <cell r="F3438" t="str">
            <v>ヒワダ</v>
          </cell>
          <cell r="G3438" t="str">
            <v>ハツチヨウメ</v>
          </cell>
          <cell r="H3438" t="str">
            <v>クズガケ</v>
          </cell>
          <cell r="I3438" t="str">
            <v>郡山市</v>
          </cell>
          <cell r="J3438" t="str">
            <v>日和田町</v>
          </cell>
          <cell r="K3438" t="str">
            <v>八丁目</v>
          </cell>
          <cell r="L3438" t="str">
            <v>葛崖</v>
          </cell>
          <cell r="M3438" t="str">
            <v>日和田町八丁目葛崖</v>
          </cell>
          <cell r="N3438" t="str">
            <v>Jﾋ</v>
          </cell>
          <cell r="O3438" t="str">
            <v>日和田</v>
          </cell>
        </row>
        <row r="3439">
          <cell r="D3439" t="str">
            <v>5310</v>
          </cell>
          <cell r="E3439" t="str">
            <v>コオリヤマ</v>
          </cell>
          <cell r="F3439" t="str">
            <v>ヒワダ</v>
          </cell>
          <cell r="G3439" t="str">
            <v>ハツチヨウメ</v>
          </cell>
          <cell r="H3439" t="str">
            <v>サカイダ</v>
          </cell>
          <cell r="I3439" t="str">
            <v>郡山市</v>
          </cell>
          <cell r="J3439" t="str">
            <v>日和田町</v>
          </cell>
          <cell r="K3439" t="str">
            <v>八丁目</v>
          </cell>
          <cell r="L3439" t="str">
            <v>堺田</v>
          </cell>
          <cell r="M3439" t="str">
            <v>日和田町八丁目堺田</v>
          </cell>
          <cell r="N3439" t="str">
            <v>Jﾋ</v>
          </cell>
          <cell r="O3439" t="str">
            <v>日和田</v>
          </cell>
        </row>
        <row r="3440">
          <cell r="D3440" t="str">
            <v>5311</v>
          </cell>
          <cell r="E3440" t="str">
            <v>コオリヤマ</v>
          </cell>
          <cell r="F3440" t="str">
            <v>ヒワダ</v>
          </cell>
          <cell r="G3440" t="str">
            <v>ハツチヨウメ</v>
          </cell>
          <cell r="H3440" t="str">
            <v>ウシロハラ</v>
          </cell>
          <cell r="I3440" t="str">
            <v>郡山市</v>
          </cell>
          <cell r="J3440" t="str">
            <v>日和田町</v>
          </cell>
          <cell r="K3440" t="str">
            <v>八丁目</v>
          </cell>
          <cell r="L3440" t="str">
            <v>後原</v>
          </cell>
          <cell r="M3440" t="str">
            <v>日和田町八丁目後原</v>
          </cell>
          <cell r="N3440" t="str">
            <v>Jﾋ</v>
          </cell>
          <cell r="O3440" t="str">
            <v>日和田</v>
          </cell>
        </row>
        <row r="3441">
          <cell r="D3441" t="str">
            <v>5312</v>
          </cell>
          <cell r="E3441" t="str">
            <v>コオリヤマ</v>
          </cell>
          <cell r="F3441" t="str">
            <v>ヒワダ</v>
          </cell>
          <cell r="G3441" t="str">
            <v>ハツチヨウメ</v>
          </cell>
          <cell r="H3441" t="str">
            <v>シビトボウ</v>
          </cell>
          <cell r="I3441" t="str">
            <v>郡山市</v>
          </cell>
          <cell r="J3441" t="str">
            <v>日和田町</v>
          </cell>
          <cell r="K3441" t="str">
            <v>八丁目</v>
          </cell>
          <cell r="L3441" t="str">
            <v>死人坊</v>
          </cell>
          <cell r="M3441" t="str">
            <v>日和田町八丁目死人坊</v>
          </cell>
          <cell r="N3441" t="str">
            <v>Jﾋ</v>
          </cell>
          <cell r="O3441" t="str">
            <v>日和田</v>
          </cell>
        </row>
        <row r="3442">
          <cell r="D3442" t="str">
            <v>5313</v>
          </cell>
          <cell r="E3442" t="str">
            <v>コオリヤマ</v>
          </cell>
          <cell r="F3442" t="str">
            <v>ヒワダ</v>
          </cell>
          <cell r="G3442" t="str">
            <v>ハツチヨウメ</v>
          </cell>
          <cell r="H3442" t="str">
            <v>カサマツ</v>
          </cell>
          <cell r="I3442" t="str">
            <v>郡山市</v>
          </cell>
          <cell r="J3442" t="str">
            <v>日和田町</v>
          </cell>
          <cell r="K3442" t="str">
            <v>八丁目</v>
          </cell>
          <cell r="L3442" t="str">
            <v>笠松</v>
          </cell>
          <cell r="M3442" t="str">
            <v>日和田町八丁目笠松</v>
          </cell>
          <cell r="N3442" t="str">
            <v>Jﾋ</v>
          </cell>
          <cell r="O3442" t="str">
            <v>日和田</v>
          </cell>
        </row>
        <row r="3443">
          <cell r="D3443" t="str">
            <v>5314</v>
          </cell>
          <cell r="E3443" t="str">
            <v>コオリヤマ</v>
          </cell>
          <cell r="F3443" t="str">
            <v>ヒワダ</v>
          </cell>
          <cell r="G3443" t="str">
            <v>ハツチヨウメ</v>
          </cell>
          <cell r="H3443" t="str">
            <v>クヌギヤマ</v>
          </cell>
          <cell r="I3443" t="str">
            <v>郡山市</v>
          </cell>
          <cell r="J3443" t="str">
            <v>日和田町</v>
          </cell>
          <cell r="K3443" t="str">
            <v>八丁目</v>
          </cell>
          <cell r="L3443" t="str">
            <v>椚山</v>
          </cell>
          <cell r="M3443" t="str">
            <v>日和田町八丁目椚山</v>
          </cell>
          <cell r="N3443" t="str">
            <v>Jﾋ</v>
          </cell>
          <cell r="O3443" t="str">
            <v>日和田</v>
          </cell>
        </row>
        <row r="3444">
          <cell r="D3444" t="str">
            <v>5315</v>
          </cell>
          <cell r="E3444" t="str">
            <v>コオリヤマ</v>
          </cell>
          <cell r="F3444" t="str">
            <v>ヒワダ</v>
          </cell>
          <cell r="G3444" t="str">
            <v>ハツチヨウメ</v>
          </cell>
          <cell r="H3444" t="str">
            <v>キジリダ</v>
          </cell>
          <cell r="I3444" t="str">
            <v>郡山市</v>
          </cell>
          <cell r="J3444" t="str">
            <v>日和田町</v>
          </cell>
          <cell r="K3444" t="str">
            <v>八丁目</v>
          </cell>
          <cell r="L3444" t="str">
            <v>木尻田</v>
          </cell>
          <cell r="M3444" t="str">
            <v>日和田町八丁目木尻田</v>
          </cell>
          <cell r="N3444" t="str">
            <v>Jﾋ</v>
          </cell>
          <cell r="O3444" t="str">
            <v>日和田</v>
          </cell>
        </row>
        <row r="3445">
          <cell r="D3445" t="str">
            <v>5316</v>
          </cell>
          <cell r="E3445" t="str">
            <v>コオリヤマ</v>
          </cell>
          <cell r="F3445" t="str">
            <v>ヒワダ</v>
          </cell>
          <cell r="G3445" t="str">
            <v>ハツチヨウメ</v>
          </cell>
          <cell r="H3445" t="str">
            <v>ミナミニイケ</v>
          </cell>
          <cell r="I3445" t="str">
            <v>郡山市</v>
          </cell>
          <cell r="J3445" t="str">
            <v>日和田町</v>
          </cell>
          <cell r="K3445" t="str">
            <v>八丁目</v>
          </cell>
          <cell r="L3445" t="str">
            <v>南仁井池</v>
          </cell>
          <cell r="M3445" t="str">
            <v>日和田町八丁目南仁井池</v>
          </cell>
          <cell r="N3445" t="str">
            <v>Jﾋ</v>
          </cell>
          <cell r="O3445" t="str">
            <v>日和田</v>
          </cell>
        </row>
        <row r="3446">
          <cell r="D3446" t="str">
            <v>5317</v>
          </cell>
          <cell r="E3446" t="str">
            <v>コオリヤマ</v>
          </cell>
          <cell r="F3446" t="str">
            <v>ヒワダ</v>
          </cell>
          <cell r="G3446" t="str">
            <v>ハツチヨウメ</v>
          </cell>
          <cell r="H3446" t="str">
            <v>ニシサカグチ</v>
          </cell>
          <cell r="I3446" t="str">
            <v>郡山市</v>
          </cell>
          <cell r="J3446" t="str">
            <v>日和田町</v>
          </cell>
          <cell r="K3446" t="str">
            <v>八丁目</v>
          </cell>
          <cell r="L3446" t="str">
            <v>西坂口</v>
          </cell>
          <cell r="M3446" t="str">
            <v>日和田町八丁目西坂口</v>
          </cell>
          <cell r="N3446" t="str">
            <v>Jﾋ</v>
          </cell>
          <cell r="O3446" t="str">
            <v>日和田</v>
          </cell>
        </row>
        <row r="3447">
          <cell r="D3447" t="str">
            <v>5318</v>
          </cell>
          <cell r="E3447" t="str">
            <v>コオリヤマ</v>
          </cell>
          <cell r="F3447" t="str">
            <v>ヒワダ</v>
          </cell>
          <cell r="G3447" t="str">
            <v>ハツチヨウメ</v>
          </cell>
          <cell r="H3447" t="str">
            <v>ヒガシサカグチ</v>
          </cell>
          <cell r="I3447" t="str">
            <v>郡山市</v>
          </cell>
          <cell r="J3447" t="str">
            <v>日和田町</v>
          </cell>
          <cell r="K3447" t="str">
            <v>八丁目</v>
          </cell>
          <cell r="L3447" t="str">
            <v>東坂口</v>
          </cell>
          <cell r="M3447" t="str">
            <v>日和田町八丁目東坂口</v>
          </cell>
          <cell r="N3447" t="str">
            <v>Jﾋ</v>
          </cell>
          <cell r="O3447" t="str">
            <v>日和田</v>
          </cell>
        </row>
        <row r="3448">
          <cell r="D3448" t="str">
            <v>5319</v>
          </cell>
          <cell r="E3448" t="str">
            <v>コオリヤマ</v>
          </cell>
          <cell r="F3448" t="str">
            <v>ヒワダ</v>
          </cell>
          <cell r="G3448" t="str">
            <v>ハツチヨウメ</v>
          </cell>
          <cell r="H3448" t="str">
            <v>タキノシタ</v>
          </cell>
          <cell r="I3448" t="str">
            <v>郡山市</v>
          </cell>
          <cell r="J3448" t="str">
            <v>日和田町</v>
          </cell>
          <cell r="K3448" t="str">
            <v>八丁目</v>
          </cell>
          <cell r="L3448" t="str">
            <v>滝ノ下</v>
          </cell>
          <cell r="M3448" t="str">
            <v>日和田町八丁目滝ノ下</v>
          </cell>
          <cell r="N3448" t="str">
            <v>Jﾋ</v>
          </cell>
          <cell r="O3448" t="str">
            <v>日和田</v>
          </cell>
        </row>
        <row r="3449">
          <cell r="D3449" t="str">
            <v>5320</v>
          </cell>
          <cell r="E3449" t="str">
            <v>コオリヤマ</v>
          </cell>
          <cell r="F3449" t="str">
            <v>ヒワダ</v>
          </cell>
          <cell r="G3449" t="str">
            <v>ハツチヨウメ</v>
          </cell>
          <cell r="H3449" t="str">
            <v>コワダキ</v>
          </cell>
          <cell r="I3449" t="str">
            <v>郡山市</v>
          </cell>
          <cell r="J3449" t="str">
            <v>日和田町</v>
          </cell>
          <cell r="K3449" t="str">
            <v>八丁目</v>
          </cell>
          <cell r="L3449" t="str">
            <v>小和滝</v>
          </cell>
          <cell r="M3449" t="str">
            <v>日和田町八丁目小和滝</v>
          </cell>
          <cell r="N3449" t="str">
            <v>Jﾋ</v>
          </cell>
          <cell r="O3449" t="str">
            <v>日和田</v>
          </cell>
        </row>
        <row r="3450">
          <cell r="D3450" t="str">
            <v>5321</v>
          </cell>
          <cell r="E3450" t="str">
            <v>コオリヤマ</v>
          </cell>
          <cell r="F3450" t="str">
            <v>ヒワダ</v>
          </cell>
          <cell r="G3450" t="str">
            <v>ハツチヨウメ</v>
          </cell>
          <cell r="H3450" t="str">
            <v>ヒジリボウ</v>
          </cell>
          <cell r="I3450" t="str">
            <v>郡山市</v>
          </cell>
          <cell r="J3450" t="str">
            <v>日和田町</v>
          </cell>
          <cell r="K3450" t="str">
            <v>八丁目</v>
          </cell>
          <cell r="L3450" t="str">
            <v>聖坊</v>
          </cell>
          <cell r="M3450" t="str">
            <v>日和田町八丁目聖坊</v>
          </cell>
          <cell r="N3450" t="str">
            <v>Jﾋ</v>
          </cell>
          <cell r="O3450" t="str">
            <v>日和田</v>
          </cell>
        </row>
        <row r="3451">
          <cell r="D3451" t="str">
            <v>5322</v>
          </cell>
          <cell r="E3451" t="str">
            <v>コオリヤマ</v>
          </cell>
          <cell r="F3451" t="str">
            <v>ヒワダ</v>
          </cell>
          <cell r="G3451" t="str">
            <v>ハツチヨウメ</v>
          </cell>
          <cell r="H3451" t="str">
            <v>ムカイヤマダ</v>
          </cell>
          <cell r="I3451" t="str">
            <v>郡山市</v>
          </cell>
          <cell r="J3451" t="str">
            <v>日和田町</v>
          </cell>
          <cell r="K3451" t="str">
            <v>八丁目</v>
          </cell>
          <cell r="L3451" t="str">
            <v>向山田</v>
          </cell>
          <cell r="M3451" t="str">
            <v>日和田町八丁目向山田</v>
          </cell>
          <cell r="N3451" t="str">
            <v>Jﾋ</v>
          </cell>
          <cell r="O3451" t="str">
            <v>日和田</v>
          </cell>
        </row>
        <row r="3452">
          <cell r="D3452" t="str">
            <v>5323</v>
          </cell>
          <cell r="E3452" t="str">
            <v>コオリヤマ</v>
          </cell>
          <cell r="F3452" t="str">
            <v>ヒワダ</v>
          </cell>
          <cell r="G3452" t="str">
            <v>ハツチヨウメ</v>
          </cell>
          <cell r="H3452" t="str">
            <v>ライジンドウ</v>
          </cell>
          <cell r="I3452" t="str">
            <v>郡山市</v>
          </cell>
          <cell r="J3452" t="str">
            <v>日和田町</v>
          </cell>
          <cell r="K3452" t="str">
            <v>八丁目</v>
          </cell>
          <cell r="L3452" t="str">
            <v>雷神堂</v>
          </cell>
          <cell r="M3452" t="str">
            <v>日和田町八丁目雷神堂</v>
          </cell>
          <cell r="N3452" t="str">
            <v>Jﾋ</v>
          </cell>
          <cell r="O3452" t="str">
            <v>日和田</v>
          </cell>
        </row>
        <row r="3453">
          <cell r="D3453" t="str">
            <v>5324</v>
          </cell>
          <cell r="E3453" t="str">
            <v>コオリヤマ</v>
          </cell>
          <cell r="F3453" t="str">
            <v>ヒワダ</v>
          </cell>
          <cell r="G3453" t="str">
            <v>ハツチヨウメ</v>
          </cell>
          <cell r="H3453" t="str">
            <v>サカホツタ</v>
          </cell>
          <cell r="I3453" t="str">
            <v>郡山市</v>
          </cell>
          <cell r="J3453" t="str">
            <v>日和田町</v>
          </cell>
          <cell r="K3453" t="str">
            <v>八丁目</v>
          </cell>
          <cell r="L3453" t="str">
            <v>坂堀田</v>
          </cell>
          <cell r="M3453" t="str">
            <v>日和田町八丁目坂堀田</v>
          </cell>
          <cell r="N3453" t="str">
            <v>Jﾋ</v>
          </cell>
          <cell r="O3453" t="str">
            <v>日和田</v>
          </cell>
        </row>
        <row r="3454">
          <cell r="D3454" t="str">
            <v>5325</v>
          </cell>
          <cell r="E3454" t="str">
            <v>コオリヤマ</v>
          </cell>
          <cell r="F3454" t="str">
            <v>ヒワダ</v>
          </cell>
          <cell r="G3454" t="str">
            <v>ハツチヨウメ</v>
          </cell>
          <cell r="H3454" t="str">
            <v>カイナキ</v>
          </cell>
          <cell r="I3454" t="str">
            <v>郡山市</v>
          </cell>
          <cell r="J3454" t="str">
            <v>日和田町</v>
          </cell>
          <cell r="K3454" t="str">
            <v>八丁目</v>
          </cell>
          <cell r="L3454" t="str">
            <v>貝鳴</v>
          </cell>
          <cell r="M3454" t="str">
            <v>日和田町八丁目貝鳴</v>
          </cell>
          <cell r="N3454" t="str">
            <v>Jﾋ</v>
          </cell>
          <cell r="O3454" t="str">
            <v>日和田</v>
          </cell>
        </row>
        <row r="3455">
          <cell r="D3455" t="str">
            <v>5326</v>
          </cell>
          <cell r="E3455" t="str">
            <v>コオリヤマ</v>
          </cell>
          <cell r="F3455" t="str">
            <v>ヒワダ</v>
          </cell>
          <cell r="G3455" t="str">
            <v>ハツチヨウメ</v>
          </cell>
          <cell r="H3455" t="str">
            <v>アカサカマエ</v>
          </cell>
          <cell r="I3455" t="str">
            <v>郡山市</v>
          </cell>
          <cell r="J3455" t="str">
            <v>日和田町</v>
          </cell>
          <cell r="K3455" t="str">
            <v>八丁目</v>
          </cell>
          <cell r="L3455" t="str">
            <v>赤坂前</v>
          </cell>
          <cell r="M3455" t="str">
            <v>日和田町八丁目赤坂前</v>
          </cell>
          <cell r="N3455" t="str">
            <v>Jﾋ</v>
          </cell>
          <cell r="O3455" t="str">
            <v>日和田</v>
          </cell>
        </row>
        <row r="3456">
          <cell r="D3456" t="str">
            <v>5327</v>
          </cell>
          <cell r="E3456" t="str">
            <v>コオリヤマ</v>
          </cell>
          <cell r="F3456" t="str">
            <v>ヒワダ</v>
          </cell>
          <cell r="G3456" t="str">
            <v>ハツチヨウメ</v>
          </cell>
          <cell r="H3456" t="str">
            <v>オイケ</v>
          </cell>
          <cell r="I3456" t="str">
            <v>郡山市</v>
          </cell>
          <cell r="J3456" t="str">
            <v>日和田町</v>
          </cell>
          <cell r="K3456" t="str">
            <v>八丁目</v>
          </cell>
          <cell r="L3456" t="str">
            <v>尾池</v>
          </cell>
          <cell r="M3456" t="str">
            <v>日和田町八丁目尾池</v>
          </cell>
          <cell r="N3456" t="str">
            <v>Jﾋ</v>
          </cell>
          <cell r="O3456" t="str">
            <v>日和田</v>
          </cell>
        </row>
        <row r="3457">
          <cell r="D3457" t="str">
            <v>5328</v>
          </cell>
          <cell r="E3457" t="str">
            <v>コオリヤマ</v>
          </cell>
          <cell r="F3457" t="str">
            <v>ヒワダ</v>
          </cell>
          <cell r="G3457" t="str">
            <v>ハツチヨウメ</v>
          </cell>
          <cell r="H3457" t="str">
            <v>アカサカ</v>
          </cell>
          <cell r="I3457" t="str">
            <v>郡山市</v>
          </cell>
          <cell r="J3457" t="str">
            <v>日和田町</v>
          </cell>
          <cell r="K3457" t="str">
            <v>八丁目</v>
          </cell>
          <cell r="L3457" t="str">
            <v>赤坂</v>
          </cell>
          <cell r="M3457" t="str">
            <v>日和田町八丁目赤坂</v>
          </cell>
          <cell r="N3457" t="str">
            <v>Jﾋ</v>
          </cell>
          <cell r="O3457" t="str">
            <v>日和田</v>
          </cell>
        </row>
        <row r="3458">
          <cell r="D3458" t="str">
            <v>5329</v>
          </cell>
          <cell r="E3458" t="str">
            <v>コオリヤマ</v>
          </cell>
          <cell r="F3458" t="str">
            <v>ヒワダ</v>
          </cell>
          <cell r="G3458" t="str">
            <v>ハツチヨウメ</v>
          </cell>
          <cell r="H3458" t="str">
            <v>フカヤ</v>
          </cell>
          <cell r="I3458" t="str">
            <v>郡山市</v>
          </cell>
          <cell r="J3458" t="str">
            <v>日和田町</v>
          </cell>
          <cell r="K3458" t="str">
            <v>八丁目</v>
          </cell>
          <cell r="L3458" t="str">
            <v>深谷</v>
          </cell>
          <cell r="M3458" t="str">
            <v>日和田町八丁目深谷</v>
          </cell>
          <cell r="N3458" t="str">
            <v>Jﾋ</v>
          </cell>
          <cell r="O3458" t="str">
            <v>日和田</v>
          </cell>
        </row>
        <row r="3459">
          <cell r="D3459" t="str">
            <v>5330</v>
          </cell>
          <cell r="E3459" t="str">
            <v>コオリヤマ</v>
          </cell>
          <cell r="F3459" t="str">
            <v>ヒワダ</v>
          </cell>
          <cell r="G3459" t="str">
            <v>ハツチヨウメ</v>
          </cell>
          <cell r="H3459" t="str">
            <v>キタフカヤ</v>
          </cell>
          <cell r="I3459" t="str">
            <v>郡山市</v>
          </cell>
          <cell r="J3459" t="str">
            <v>日和田町</v>
          </cell>
          <cell r="K3459" t="str">
            <v>八丁目</v>
          </cell>
          <cell r="L3459" t="str">
            <v>北深谷</v>
          </cell>
          <cell r="M3459" t="str">
            <v>日和田町八丁目北深谷</v>
          </cell>
          <cell r="N3459" t="str">
            <v>Jﾋ</v>
          </cell>
          <cell r="O3459" t="str">
            <v>日和田</v>
          </cell>
        </row>
        <row r="3460">
          <cell r="D3460" t="str">
            <v>5331</v>
          </cell>
          <cell r="E3460" t="str">
            <v>コオリヤマ</v>
          </cell>
          <cell r="F3460" t="str">
            <v>ヒワダ</v>
          </cell>
          <cell r="G3460" t="str">
            <v>ハツチヨウメ</v>
          </cell>
          <cell r="H3460" t="str">
            <v>タケノサク</v>
          </cell>
          <cell r="I3460" t="str">
            <v>郡山市</v>
          </cell>
          <cell r="J3460" t="str">
            <v>日和田町</v>
          </cell>
          <cell r="K3460" t="str">
            <v>八丁目</v>
          </cell>
          <cell r="L3460" t="str">
            <v>竹ノ作</v>
          </cell>
          <cell r="M3460" t="str">
            <v>日和田町八丁目竹ノ作</v>
          </cell>
          <cell r="N3460" t="str">
            <v>Jﾋ</v>
          </cell>
          <cell r="O3460" t="str">
            <v>日和田</v>
          </cell>
        </row>
        <row r="3461">
          <cell r="D3461" t="str">
            <v>5332</v>
          </cell>
          <cell r="E3461" t="str">
            <v>コオリヤマ</v>
          </cell>
          <cell r="F3461" t="str">
            <v>ヒワダ</v>
          </cell>
          <cell r="G3461" t="str">
            <v>ハツチヨウメ</v>
          </cell>
          <cell r="H3461" t="str">
            <v>ネギシ</v>
          </cell>
          <cell r="I3461" t="str">
            <v>郡山市</v>
          </cell>
          <cell r="J3461" t="str">
            <v>日和田町</v>
          </cell>
          <cell r="K3461" t="str">
            <v>八丁目</v>
          </cell>
          <cell r="L3461" t="str">
            <v>根岸</v>
          </cell>
          <cell r="M3461" t="str">
            <v>日和田町八丁目根岸</v>
          </cell>
          <cell r="N3461" t="str">
            <v>Jﾋ</v>
          </cell>
          <cell r="O3461" t="str">
            <v>日和田</v>
          </cell>
        </row>
        <row r="3462">
          <cell r="D3462" t="str">
            <v>5333</v>
          </cell>
          <cell r="E3462" t="str">
            <v>コオリヤマ</v>
          </cell>
          <cell r="F3462" t="str">
            <v>ヒワダ</v>
          </cell>
          <cell r="G3462" t="str">
            <v>ハツチヨウメ</v>
          </cell>
          <cell r="H3462" t="str">
            <v>ヒガシヤマダ</v>
          </cell>
          <cell r="I3462" t="str">
            <v>郡山市</v>
          </cell>
          <cell r="J3462" t="str">
            <v>日和田町</v>
          </cell>
          <cell r="K3462" t="str">
            <v>八丁目</v>
          </cell>
          <cell r="L3462" t="str">
            <v>東山田</v>
          </cell>
          <cell r="M3462" t="str">
            <v>日和田町八丁目東山田</v>
          </cell>
          <cell r="N3462" t="str">
            <v>Jﾋ</v>
          </cell>
          <cell r="O3462" t="str">
            <v>日和田</v>
          </cell>
        </row>
        <row r="3463">
          <cell r="D3463" t="str">
            <v>5334</v>
          </cell>
          <cell r="E3463" t="str">
            <v>コオリヤマ</v>
          </cell>
          <cell r="F3463" t="str">
            <v>ヒワダ</v>
          </cell>
          <cell r="G3463" t="str">
            <v>ハツチヨウメ</v>
          </cell>
          <cell r="H3463" t="str">
            <v>ヤマナカ</v>
          </cell>
          <cell r="I3463" t="str">
            <v>郡山市</v>
          </cell>
          <cell r="J3463" t="str">
            <v>日和田町</v>
          </cell>
          <cell r="K3463" t="str">
            <v>八丁目</v>
          </cell>
          <cell r="L3463" t="str">
            <v>山中</v>
          </cell>
          <cell r="M3463" t="str">
            <v>日和田町八丁目山中</v>
          </cell>
          <cell r="N3463" t="str">
            <v>Jﾋ</v>
          </cell>
          <cell r="O3463" t="str">
            <v>日和田</v>
          </cell>
        </row>
        <row r="3464">
          <cell r="D3464" t="str">
            <v>5335</v>
          </cell>
          <cell r="E3464" t="str">
            <v>コオリヤマ</v>
          </cell>
          <cell r="F3464" t="str">
            <v>ヒワダ</v>
          </cell>
          <cell r="G3464" t="str">
            <v>ハツチヨウメ</v>
          </cell>
          <cell r="H3464" t="str">
            <v>ミヤタ</v>
          </cell>
          <cell r="I3464" t="str">
            <v>郡山市</v>
          </cell>
          <cell r="J3464" t="str">
            <v>日和田町</v>
          </cell>
          <cell r="K3464" t="str">
            <v>八丁目</v>
          </cell>
          <cell r="L3464" t="str">
            <v>宮田</v>
          </cell>
          <cell r="M3464" t="str">
            <v>日和田町八丁目宮田</v>
          </cell>
          <cell r="N3464" t="str">
            <v>Jﾋ</v>
          </cell>
          <cell r="O3464" t="str">
            <v>日和田</v>
          </cell>
        </row>
        <row r="3465">
          <cell r="D3465" t="str">
            <v>5336</v>
          </cell>
          <cell r="E3465" t="str">
            <v>コオリヤマ</v>
          </cell>
          <cell r="F3465" t="str">
            <v>ヒワダ</v>
          </cell>
          <cell r="G3465" t="str">
            <v>ハツチヨウメ</v>
          </cell>
          <cell r="H3465" t="str">
            <v>ウバフトコロ</v>
          </cell>
          <cell r="I3465" t="str">
            <v>郡山市</v>
          </cell>
          <cell r="J3465" t="str">
            <v>日和田町</v>
          </cell>
          <cell r="K3465" t="str">
            <v>八丁目</v>
          </cell>
          <cell r="L3465" t="str">
            <v>姥懐</v>
          </cell>
          <cell r="M3465" t="str">
            <v>日和田町八丁目姥懐</v>
          </cell>
          <cell r="N3465" t="str">
            <v>Jﾋ</v>
          </cell>
          <cell r="O3465" t="str">
            <v>日和田</v>
          </cell>
        </row>
        <row r="3466">
          <cell r="D3466" t="str">
            <v>5337</v>
          </cell>
          <cell r="E3466" t="str">
            <v>コオリヤマ</v>
          </cell>
          <cell r="F3466" t="str">
            <v>ヒワダ</v>
          </cell>
          <cell r="G3466" t="str">
            <v>ハツチヨウメ</v>
          </cell>
          <cell r="H3466" t="str">
            <v>トノウチ</v>
          </cell>
          <cell r="I3466" t="str">
            <v>郡山市</v>
          </cell>
          <cell r="J3466" t="str">
            <v>日和田町</v>
          </cell>
          <cell r="K3466" t="str">
            <v>八丁目</v>
          </cell>
          <cell r="L3466" t="str">
            <v>戸ノ内</v>
          </cell>
          <cell r="M3466" t="str">
            <v>日和田町八丁目戸ノ内</v>
          </cell>
          <cell r="N3466" t="str">
            <v>Jﾋ</v>
          </cell>
          <cell r="O3466" t="str">
            <v>日和田</v>
          </cell>
        </row>
        <row r="3467">
          <cell r="D3467" t="str">
            <v>5338</v>
          </cell>
          <cell r="E3467" t="str">
            <v>コオリヤマ</v>
          </cell>
          <cell r="F3467" t="str">
            <v>ヒワダ</v>
          </cell>
          <cell r="G3467" t="str">
            <v>ハツチヨウメ</v>
          </cell>
          <cell r="H3467" t="str">
            <v>ドウノゴ</v>
          </cell>
          <cell r="I3467" t="str">
            <v>郡山市</v>
          </cell>
          <cell r="J3467" t="str">
            <v>日和田町</v>
          </cell>
          <cell r="K3467" t="str">
            <v>八丁目</v>
          </cell>
          <cell r="L3467" t="str">
            <v>堂ノ後</v>
          </cell>
          <cell r="M3467" t="str">
            <v>日和田町八丁目堂ノ後</v>
          </cell>
          <cell r="N3467" t="str">
            <v>Jﾋ</v>
          </cell>
          <cell r="O3467" t="str">
            <v>日和田</v>
          </cell>
        </row>
        <row r="3468">
          <cell r="D3468" t="str">
            <v>5339</v>
          </cell>
          <cell r="E3468" t="str">
            <v>コオリヤマ</v>
          </cell>
          <cell r="F3468" t="str">
            <v>ヒワダ</v>
          </cell>
          <cell r="G3468" t="str">
            <v>ハツチヨウメ</v>
          </cell>
          <cell r="H3468" t="str">
            <v>サクダ</v>
          </cell>
          <cell r="I3468" t="str">
            <v>郡山市</v>
          </cell>
          <cell r="J3468" t="str">
            <v>日和田町</v>
          </cell>
          <cell r="K3468" t="str">
            <v>八丁目</v>
          </cell>
          <cell r="L3468" t="str">
            <v>作田</v>
          </cell>
          <cell r="M3468" t="str">
            <v>日和田町八丁目作田</v>
          </cell>
          <cell r="N3468" t="str">
            <v>Jﾋ</v>
          </cell>
          <cell r="O3468" t="str">
            <v>日和田</v>
          </cell>
        </row>
        <row r="3469">
          <cell r="D3469" t="str">
            <v>5340</v>
          </cell>
          <cell r="E3469" t="str">
            <v>コオリヤマ</v>
          </cell>
          <cell r="F3469" t="str">
            <v>ヒワダ</v>
          </cell>
          <cell r="G3469" t="str">
            <v>ハツチヨウメ</v>
          </cell>
          <cell r="H3469" t="str">
            <v>コナカジマ</v>
          </cell>
          <cell r="I3469" t="str">
            <v>郡山市</v>
          </cell>
          <cell r="J3469" t="str">
            <v>日和田町</v>
          </cell>
          <cell r="K3469" t="str">
            <v>八丁目</v>
          </cell>
          <cell r="L3469" t="str">
            <v>小仲島</v>
          </cell>
          <cell r="M3469" t="str">
            <v>日和田町八丁目小仲島</v>
          </cell>
          <cell r="N3469" t="str">
            <v>Jﾋ</v>
          </cell>
          <cell r="O3469" t="str">
            <v>日和田</v>
          </cell>
        </row>
        <row r="3470">
          <cell r="D3470" t="str">
            <v>5341</v>
          </cell>
          <cell r="E3470" t="str">
            <v>コオリヤマ</v>
          </cell>
          <cell r="F3470" t="str">
            <v>ヒワダ</v>
          </cell>
          <cell r="G3470" t="str">
            <v>ハツチヨウメ</v>
          </cell>
          <cell r="H3470" t="str">
            <v>ヒガシナカジマ</v>
          </cell>
          <cell r="I3470" t="str">
            <v>郡山市</v>
          </cell>
          <cell r="J3470" t="str">
            <v>日和田町</v>
          </cell>
          <cell r="K3470" t="str">
            <v>八丁目</v>
          </cell>
          <cell r="L3470" t="str">
            <v>東仲島</v>
          </cell>
          <cell r="M3470" t="str">
            <v>日和田町八丁目東仲島</v>
          </cell>
          <cell r="N3470" t="str">
            <v>Jﾋ</v>
          </cell>
          <cell r="O3470" t="str">
            <v>日和田</v>
          </cell>
        </row>
        <row r="3471">
          <cell r="D3471" t="str">
            <v>5342</v>
          </cell>
          <cell r="E3471" t="str">
            <v>コオリヤマ</v>
          </cell>
          <cell r="F3471" t="str">
            <v>ヒワダ</v>
          </cell>
          <cell r="G3471" t="str">
            <v>ハツチヨウメ</v>
          </cell>
          <cell r="H3471" t="str">
            <v>イイクギ</v>
          </cell>
          <cell r="I3471" t="str">
            <v>郡山市</v>
          </cell>
          <cell r="J3471" t="str">
            <v>日和田町</v>
          </cell>
          <cell r="K3471" t="str">
            <v>八丁目</v>
          </cell>
          <cell r="L3471" t="str">
            <v>飯久木</v>
          </cell>
          <cell r="M3471" t="str">
            <v>日和田町八丁目飯久木</v>
          </cell>
          <cell r="N3471" t="str">
            <v>Jﾋ</v>
          </cell>
          <cell r="O3471" t="str">
            <v>日和田</v>
          </cell>
        </row>
        <row r="3472">
          <cell r="D3472" t="str">
            <v>5343</v>
          </cell>
          <cell r="E3472" t="str">
            <v>コオリヤマ</v>
          </cell>
          <cell r="F3472" t="str">
            <v>ヒワダ</v>
          </cell>
          <cell r="G3472" t="str">
            <v>ハツチヨウメ</v>
          </cell>
          <cell r="H3472" t="str">
            <v>タナカ</v>
          </cell>
          <cell r="I3472" t="str">
            <v>郡山市</v>
          </cell>
          <cell r="J3472" t="str">
            <v>日和田町</v>
          </cell>
          <cell r="K3472" t="str">
            <v>八丁目</v>
          </cell>
          <cell r="L3472" t="str">
            <v>田中</v>
          </cell>
          <cell r="M3472" t="str">
            <v>日和田町八丁目田中</v>
          </cell>
          <cell r="N3472" t="str">
            <v>Jﾋ</v>
          </cell>
          <cell r="O3472" t="str">
            <v>日和田</v>
          </cell>
        </row>
        <row r="3473">
          <cell r="D3473" t="str">
            <v>5344</v>
          </cell>
          <cell r="E3473" t="str">
            <v>コオリヤマ</v>
          </cell>
          <cell r="F3473" t="str">
            <v>ヒワダ</v>
          </cell>
          <cell r="G3473" t="str">
            <v>ハツチヨウメ</v>
          </cell>
          <cell r="H3473" t="str">
            <v>モンゼン</v>
          </cell>
          <cell r="I3473" t="str">
            <v>郡山市</v>
          </cell>
          <cell r="J3473" t="str">
            <v>日和田町</v>
          </cell>
          <cell r="K3473" t="str">
            <v>八丁目</v>
          </cell>
          <cell r="L3473" t="str">
            <v>門前</v>
          </cell>
          <cell r="M3473" t="str">
            <v>日和田町八丁目門前</v>
          </cell>
          <cell r="N3473" t="str">
            <v>Jﾋ</v>
          </cell>
          <cell r="O3473" t="str">
            <v>日和田</v>
          </cell>
        </row>
        <row r="3474">
          <cell r="D3474" t="str">
            <v>5345</v>
          </cell>
          <cell r="E3474" t="str">
            <v>コオリヤマ</v>
          </cell>
          <cell r="F3474" t="str">
            <v>ヒワダ</v>
          </cell>
          <cell r="G3474" t="str">
            <v>ハツチヨウメ</v>
          </cell>
          <cell r="H3474" t="str">
            <v>ハグロ</v>
          </cell>
          <cell r="I3474" t="str">
            <v>郡山市</v>
          </cell>
          <cell r="J3474" t="str">
            <v>日和田町</v>
          </cell>
          <cell r="K3474" t="str">
            <v>八丁目</v>
          </cell>
          <cell r="L3474" t="str">
            <v>羽黒</v>
          </cell>
          <cell r="M3474" t="str">
            <v>日和田町八丁目羽黒</v>
          </cell>
          <cell r="N3474" t="str">
            <v>Jﾋ</v>
          </cell>
          <cell r="O3474" t="str">
            <v>日和田</v>
          </cell>
        </row>
        <row r="3475">
          <cell r="D3475" t="str">
            <v>5346</v>
          </cell>
          <cell r="E3475" t="str">
            <v>コオリヤマ</v>
          </cell>
          <cell r="F3475" t="str">
            <v>ヒワダ</v>
          </cell>
          <cell r="G3475" t="str">
            <v>ハツチヨウメ</v>
          </cell>
          <cell r="H3475" t="str">
            <v>ツカダ</v>
          </cell>
          <cell r="I3475" t="str">
            <v>郡山市</v>
          </cell>
          <cell r="J3475" t="str">
            <v>日和田町</v>
          </cell>
          <cell r="K3475" t="str">
            <v>八丁目</v>
          </cell>
          <cell r="L3475" t="str">
            <v>塚田</v>
          </cell>
          <cell r="M3475" t="str">
            <v>日和田町八丁目塚田</v>
          </cell>
          <cell r="N3475" t="str">
            <v>Jﾋ</v>
          </cell>
          <cell r="O3475" t="str">
            <v>日和田</v>
          </cell>
        </row>
        <row r="3476">
          <cell r="D3476" t="str">
            <v>5347</v>
          </cell>
          <cell r="E3476" t="str">
            <v>コオリヤマ</v>
          </cell>
          <cell r="F3476" t="str">
            <v>ヒワダ</v>
          </cell>
          <cell r="G3476" t="str">
            <v>ハツチヨウメ</v>
          </cell>
          <cell r="H3476" t="str">
            <v>トメバ</v>
          </cell>
          <cell r="I3476" t="str">
            <v>郡山市</v>
          </cell>
          <cell r="J3476" t="str">
            <v>日和田町</v>
          </cell>
          <cell r="K3476" t="str">
            <v>八丁目</v>
          </cell>
          <cell r="L3476" t="str">
            <v>留場</v>
          </cell>
          <cell r="M3476" t="str">
            <v>日和田町八丁目留場</v>
          </cell>
          <cell r="N3476" t="str">
            <v>Jﾋ</v>
          </cell>
          <cell r="O3476" t="str">
            <v>日和田</v>
          </cell>
        </row>
        <row r="3477">
          <cell r="D3477" t="str">
            <v>5348</v>
          </cell>
          <cell r="E3477" t="str">
            <v>コオリヤマ</v>
          </cell>
          <cell r="F3477" t="str">
            <v>ヒワダ</v>
          </cell>
          <cell r="G3477" t="str">
            <v>ハツチヨウメ</v>
          </cell>
          <cell r="H3477" t="str">
            <v>クロイソ</v>
          </cell>
          <cell r="I3477" t="str">
            <v>郡山市</v>
          </cell>
          <cell r="J3477" t="str">
            <v>日和田町</v>
          </cell>
          <cell r="K3477" t="str">
            <v>八丁目</v>
          </cell>
          <cell r="L3477" t="str">
            <v>黒磯</v>
          </cell>
          <cell r="M3477" t="str">
            <v>日和田町八丁目黒磯</v>
          </cell>
          <cell r="N3477" t="str">
            <v>Jﾋ</v>
          </cell>
          <cell r="O3477" t="str">
            <v>日和田</v>
          </cell>
        </row>
        <row r="3478">
          <cell r="D3478" t="str">
            <v>5349</v>
          </cell>
          <cell r="E3478" t="str">
            <v>コオリヤマ</v>
          </cell>
          <cell r="F3478" t="str">
            <v>ヒワダ</v>
          </cell>
          <cell r="G3478" t="str">
            <v>ハツチヨウメ</v>
          </cell>
          <cell r="H3478" t="str">
            <v>デンジヨウ</v>
          </cell>
          <cell r="I3478" t="str">
            <v>郡山市</v>
          </cell>
          <cell r="J3478" t="str">
            <v>日和田町</v>
          </cell>
          <cell r="K3478" t="str">
            <v>八丁目</v>
          </cell>
          <cell r="L3478" t="str">
            <v>田上</v>
          </cell>
          <cell r="M3478" t="str">
            <v>日和田町八丁目田上</v>
          </cell>
          <cell r="N3478" t="str">
            <v>Jﾋ</v>
          </cell>
          <cell r="O3478" t="str">
            <v>日和田</v>
          </cell>
        </row>
        <row r="3479">
          <cell r="D3479" t="str">
            <v>5350</v>
          </cell>
          <cell r="E3479" t="str">
            <v>コオリヤマ</v>
          </cell>
          <cell r="F3479" t="str">
            <v>ヒワダ</v>
          </cell>
          <cell r="G3479" t="str">
            <v>ハツチヨウメ</v>
          </cell>
          <cell r="H3479" t="str">
            <v>ニシカシマゴ</v>
          </cell>
          <cell r="I3479" t="str">
            <v>郡山市</v>
          </cell>
          <cell r="J3479" t="str">
            <v>日和田町</v>
          </cell>
          <cell r="K3479" t="str">
            <v>八丁目</v>
          </cell>
          <cell r="L3479" t="str">
            <v>西鹿島後</v>
          </cell>
          <cell r="M3479" t="str">
            <v>日和田町八丁目西鹿島後</v>
          </cell>
          <cell r="N3479" t="str">
            <v>Jﾋ</v>
          </cell>
          <cell r="O3479" t="str">
            <v>日和田</v>
          </cell>
        </row>
        <row r="3480">
          <cell r="D3480" t="str">
            <v>5351</v>
          </cell>
          <cell r="E3480" t="str">
            <v>コオリヤマ</v>
          </cell>
          <cell r="F3480" t="str">
            <v>ヒワダ</v>
          </cell>
          <cell r="G3480" t="str">
            <v>ハツチヨウメ</v>
          </cell>
          <cell r="H3480" t="str">
            <v>オイケシタ</v>
          </cell>
          <cell r="I3480" t="str">
            <v>郡山市</v>
          </cell>
          <cell r="J3480" t="str">
            <v>日和田町</v>
          </cell>
          <cell r="K3480" t="str">
            <v>八丁目</v>
          </cell>
          <cell r="L3480" t="str">
            <v>尾池下</v>
          </cell>
          <cell r="M3480" t="str">
            <v>日和田町八丁目尾池下</v>
          </cell>
          <cell r="N3480" t="str">
            <v>Jﾋ</v>
          </cell>
          <cell r="O3480" t="str">
            <v>日和田</v>
          </cell>
        </row>
        <row r="3481">
          <cell r="D3481" t="str">
            <v>5352</v>
          </cell>
          <cell r="E3481" t="str">
            <v>コオリヤマ</v>
          </cell>
          <cell r="F3481" t="str">
            <v>ヒワダ</v>
          </cell>
          <cell r="G3481" t="str">
            <v>ハツチヨウメ</v>
          </cell>
          <cell r="H3481" t="str">
            <v>ワセガハラ</v>
          </cell>
          <cell r="I3481" t="str">
            <v>郡山市</v>
          </cell>
          <cell r="J3481" t="str">
            <v>日和田町</v>
          </cell>
          <cell r="K3481" t="str">
            <v>八丁目</v>
          </cell>
          <cell r="L3481" t="str">
            <v>早稲ケ原</v>
          </cell>
          <cell r="M3481" t="str">
            <v>日和田町八丁目早稲ケ原</v>
          </cell>
          <cell r="N3481" t="str">
            <v>Jﾋ</v>
          </cell>
          <cell r="O3481" t="str">
            <v>日和田</v>
          </cell>
        </row>
        <row r="3482">
          <cell r="D3482" t="str">
            <v>5353</v>
          </cell>
          <cell r="E3482" t="str">
            <v>コオリヤマ</v>
          </cell>
          <cell r="F3482" t="str">
            <v>ヒワダ</v>
          </cell>
          <cell r="G3482" t="str">
            <v>ハツチヨウメ</v>
          </cell>
          <cell r="H3482" t="str">
            <v>カミノイケ</v>
          </cell>
          <cell r="I3482" t="str">
            <v>郡山市</v>
          </cell>
          <cell r="J3482" t="str">
            <v>日和田町</v>
          </cell>
          <cell r="K3482" t="str">
            <v>八丁目</v>
          </cell>
          <cell r="L3482" t="str">
            <v>上ノ池</v>
          </cell>
          <cell r="M3482" t="str">
            <v>日和田町八丁目上ノ池</v>
          </cell>
          <cell r="N3482" t="str">
            <v>Jﾋ</v>
          </cell>
          <cell r="O3482" t="str">
            <v>日和田</v>
          </cell>
        </row>
        <row r="3483">
          <cell r="D3483" t="str">
            <v>5354</v>
          </cell>
          <cell r="E3483" t="str">
            <v>コオリヤマ</v>
          </cell>
          <cell r="F3483" t="str">
            <v>ヒワダ</v>
          </cell>
          <cell r="G3483" t="str">
            <v>ハツチヨウメ</v>
          </cell>
          <cell r="H3483" t="str">
            <v>カヂガイリ</v>
          </cell>
          <cell r="I3483" t="str">
            <v>郡山市</v>
          </cell>
          <cell r="J3483" t="str">
            <v>日和田町</v>
          </cell>
          <cell r="K3483" t="str">
            <v>八丁目</v>
          </cell>
          <cell r="L3483" t="str">
            <v>鍛治ケ入</v>
          </cell>
          <cell r="M3483" t="str">
            <v>日和田町八丁目鍛治ケ入</v>
          </cell>
          <cell r="N3483" t="str">
            <v>Jﾋ</v>
          </cell>
          <cell r="O3483" t="str">
            <v>日和田</v>
          </cell>
        </row>
        <row r="3484">
          <cell r="D3484" t="str">
            <v>5355</v>
          </cell>
          <cell r="E3484" t="str">
            <v>コオリヤマ</v>
          </cell>
          <cell r="F3484" t="str">
            <v>ヒワダ</v>
          </cell>
          <cell r="G3484" t="str">
            <v>ハツチヨウメ</v>
          </cell>
          <cell r="H3484" t="str">
            <v>ナカゴロ</v>
          </cell>
          <cell r="I3484" t="str">
            <v>郡山市</v>
          </cell>
          <cell r="J3484" t="str">
            <v>日和田町</v>
          </cell>
          <cell r="K3484" t="str">
            <v>八丁目</v>
          </cell>
          <cell r="L3484" t="str">
            <v>仲頃</v>
          </cell>
          <cell r="M3484" t="str">
            <v>日和田町八丁目仲頃</v>
          </cell>
          <cell r="N3484" t="str">
            <v>Jﾋ</v>
          </cell>
          <cell r="O3484" t="str">
            <v>日和田</v>
          </cell>
        </row>
        <row r="3485">
          <cell r="D3485" t="str">
            <v>5356</v>
          </cell>
          <cell r="E3485" t="str">
            <v>コオリヤマ</v>
          </cell>
          <cell r="F3485" t="str">
            <v>ヒワダ</v>
          </cell>
          <cell r="G3485" t="str">
            <v>ハツチヨウメ</v>
          </cell>
          <cell r="H3485" t="str">
            <v>ササモリ</v>
          </cell>
          <cell r="I3485" t="str">
            <v>郡山市</v>
          </cell>
          <cell r="J3485" t="str">
            <v>日和田町</v>
          </cell>
          <cell r="K3485" t="str">
            <v>八丁目</v>
          </cell>
          <cell r="L3485" t="str">
            <v>笹森</v>
          </cell>
          <cell r="M3485" t="str">
            <v>日和田町八丁目笹森</v>
          </cell>
          <cell r="N3485" t="str">
            <v>Jﾋ</v>
          </cell>
          <cell r="O3485" t="str">
            <v>日和田</v>
          </cell>
        </row>
        <row r="3486">
          <cell r="D3486" t="str">
            <v>5357</v>
          </cell>
          <cell r="E3486" t="str">
            <v>コオリヤマ</v>
          </cell>
          <cell r="F3486" t="str">
            <v>ヒワダ</v>
          </cell>
          <cell r="G3486" t="str">
            <v>ハツチヨウメ</v>
          </cell>
          <cell r="H3486" t="str">
            <v>カニサワ</v>
          </cell>
          <cell r="I3486" t="str">
            <v>郡山市</v>
          </cell>
          <cell r="J3486" t="str">
            <v>日和田町</v>
          </cell>
          <cell r="K3486" t="str">
            <v>八丁目</v>
          </cell>
          <cell r="L3486" t="str">
            <v>蟹沢</v>
          </cell>
          <cell r="M3486" t="str">
            <v>日和田町八丁目蟹沢</v>
          </cell>
          <cell r="N3486" t="str">
            <v>Jﾋ</v>
          </cell>
          <cell r="O3486" t="str">
            <v>日和田</v>
          </cell>
        </row>
        <row r="3487">
          <cell r="D3487" t="str">
            <v>5358</v>
          </cell>
          <cell r="E3487" t="str">
            <v>コオリヤマ</v>
          </cell>
          <cell r="F3487" t="str">
            <v>ヒワダ</v>
          </cell>
          <cell r="G3487" t="str">
            <v>ハツチヨウメ</v>
          </cell>
          <cell r="H3487" t="str">
            <v>キタノワキ</v>
          </cell>
          <cell r="I3487" t="str">
            <v>郡山市</v>
          </cell>
          <cell r="J3487" t="str">
            <v>日和田町</v>
          </cell>
          <cell r="K3487" t="str">
            <v>八丁目</v>
          </cell>
          <cell r="L3487" t="str">
            <v>北ノ脇</v>
          </cell>
          <cell r="M3487" t="str">
            <v>日和田町八丁目北ノ脇</v>
          </cell>
          <cell r="N3487" t="str">
            <v>Jﾋ</v>
          </cell>
          <cell r="O3487" t="str">
            <v>日和田</v>
          </cell>
        </row>
        <row r="3488">
          <cell r="D3488" t="str">
            <v>5359</v>
          </cell>
          <cell r="E3488" t="str">
            <v>コオリヤマ</v>
          </cell>
          <cell r="F3488" t="str">
            <v>ヒワダ</v>
          </cell>
          <cell r="G3488" t="str">
            <v>ハツチヨウメ</v>
          </cell>
          <cell r="H3488" t="str">
            <v>セキヤマ</v>
          </cell>
          <cell r="I3488" t="str">
            <v>郡山市</v>
          </cell>
          <cell r="J3488" t="str">
            <v>日和田町</v>
          </cell>
          <cell r="K3488" t="str">
            <v>八丁目</v>
          </cell>
          <cell r="L3488" t="str">
            <v>堰山</v>
          </cell>
          <cell r="M3488" t="str">
            <v>日和田町八丁目堰山</v>
          </cell>
          <cell r="N3488" t="str">
            <v>Jﾋ</v>
          </cell>
          <cell r="O3488" t="str">
            <v>日和田</v>
          </cell>
        </row>
        <row r="3489">
          <cell r="D3489" t="str">
            <v>5360</v>
          </cell>
          <cell r="E3489" t="str">
            <v>コオリヤマ</v>
          </cell>
          <cell r="F3489" t="str">
            <v>ヒワダ</v>
          </cell>
          <cell r="G3489" t="str">
            <v>ハツチヨウメ</v>
          </cell>
          <cell r="H3489" t="str">
            <v>フルカワ</v>
          </cell>
          <cell r="I3489" t="str">
            <v>郡山市</v>
          </cell>
          <cell r="J3489" t="str">
            <v>日和田町</v>
          </cell>
          <cell r="K3489" t="str">
            <v>八丁目</v>
          </cell>
          <cell r="L3489" t="str">
            <v>古川</v>
          </cell>
          <cell r="M3489" t="str">
            <v>日和田町八丁目古川</v>
          </cell>
          <cell r="N3489" t="str">
            <v>Jﾋ</v>
          </cell>
          <cell r="O3489" t="str">
            <v>日和田</v>
          </cell>
        </row>
        <row r="3490">
          <cell r="D3490" t="str">
            <v>5361</v>
          </cell>
          <cell r="E3490" t="str">
            <v>コオリヤマ</v>
          </cell>
          <cell r="F3490" t="str">
            <v>ヒワダ</v>
          </cell>
          <cell r="G3490" t="str">
            <v>ハツチヨウメ</v>
          </cell>
          <cell r="H3490" t="str">
            <v>ヒガシカシマゴ</v>
          </cell>
          <cell r="I3490" t="str">
            <v>郡山市</v>
          </cell>
          <cell r="J3490" t="str">
            <v>日和田町</v>
          </cell>
          <cell r="K3490" t="str">
            <v>八丁目</v>
          </cell>
          <cell r="L3490" t="str">
            <v>東鹿島後</v>
          </cell>
          <cell r="M3490" t="str">
            <v>日和田町八丁目東鹿島後</v>
          </cell>
          <cell r="N3490" t="str">
            <v>Jﾋ</v>
          </cell>
          <cell r="O3490" t="str">
            <v>日和田</v>
          </cell>
        </row>
        <row r="3491">
          <cell r="D3491" t="str">
            <v>5362</v>
          </cell>
          <cell r="E3491" t="str">
            <v>コオリヤマ</v>
          </cell>
          <cell r="F3491" t="str">
            <v>ヒワダ</v>
          </cell>
          <cell r="G3491" t="str">
            <v>ハツチヨウメ</v>
          </cell>
          <cell r="H3491" t="str">
            <v>ナカカシマゴ</v>
          </cell>
          <cell r="I3491" t="str">
            <v>郡山市</v>
          </cell>
          <cell r="J3491" t="str">
            <v>日和田町</v>
          </cell>
          <cell r="K3491" t="str">
            <v>八丁目</v>
          </cell>
          <cell r="L3491" t="str">
            <v>仲鹿島後</v>
          </cell>
          <cell r="M3491" t="str">
            <v>日和田町八丁目仲鹿島後</v>
          </cell>
          <cell r="N3491" t="str">
            <v>Jﾋ</v>
          </cell>
          <cell r="O3491" t="str">
            <v>日和田</v>
          </cell>
        </row>
        <row r="3492">
          <cell r="D3492" t="str">
            <v>5363</v>
          </cell>
          <cell r="E3492" t="str">
            <v>コオリヤマ</v>
          </cell>
          <cell r="F3492" t="str">
            <v>ヒワダ</v>
          </cell>
          <cell r="G3492" t="str">
            <v>ハツチヨウメ</v>
          </cell>
          <cell r="H3492" t="str">
            <v>イチノツボ</v>
          </cell>
          <cell r="I3492" t="str">
            <v>郡山市</v>
          </cell>
          <cell r="J3492" t="str">
            <v>日和田町</v>
          </cell>
          <cell r="K3492" t="str">
            <v>八丁目</v>
          </cell>
          <cell r="L3492" t="str">
            <v>市坪</v>
          </cell>
          <cell r="M3492" t="str">
            <v>日和田町八丁目市坪</v>
          </cell>
          <cell r="N3492" t="str">
            <v>Jﾋ</v>
          </cell>
          <cell r="O3492" t="str">
            <v>日和田</v>
          </cell>
        </row>
        <row r="3493">
          <cell r="D3493" t="str">
            <v>5364</v>
          </cell>
          <cell r="E3493" t="str">
            <v>コオリヤマ</v>
          </cell>
          <cell r="F3493" t="str">
            <v>ヒワダ</v>
          </cell>
          <cell r="G3493" t="str">
            <v>ハツチヨウメ</v>
          </cell>
          <cell r="H3493" t="str">
            <v>ゴトマキ</v>
          </cell>
          <cell r="I3493" t="str">
            <v>郡山市</v>
          </cell>
          <cell r="J3493" t="str">
            <v>日和田町</v>
          </cell>
          <cell r="K3493" t="str">
            <v>八丁目</v>
          </cell>
          <cell r="L3493" t="str">
            <v>五斗蒔</v>
          </cell>
          <cell r="M3493" t="str">
            <v>日和田町八丁目五斗蒔</v>
          </cell>
          <cell r="N3493" t="str">
            <v>Jﾋ</v>
          </cell>
          <cell r="O3493" t="str">
            <v>日和田</v>
          </cell>
        </row>
        <row r="3494">
          <cell r="D3494" t="str">
            <v>5365</v>
          </cell>
          <cell r="E3494" t="str">
            <v>コオリヤマ</v>
          </cell>
          <cell r="F3494" t="str">
            <v>ヒワダ</v>
          </cell>
          <cell r="G3494" t="str">
            <v>ハツチヨウメ</v>
          </cell>
          <cell r="H3494" t="str">
            <v>ウマバンダン</v>
          </cell>
          <cell r="I3494" t="str">
            <v>郡山市</v>
          </cell>
          <cell r="J3494" t="str">
            <v>日和田町</v>
          </cell>
          <cell r="K3494" t="str">
            <v>八丁目</v>
          </cell>
          <cell r="L3494" t="str">
            <v>馬番坦</v>
          </cell>
          <cell r="M3494" t="str">
            <v>日和田町八丁目馬番坦</v>
          </cell>
          <cell r="N3494" t="str">
            <v>Jﾋ</v>
          </cell>
          <cell r="O3494" t="str">
            <v>日和田</v>
          </cell>
        </row>
        <row r="3495">
          <cell r="D3495" t="str">
            <v>5366</v>
          </cell>
          <cell r="E3495" t="str">
            <v>コオリヤマ</v>
          </cell>
          <cell r="F3495" t="str">
            <v>ヒワダ</v>
          </cell>
          <cell r="G3495" t="str">
            <v>ハツチヨウメ</v>
          </cell>
          <cell r="H3495" t="str">
            <v>トイグチ</v>
          </cell>
          <cell r="I3495" t="str">
            <v>郡山市</v>
          </cell>
          <cell r="J3495" t="str">
            <v>日和田町</v>
          </cell>
          <cell r="K3495" t="str">
            <v>八丁目</v>
          </cell>
          <cell r="L3495" t="str">
            <v>樋口</v>
          </cell>
          <cell r="M3495" t="str">
            <v>日和田町八丁目樋口</v>
          </cell>
          <cell r="N3495" t="str">
            <v>Jﾋ</v>
          </cell>
          <cell r="O3495" t="str">
            <v>日和田</v>
          </cell>
        </row>
        <row r="3496">
          <cell r="D3496" t="str">
            <v>5367</v>
          </cell>
          <cell r="E3496" t="str">
            <v>コオリヤマ</v>
          </cell>
          <cell r="F3496" t="str">
            <v>ヒワダ</v>
          </cell>
          <cell r="G3496" t="str">
            <v>ハツチヨウメ</v>
          </cell>
          <cell r="H3496" t="str">
            <v>ハカノシタ</v>
          </cell>
          <cell r="I3496" t="str">
            <v>郡山市</v>
          </cell>
          <cell r="J3496" t="str">
            <v>日和田町</v>
          </cell>
          <cell r="K3496" t="str">
            <v>八丁目</v>
          </cell>
          <cell r="L3496" t="str">
            <v>墓ノ下</v>
          </cell>
          <cell r="M3496" t="str">
            <v>日和田町八丁目墓ノ下</v>
          </cell>
          <cell r="N3496" t="str">
            <v>Jﾋ</v>
          </cell>
          <cell r="O3496" t="str">
            <v>日和田</v>
          </cell>
        </row>
        <row r="3497">
          <cell r="D3497" t="str">
            <v>5401</v>
          </cell>
          <cell r="E3497" t="str">
            <v>コオリヤマ</v>
          </cell>
          <cell r="F3497" t="str">
            <v>フクヤマ</v>
          </cell>
          <cell r="G3497" t="str">
            <v>クボタ</v>
          </cell>
          <cell r="H3497" t="str">
            <v>クボタ</v>
          </cell>
          <cell r="I3497" t="str">
            <v>郡山市</v>
          </cell>
          <cell r="J3497" t="str">
            <v>富久山町</v>
          </cell>
          <cell r="K3497" t="str">
            <v>久保田</v>
          </cell>
          <cell r="L3497" t="str">
            <v>久保田</v>
          </cell>
          <cell r="M3497" t="str">
            <v>富久山町久保田久保田</v>
          </cell>
          <cell r="N3497" t="str">
            <v>Kﾔ</v>
          </cell>
          <cell r="O3497" t="str">
            <v>富久山</v>
          </cell>
        </row>
        <row r="3498">
          <cell r="D3498" t="str">
            <v>5402</v>
          </cell>
          <cell r="E3498" t="str">
            <v>コオリヤマ</v>
          </cell>
          <cell r="F3498" t="str">
            <v>フクヤマ</v>
          </cell>
          <cell r="G3498" t="str">
            <v>クボタ</v>
          </cell>
          <cell r="H3498" t="str">
            <v>ソラヤヂ</v>
          </cell>
          <cell r="I3498" t="str">
            <v>郡山市</v>
          </cell>
          <cell r="J3498" t="str">
            <v>富久山町</v>
          </cell>
          <cell r="K3498" t="str">
            <v>久保田</v>
          </cell>
          <cell r="L3498" t="str">
            <v>空谷地</v>
          </cell>
          <cell r="M3498" t="str">
            <v>富久山町久保田空谷地</v>
          </cell>
          <cell r="N3498" t="str">
            <v>Kﾔ</v>
          </cell>
          <cell r="O3498" t="str">
            <v>富久山</v>
          </cell>
        </row>
        <row r="3499">
          <cell r="D3499" t="str">
            <v>5403</v>
          </cell>
          <cell r="E3499" t="str">
            <v>コオリヤマ</v>
          </cell>
          <cell r="F3499" t="str">
            <v>フクヤマ</v>
          </cell>
          <cell r="G3499" t="str">
            <v>クボタ</v>
          </cell>
          <cell r="H3499" t="str">
            <v>クリバヤシ</v>
          </cell>
          <cell r="I3499" t="str">
            <v>郡山市</v>
          </cell>
          <cell r="J3499" t="str">
            <v>富久山町</v>
          </cell>
          <cell r="K3499" t="str">
            <v>久保田</v>
          </cell>
          <cell r="L3499" t="str">
            <v>栗林</v>
          </cell>
          <cell r="M3499" t="str">
            <v>富久山町久保田栗林</v>
          </cell>
          <cell r="N3499" t="str">
            <v>Kﾔ</v>
          </cell>
          <cell r="O3499" t="str">
            <v>富久山</v>
          </cell>
        </row>
        <row r="3500">
          <cell r="D3500" t="str">
            <v>5404</v>
          </cell>
          <cell r="E3500" t="str">
            <v>コオリヤマ</v>
          </cell>
          <cell r="F3500" t="str">
            <v>フクヤマ</v>
          </cell>
          <cell r="G3500" t="str">
            <v>クボタ</v>
          </cell>
          <cell r="H3500" t="str">
            <v>サンオウダテ</v>
          </cell>
          <cell r="I3500" t="str">
            <v>郡山市</v>
          </cell>
          <cell r="J3500" t="str">
            <v>富久山町</v>
          </cell>
          <cell r="K3500" t="str">
            <v>久保田</v>
          </cell>
          <cell r="L3500" t="str">
            <v>山王舘</v>
          </cell>
          <cell r="M3500" t="str">
            <v>富久山町久保田山王舘</v>
          </cell>
          <cell r="N3500" t="str">
            <v>Kﾔ</v>
          </cell>
          <cell r="O3500" t="str">
            <v>富久山</v>
          </cell>
        </row>
        <row r="3501">
          <cell r="D3501" t="str">
            <v>5405</v>
          </cell>
          <cell r="E3501" t="str">
            <v>コオリヤマ</v>
          </cell>
          <cell r="F3501" t="str">
            <v>フクヤマ</v>
          </cell>
          <cell r="G3501" t="str">
            <v>クボタ</v>
          </cell>
          <cell r="H3501" t="str">
            <v>カネホリダ</v>
          </cell>
          <cell r="I3501" t="str">
            <v>郡山市</v>
          </cell>
          <cell r="J3501" t="str">
            <v>富久山町</v>
          </cell>
          <cell r="K3501" t="str">
            <v>久保田</v>
          </cell>
          <cell r="L3501" t="str">
            <v>金堀田</v>
          </cell>
          <cell r="M3501" t="str">
            <v>富久山町久保田金堀田</v>
          </cell>
          <cell r="N3501" t="str">
            <v>Kﾔ</v>
          </cell>
          <cell r="O3501" t="str">
            <v>富久山</v>
          </cell>
        </row>
        <row r="3502">
          <cell r="D3502" t="str">
            <v>5406</v>
          </cell>
          <cell r="E3502" t="str">
            <v>コオリヤマ</v>
          </cell>
          <cell r="F3502" t="str">
            <v>フクヤマ</v>
          </cell>
          <cell r="G3502" t="str">
            <v>クボタ</v>
          </cell>
          <cell r="H3502" t="str">
            <v>ウワノ</v>
          </cell>
          <cell r="I3502" t="str">
            <v>郡山市</v>
          </cell>
          <cell r="J3502" t="str">
            <v>富久山町</v>
          </cell>
          <cell r="K3502" t="str">
            <v>久保田</v>
          </cell>
          <cell r="L3502" t="str">
            <v>上野</v>
          </cell>
          <cell r="M3502" t="str">
            <v>富久山町久保田上野</v>
          </cell>
          <cell r="N3502" t="str">
            <v>Kﾔ</v>
          </cell>
          <cell r="O3502" t="str">
            <v>富久山</v>
          </cell>
        </row>
        <row r="3503">
          <cell r="D3503" t="str">
            <v>5407</v>
          </cell>
          <cell r="E3503" t="str">
            <v>コオリヤマ</v>
          </cell>
          <cell r="F3503" t="str">
            <v>フクヤマ</v>
          </cell>
          <cell r="G3503" t="str">
            <v>クボタ</v>
          </cell>
          <cell r="H3503" t="str">
            <v>ミズグチ</v>
          </cell>
          <cell r="I3503" t="str">
            <v>郡山市</v>
          </cell>
          <cell r="J3503" t="str">
            <v>富久山町</v>
          </cell>
          <cell r="K3503" t="str">
            <v>久保田</v>
          </cell>
          <cell r="L3503" t="str">
            <v>水口</v>
          </cell>
          <cell r="M3503" t="str">
            <v>富久山町久保田水口</v>
          </cell>
          <cell r="N3503" t="str">
            <v>Kﾔ</v>
          </cell>
          <cell r="O3503" t="str">
            <v>富久山</v>
          </cell>
        </row>
        <row r="3504">
          <cell r="D3504" t="str">
            <v>5408</v>
          </cell>
          <cell r="E3504" t="str">
            <v>コオリヤマ</v>
          </cell>
          <cell r="F3504" t="str">
            <v>フクヤマ</v>
          </cell>
          <cell r="G3504" t="str">
            <v>クボタ</v>
          </cell>
          <cell r="H3504" t="str">
            <v>オオクボ</v>
          </cell>
          <cell r="I3504" t="str">
            <v>郡山市</v>
          </cell>
          <cell r="J3504" t="str">
            <v>富久山町</v>
          </cell>
          <cell r="K3504" t="str">
            <v>久保田</v>
          </cell>
          <cell r="L3504" t="str">
            <v>大久保</v>
          </cell>
          <cell r="M3504" t="str">
            <v>富久山町久保田大久保</v>
          </cell>
          <cell r="N3504" t="str">
            <v>Kﾔ</v>
          </cell>
          <cell r="O3504" t="str">
            <v>富久山</v>
          </cell>
        </row>
        <row r="3505">
          <cell r="D3505" t="str">
            <v>5409</v>
          </cell>
          <cell r="E3505" t="str">
            <v>コオリヤマ</v>
          </cell>
          <cell r="F3505" t="str">
            <v>フクヤマ</v>
          </cell>
          <cell r="G3505" t="str">
            <v>クボタ</v>
          </cell>
          <cell r="H3505" t="str">
            <v>ハヤマ</v>
          </cell>
          <cell r="I3505" t="str">
            <v>郡山市</v>
          </cell>
          <cell r="J3505" t="str">
            <v>富久山町</v>
          </cell>
          <cell r="K3505" t="str">
            <v>久保田</v>
          </cell>
          <cell r="L3505" t="str">
            <v>麓山</v>
          </cell>
          <cell r="M3505" t="str">
            <v>富久山町久保田麓山</v>
          </cell>
          <cell r="N3505" t="str">
            <v>Kﾔ</v>
          </cell>
          <cell r="O3505" t="str">
            <v>富久山</v>
          </cell>
        </row>
        <row r="3506">
          <cell r="D3506" t="str">
            <v>5410</v>
          </cell>
          <cell r="E3506" t="str">
            <v>コオリヤマ</v>
          </cell>
          <cell r="F3506" t="str">
            <v>フクヤマ</v>
          </cell>
          <cell r="G3506" t="str">
            <v>クボタ</v>
          </cell>
          <cell r="H3506" t="str">
            <v>スイジンヤマ</v>
          </cell>
          <cell r="I3506" t="str">
            <v>郡山市</v>
          </cell>
          <cell r="J3506" t="str">
            <v>富久山町</v>
          </cell>
          <cell r="K3506" t="str">
            <v>久保田</v>
          </cell>
          <cell r="L3506" t="str">
            <v>水神山</v>
          </cell>
          <cell r="M3506" t="str">
            <v>富久山町久保田水神山</v>
          </cell>
          <cell r="N3506" t="str">
            <v>Kﾔ</v>
          </cell>
          <cell r="O3506" t="str">
            <v>富久山</v>
          </cell>
        </row>
        <row r="3507">
          <cell r="D3507" t="str">
            <v>5411</v>
          </cell>
          <cell r="E3507" t="str">
            <v>コオリヤマ</v>
          </cell>
          <cell r="F3507" t="str">
            <v>フクヤマ</v>
          </cell>
          <cell r="G3507" t="str">
            <v>クボタ</v>
          </cell>
          <cell r="H3507" t="str">
            <v>ミツミドウ</v>
          </cell>
          <cell r="I3507" t="str">
            <v>郡山市</v>
          </cell>
          <cell r="J3507" t="str">
            <v>富久山町</v>
          </cell>
          <cell r="K3507" t="str">
            <v>久保田</v>
          </cell>
          <cell r="L3507" t="str">
            <v>三御堂</v>
          </cell>
          <cell r="M3507" t="str">
            <v>富久山町久保田三御堂</v>
          </cell>
          <cell r="N3507" t="str">
            <v>Kﾔ</v>
          </cell>
          <cell r="O3507" t="str">
            <v>富久山</v>
          </cell>
        </row>
        <row r="3508">
          <cell r="D3508" t="str">
            <v>5412</v>
          </cell>
          <cell r="E3508" t="str">
            <v>コオリヤマ</v>
          </cell>
          <cell r="F3508" t="str">
            <v>フクヤマ</v>
          </cell>
          <cell r="G3508" t="str">
            <v>クボタ</v>
          </cell>
          <cell r="H3508" t="str">
            <v>マスガタ</v>
          </cell>
          <cell r="I3508" t="str">
            <v>郡山市</v>
          </cell>
          <cell r="J3508" t="str">
            <v>富久山町</v>
          </cell>
          <cell r="K3508" t="str">
            <v>久保田</v>
          </cell>
          <cell r="L3508" t="str">
            <v>桝形</v>
          </cell>
          <cell r="M3508" t="str">
            <v>富久山町久保田桝形</v>
          </cell>
          <cell r="N3508" t="str">
            <v>Kﾔ</v>
          </cell>
          <cell r="O3508" t="str">
            <v>富久山</v>
          </cell>
        </row>
        <row r="3509">
          <cell r="D3509" t="str">
            <v>5413</v>
          </cell>
          <cell r="E3509" t="str">
            <v>コオリヤマ</v>
          </cell>
          <cell r="F3509" t="str">
            <v>フクヤマ</v>
          </cell>
          <cell r="G3509" t="str">
            <v>クボタ</v>
          </cell>
          <cell r="H3509" t="str">
            <v>アタゴ</v>
          </cell>
          <cell r="I3509" t="str">
            <v>郡山市</v>
          </cell>
          <cell r="J3509" t="str">
            <v>富久山町</v>
          </cell>
          <cell r="K3509" t="str">
            <v>久保田</v>
          </cell>
          <cell r="L3509" t="str">
            <v>愛宕</v>
          </cell>
          <cell r="M3509" t="str">
            <v>富久山町久保田愛宕</v>
          </cell>
          <cell r="N3509" t="str">
            <v>Kﾔ</v>
          </cell>
          <cell r="O3509" t="str">
            <v>富久山</v>
          </cell>
        </row>
        <row r="3510">
          <cell r="D3510" t="str">
            <v>5414</v>
          </cell>
          <cell r="E3510" t="str">
            <v>コオリヤマ</v>
          </cell>
          <cell r="F3510" t="str">
            <v>フクヤマ</v>
          </cell>
          <cell r="G3510" t="str">
            <v>クボタ</v>
          </cell>
          <cell r="H3510" t="str">
            <v>イケシタ</v>
          </cell>
          <cell r="I3510" t="str">
            <v>郡山市</v>
          </cell>
          <cell r="J3510" t="str">
            <v>富久山町</v>
          </cell>
          <cell r="K3510" t="str">
            <v>久保田</v>
          </cell>
          <cell r="L3510" t="str">
            <v>池下</v>
          </cell>
          <cell r="M3510" t="str">
            <v>富久山町久保田池下</v>
          </cell>
          <cell r="N3510" t="str">
            <v>Kﾔ</v>
          </cell>
          <cell r="O3510" t="str">
            <v>富久山</v>
          </cell>
        </row>
        <row r="3511">
          <cell r="D3511" t="str">
            <v>5415</v>
          </cell>
          <cell r="E3511" t="str">
            <v>コオリヤマ</v>
          </cell>
          <cell r="F3511" t="str">
            <v>フクヤマ</v>
          </cell>
          <cell r="G3511" t="str">
            <v>クボタ</v>
          </cell>
          <cell r="H3511" t="str">
            <v>オオハラ</v>
          </cell>
          <cell r="I3511" t="str">
            <v>郡山市</v>
          </cell>
          <cell r="J3511" t="str">
            <v>富久山町</v>
          </cell>
          <cell r="K3511" t="str">
            <v>久保田</v>
          </cell>
          <cell r="L3511" t="str">
            <v>大原</v>
          </cell>
          <cell r="M3511" t="str">
            <v>富久山町久保田大原</v>
          </cell>
          <cell r="N3511" t="str">
            <v>Kﾔ</v>
          </cell>
          <cell r="O3511" t="str">
            <v>富久山</v>
          </cell>
        </row>
        <row r="3512">
          <cell r="D3512" t="str">
            <v>5416</v>
          </cell>
          <cell r="E3512" t="str">
            <v>コオリヤマ</v>
          </cell>
          <cell r="F3512" t="str">
            <v>フクヤマ</v>
          </cell>
          <cell r="G3512" t="str">
            <v>クボタ</v>
          </cell>
          <cell r="H3512" t="str">
            <v>オンデン</v>
          </cell>
          <cell r="I3512" t="str">
            <v>郡山市</v>
          </cell>
          <cell r="J3512" t="str">
            <v>富久山町</v>
          </cell>
          <cell r="K3512" t="str">
            <v>久保田</v>
          </cell>
          <cell r="L3512" t="str">
            <v>恩田</v>
          </cell>
          <cell r="M3512" t="str">
            <v>富久山町久保田恩田</v>
          </cell>
          <cell r="N3512" t="str">
            <v>Kﾔ</v>
          </cell>
          <cell r="O3512" t="str">
            <v>富久山</v>
          </cell>
        </row>
        <row r="3513">
          <cell r="D3513" t="str">
            <v>5417</v>
          </cell>
          <cell r="E3513" t="str">
            <v>コオリヤマ</v>
          </cell>
          <cell r="F3513" t="str">
            <v>フクヤマ</v>
          </cell>
          <cell r="G3513" t="str">
            <v>クボタ</v>
          </cell>
          <cell r="H3513" t="str">
            <v>モトキ</v>
          </cell>
          <cell r="I3513" t="str">
            <v>郡山市</v>
          </cell>
          <cell r="J3513" t="str">
            <v>富久山町</v>
          </cell>
          <cell r="K3513" t="str">
            <v>久保田</v>
          </cell>
          <cell r="L3513" t="str">
            <v>本木</v>
          </cell>
          <cell r="M3513" t="str">
            <v>富久山町久保田本木</v>
          </cell>
          <cell r="N3513" t="str">
            <v>Kﾔ</v>
          </cell>
          <cell r="O3513" t="str">
            <v>富久山</v>
          </cell>
        </row>
        <row r="3514">
          <cell r="D3514" t="str">
            <v>5418</v>
          </cell>
          <cell r="E3514" t="str">
            <v>コオリヤマ</v>
          </cell>
          <cell r="F3514" t="str">
            <v>フクヤマ</v>
          </cell>
          <cell r="G3514" t="str">
            <v>クボタ</v>
          </cell>
          <cell r="H3514" t="str">
            <v>オカノシロ</v>
          </cell>
          <cell r="I3514" t="str">
            <v>郡山市</v>
          </cell>
          <cell r="J3514" t="str">
            <v>富久山町</v>
          </cell>
          <cell r="K3514" t="str">
            <v>久保田</v>
          </cell>
          <cell r="L3514" t="str">
            <v>岡ノ城</v>
          </cell>
          <cell r="M3514" t="str">
            <v>富久山町久保田岡ノ城</v>
          </cell>
          <cell r="N3514" t="str">
            <v>Kﾔ</v>
          </cell>
          <cell r="O3514" t="str">
            <v>富久山</v>
          </cell>
        </row>
        <row r="3515">
          <cell r="D3515" t="str">
            <v>5419</v>
          </cell>
          <cell r="E3515" t="str">
            <v>コオリヤマ</v>
          </cell>
          <cell r="F3515" t="str">
            <v>フクヤマ</v>
          </cell>
          <cell r="G3515" t="str">
            <v>クボタ</v>
          </cell>
          <cell r="H3515" t="str">
            <v>ワガツマ</v>
          </cell>
          <cell r="I3515" t="str">
            <v>郡山市</v>
          </cell>
          <cell r="J3515" t="str">
            <v>富久山町</v>
          </cell>
          <cell r="K3515" t="str">
            <v>久保田</v>
          </cell>
          <cell r="L3515" t="str">
            <v>我妻</v>
          </cell>
          <cell r="M3515" t="str">
            <v>富久山町久保田我妻</v>
          </cell>
          <cell r="N3515" t="str">
            <v>Kﾔ</v>
          </cell>
          <cell r="O3515" t="str">
            <v>富久山</v>
          </cell>
        </row>
        <row r="3516">
          <cell r="D3516" t="str">
            <v>5420</v>
          </cell>
          <cell r="E3516" t="str">
            <v>コオリヤマ</v>
          </cell>
          <cell r="F3516" t="str">
            <v>フクヤマ</v>
          </cell>
          <cell r="G3516" t="str">
            <v>クボタ</v>
          </cell>
          <cell r="H3516" t="str">
            <v>タロウドノマエ</v>
          </cell>
          <cell r="I3516" t="str">
            <v>郡山市</v>
          </cell>
          <cell r="J3516" t="str">
            <v>富久山町</v>
          </cell>
          <cell r="K3516" t="str">
            <v>久保田</v>
          </cell>
          <cell r="L3516" t="str">
            <v>太郎殿前</v>
          </cell>
          <cell r="M3516" t="str">
            <v>富久山町久保田太郎殿前</v>
          </cell>
          <cell r="N3516" t="str">
            <v>Kﾔ</v>
          </cell>
          <cell r="O3516" t="str">
            <v>富久山</v>
          </cell>
        </row>
        <row r="3517">
          <cell r="D3517" t="str">
            <v>5421</v>
          </cell>
          <cell r="E3517" t="str">
            <v>コオリヤマ</v>
          </cell>
          <cell r="F3517" t="str">
            <v>フクヤマ</v>
          </cell>
          <cell r="G3517" t="str">
            <v>クボタ</v>
          </cell>
          <cell r="H3517" t="str">
            <v>ミヤタ</v>
          </cell>
          <cell r="I3517" t="str">
            <v>郡山市</v>
          </cell>
          <cell r="J3517" t="str">
            <v>富久山町</v>
          </cell>
          <cell r="K3517" t="str">
            <v>久保田</v>
          </cell>
          <cell r="L3517" t="str">
            <v>宮田</v>
          </cell>
          <cell r="M3517" t="str">
            <v>富久山町久保田宮田</v>
          </cell>
          <cell r="N3517" t="str">
            <v>Kﾔ</v>
          </cell>
          <cell r="O3517" t="str">
            <v>富久山</v>
          </cell>
        </row>
        <row r="3518">
          <cell r="D3518" t="str">
            <v>5422</v>
          </cell>
          <cell r="E3518" t="str">
            <v>コオリヤマ</v>
          </cell>
          <cell r="F3518" t="str">
            <v>フクヤマ</v>
          </cell>
          <cell r="G3518" t="str">
            <v>クボタ</v>
          </cell>
          <cell r="H3518" t="str">
            <v>ミナミダ</v>
          </cell>
          <cell r="I3518" t="str">
            <v>郡山市</v>
          </cell>
          <cell r="J3518" t="str">
            <v>富久山町</v>
          </cell>
          <cell r="K3518" t="str">
            <v>久保田</v>
          </cell>
          <cell r="L3518" t="str">
            <v>南田</v>
          </cell>
          <cell r="M3518" t="str">
            <v>富久山町久保田南田</v>
          </cell>
          <cell r="N3518" t="str">
            <v>Kﾔ</v>
          </cell>
          <cell r="O3518" t="str">
            <v>富久山</v>
          </cell>
        </row>
        <row r="3519">
          <cell r="D3519" t="str">
            <v>5423</v>
          </cell>
          <cell r="E3519" t="str">
            <v>コオリヤマ</v>
          </cell>
          <cell r="F3519" t="str">
            <v>フクヤマ</v>
          </cell>
          <cell r="G3519" t="str">
            <v>クボタ</v>
          </cell>
          <cell r="H3519" t="str">
            <v>オツタカ</v>
          </cell>
          <cell r="I3519" t="str">
            <v>郡山市</v>
          </cell>
          <cell r="J3519" t="str">
            <v>富久山町</v>
          </cell>
          <cell r="K3519" t="str">
            <v>久保田</v>
          </cell>
          <cell r="L3519" t="str">
            <v>乙高</v>
          </cell>
          <cell r="M3519" t="str">
            <v>富久山町久保田乙高</v>
          </cell>
          <cell r="N3519" t="str">
            <v>Kﾔ</v>
          </cell>
          <cell r="O3519" t="str">
            <v>富久山</v>
          </cell>
        </row>
        <row r="3520">
          <cell r="D3520" t="str">
            <v>5424</v>
          </cell>
          <cell r="E3520" t="str">
            <v>コオリヤマ</v>
          </cell>
          <cell r="F3520" t="str">
            <v>フクヤマ</v>
          </cell>
          <cell r="G3520" t="str">
            <v>クボタ</v>
          </cell>
          <cell r="H3520" t="str">
            <v>フルマチ</v>
          </cell>
          <cell r="I3520" t="str">
            <v>郡山市</v>
          </cell>
          <cell r="J3520" t="str">
            <v>富久山町</v>
          </cell>
          <cell r="K3520" t="str">
            <v>久保田</v>
          </cell>
          <cell r="L3520" t="str">
            <v>古町</v>
          </cell>
          <cell r="M3520" t="str">
            <v>富久山町久保田古町</v>
          </cell>
          <cell r="N3520" t="str">
            <v>Kﾔ</v>
          </cell>
          <cell r="O3520" t="str">
            <v>富久山</v>
          </cell>
        </row>
        <row r="3521">
          <cell r="D3521" t="str">
            <v>5425</v>
          </cell>
          <cell r="E3521" t="str">
            <v>コオリヤマ</v>
          </cell>
          <cell r="F3521" t="str">
            <v>フクヤマ</v>
          </cell>
          <cell r="G3521" t="str">
            <v>クボタ</v>
          </cell>
          <cell r="H3521" t="str">
            <v>シモカワラ</v>
          </cell>
          <cell r="I3521" t="str">
            <v>郡山市</v>
          </cell>
          <cell r="J3521" t="str">
            <v>富久山町</v>
          </cell>
          <cell r="K3521" t="str">
            <v>久保田</v>
          </cell>
          <cell r="L3521" t="str">
            <v>下河原</v>
          </cell>
          <cell r="M3521" t="str">
            <v>富久山町久保田下河原</v>
          </cell>
          <cell r="N3521" t="str">
            <v>Kﾔ</v>
          </cell>
          <cell r="O3521" t="str">
            <v>富久山</v>
          </cell>
        </row>
        <row r="3522">
          <cell r="D3522" t="str">
            <v>5426</v>
          </cell>
          <cell r="E3522" t="str">
            <v>コオリヤマ</v>
          </cell>
          <cell r="F3522" t="str">
            <v>フクヤマ</v>
          </cell>
          <cell r="G3522" t="str">
            <v>クボタ</v>
          </cell>
          <cell r="H3522" t="str">
            <v>マエダ</v>
          </cell>
          <cell r="I3522" t="str">
            <v>郡山市</v>
          </cell>
          <cell r="J3522" t="str">
            <v>富久山町</v>
          </cell>
          <cell r="K3522" t="str">
            <v>久保田</v>
          </cell>
          <cell r="L3522" t="str">
            <v>前田</v>
          </cell>
          <cell r="M3522" t="str">
            <v>富久山町久保田前田</v>
          </cell>
          <cell r="N3522" t="str">
            <v>Kﾔ</v>
          </cell>
          <cell r="O3522" t="str">
            <v>富久山</v>
          </cell>
        </row>
        <row r="3523">
          <cell r="D3523" t="str">
            <v>5427</v>
          </cell>
          <cell r="E3523" t="str">
            <v>コオリヤマ</v>
          </cell>
          <cell r="F3523" t="str">
            <v>フクヤマ</v>
          </cell>
          <cell r="G3523" t="str">
            <v>クボタ</v>
          </cell>
          <cell r="H3523" t="str">
            <v>オナコロシ</v>
          </cell>
          <cell r="I3523" t="str">
            <v>郡山市</v>
          </cell>
          <cell r="J3523" t="str">
            <v>富久山町</v>
          </cell>
          <cell r="K3523" t="str">
            <v>久保田</v>
          </cell>
          <cell r="L3523" t="str">
            <v>女殺</v>
          </cell>
          <cell r="M3523" t="str">
            <v>富久山町久保田女殺</v>
          </cell>
          <cell r="N3523" t="str">
            <v>Kﾔ</v>
          </cell>
          <cell r="O3523" t="str">
            <v>富久山</v>
          </cell>
        </row>
        <row r="3524">
          <cell r="D3524" t="str">
            <v>5428</v>
          </cell>
          <cell r="E3524" t="str">
            <v>コオリヤマ</v>
          </cell>
          <cell r="F3524" t="str">
            <v>フクヤマ</v>
          </cell>
          <cell r="G3524" t="str">
            <v>クボタ</v>
          </cell>
          <cell r="H3524" t="str">
            <v>コダン</v>
          </cell>
          <cell r="I3524" t="str">
            <v>郡山市</v>
          </cell>
          <cell r="J3524" t="str">
            <v>富久山町</v>
          </cell>
          <cell r="K3524" t="str">
            <v>久保田</v>
          </cell>
          <cell r="L3524" t="str">
            <v>古坦</v>
          </cell>
          <cell r="M3524" t="str">
            <v>富久山町久保田古坦</v>
          </cell>
          <cell r="N3524" t="str">
            <v>Kﾔ</v>
          </cell>
          <cell r="O3524" t="str">
            <v>富久山</v>
          </cell>
        </row>
        <row r="3525">
          <cell r="D3525" t="str">
            <v>5429</v>
          </cell>
          <cell r="E3525" t="str">
            <v>コオリヤマ</v>
          </cell>
          <cell r="F3525" t="str">
            <v>フクヤマ</v>
          </cell>
          <cell r="G3525" t="str">
            <v>クボタ</v>
          </cell>
          <cell r="H3525" t="str">
            <v>ナカダイ</v>
          </cell>
          <cell r="I3525" t="str">
            <v>郡山市</v>
          </cell>
          <cell r="J3525" t="str">
            <v>富久山町</v>
          </cell>
          <cell r="K3525" t="str">
            <v>久保田</v>
          </cell>
          <cell r="L3525" t="str">
            <v>中台</v>
          </cell>
          <cell r="M3525" t="str">
            <v>富久山町久保田中台</v>
          </cell>
          <cell r="N3525" t="str">
            <v>Kﾔ</v>
          </cell>
          <cell r="O3525" t="str">
            <v>富久山</v>
          </cell>
        </row>
        <row r="3526">
          <cell r="D3526" t="str">
            <v>5430</v>
          </cell>
          <cell r="E3526" t="str">
            <v>コオリヤマ</v>
          </cell>
          <cell r="F3526" t="str">
            <v>フクヤマ</v>
          </cell>
          <cell r="G3526" t="str">
            <v>クボタ</v>
          </cell>
          <cell r="H3526" t="str">
            <v>フカダ</v>
          </cell>
          <cell r="I3526" t="str">
            <v>郡山市</v>
          </cell>
          <cell r="J3526" t="str">
            <v>富久山町</v>
          </cell>
          <cell r="K3526" t="str">
            <v>久保田</v>
          </cell>
          <cell r="L3526" t="str">
            <v>深田</v>
          </cell>
          <cell r="M3526" t="str">
            <v>富久山町久保田深田</v>
          </cell>
          <cell r="N3526" t="str">
            <v>Kﾔ</v>
          </cell>
          <cell r="O3526" t="str">
            <v>富久山</v>
          </cell>
        </row>
        <row r="3527">
          <cell r="D3527" t="str">
            <v>5431</v>
          </cell>
          <cell r="E3527" t="str">
            <v>コオリヤマ</v>
          </cell>
          <cell r="F3527" t="str">
            <v>フクヤマ</v>
          </cell>
          <cell r="G3527" t="str">
            <v>クボタ</v>
          </cell>
          <cell r="H3527" t="str">
            <v>イシバナ</v>
          </cell>
          <cell r="I3527" t="str">
            <v>郡山市</v>
          </cell>
          <cell r="J3527" t="str">
            <v>富久山町</v>
          </cell>
          <cell r="K3527" t="str">
            <v>久保田</v>
          </cell>
          <cell r="L3527" t="str">
            <v>石鼻</v>
          </cell>
          <cell r="M3527" t="str">
            <v>富久山町久保田石鼻</v>
          </cell>
          <cell r="N3527" t="str">
            <v>Kﾔ</v>
          </cell>
          <cell r="O3527" t="str">
            <v>富久山</v>
          </cell>
        </row>
        <row r="3528">
          <cell r="D3528" t="str">
            <v>5432</v>
          </cell>
          <cell r="E3528" t="str">
            <v>コオリヤマ</v>
          </cell>
          <cell r="F3528" t="str">
            <v>フクヤマ</v>
          </cell>
          <cell r="G3528" t="str">
            <v>クボタ</v>
          </cell>
          <cell r="H3528" t="str">
            <v>ゴウバナ</v>
          </cell>
          <cell r="I3528" t="str">
            <v>郡山市</v>
          </cell>
          <cell r="J3528" t="str">
            <v>富久山町</v>
          </cell>
          <cell r="K3528" t="str">
            <v>久保田</v>
          </cell>
          <cell r="L3528" t="str">
            <v>郷花</v>
          </cell>
          <cell r="M3528" t="str">
            <v>富久山町久保田郷花</v>
          </cell>
          <cell r="N3528" t="str">
            <v>Kﾔ</v>
          </cell>
          <cell r="O3528" t="str">
            <v>富久山</v>
          </cell>
        </row>
        <row r="3529">
          <cell r="D3529" t="str">
            <v>5433</v>
          </cell>
          <cell r="E3529" t="str">
            <v>コオリヤマ</v>
          </cell>
          <cell r="F3529" t="str">
            <v>フクヤマ</v>
          </cell>
          <cell r="G3529" t="str">
            <v>クボタ</v>
          </cell>
          <cell r="H3529" t="str">
            <v>カミガワラ</v>
          </cell>
          <cell r="I3529" t="str">
            <v>郡山市</v>
          </cell>
          <cell r="J3529" t="str">
            <v>富久山町</v>
          </cell>
          <cell r="K3529" t="str">
            <v>久保田</v>
          </cell>
          <cell r="L3529" t="str">
            <v>上河原</v>
          </cell>
          <cell r="M3529" t="str">
            <v>富久山町久保田上河原</v>
          </cell>
          <cell r="N3529" t="str">
            <v>Kﾔ</v>
          </cell>
          <cell r="O3529" t="str">
            <v>富久山</v>
          </cell>
        </row>
        <row r="3530">
          <cell r="D3530" t="str">
            <v>5434</v>
          </cell>
          <cell r="E3530" t="str">
            <v>コオリヤマ</v>
          </cell>
          <cell r="F3530" t="str">
            <v>フクヤマ</v>
          </cell>
          <cell r="G3530" t="str">
            <v>クボタ</v>
          </cell>
          <cell r="H3530" t="str">
            <v>イガガワラ</v>
          </cell>
          <cell r="I3530" t="str">
            <v>郡山市</v>
          </cell>
          <cell r="J3530" t="str">
            <v>富久山町</v>
          </cell>
          <cell r="K3530" t="str">
            <v>久保田</v>
          </cell>
          <cell r="L3530" t="str">
            <v>伊賀河原</v>
          </cell>
          <cell r="M3530" t="str">
            <v>富久山町久保田伊賀河原</v>
          </cell>
          <cell r="N3530" t="str">
            <v>Kﾔ</v>
          </cell>
          <cell r="O3530" t="str">
            <v>富久山</v>
          </cell>
        </row>
        <row r="3531">
          <cell r="D3531" t="str">
            <v>5435</v>
          </cell>
          <cell r="E3531" t="str">
            <v>コオリヤマ</v>
          </cell>
          <cell r="F3531" t="str">
            <v>フクヤマ</v>
          </cell>
          <cell r="G3531" t="str">
            <v>クボタ</v>
          </cell>
          <cell r="H3531" t="str">
            <v>ウメタ</v>
          </cell>
          <cell r="I3531" t="str">
            <v>郡山市</v>
          </cell>
          <cell r="J3531" t="str">
            <v>富久山町</v>
          </cell>
          <cell r="K3531" t="str">
            <v>久保田</v>
          </cell>
          <cell r="L3531" t="str">
            <v>梅田</v>
          </cell>
          <cell r="M3531" t="str">
            <v>富久山町久保田梅田</v>
          </cell>
          <cell r="N3531" t="str">
            <v>Kﾔ</v>
          </cell>
          <cell r="O3531" t="str">
            <v>富久山</v>
          </cell>
        </row>
        <row r="3532">
          <cell r="D3532" t="str">
            <v>5436</v>
          </cell>
          <cell r="E3532" t="str">
            <v>コオリヤマ</v>
          </cell>
          <cell r="F3532" t="str">
            <v>フクヤマ</v>
          </cell>
          <cell r="G3532" t="str">
            <v>クボタ</v>
          </cell>
          <cell r="H3532" t="str">
            <v>イシドウ</v>
          </cell>
          <cell r="I3532" t="str">
            <v>郡山市</v>
          </cell>
          <cell r="J3532" t="str">
            <v>富久山町</v>
          </cell>
          <cell r="K3532" t="str">
            <v>久保田</v>
          </cell>
          <cell r="L3532" t="str">
            <v>石堂</v>
          </cell>
          <cell r="M3532" t="str">
            <v>富久山町久保田石堂</v>
          </cell>
          <cell r="N3532" t="str">
            <v>Kﾔ</v>
          </cell>
          <cell r="O3532" t="str">
            <v>富久山</v>
          </cell>
        </row>
        <row r="3533">
          <cell r="D3533" t="str">
            <v>5437</v>
          </cell>
          <cell r="E3533" t="str">
            <v>コオリヤマ</v>
          </cell>
          <cell r="F3533" t="str">
            <v>フクヤマ</v>
          </cell>
          <cell r="G3533" t="str">
            <v>クボタ</v>
          </cell>
          <cell r="H3533" t="str">
            <v>タイケ</v>
          </cell>
          <cell r="I3533" t="str">
            <v>郡山市</v>
          </cell>
          <cell r="J3533" t="str">
            <v>富久山町</v>
          </cell>
          <cell r="K3533" t="str">
            <v>久保田</v>
          </cell>
          <cell r="L3533" t="str">
            <v>田池</v>
          </cell>
          <cell r="M3533" t="str">
            <v>富久山町久保田田池</v>
          </cell>
          <cell r="N3533" t="str">
            <v>Kﾔ</v>
          </cell>
          <cell r="O3533" t="str">
            <v>富久山</v>
          </cell>
        </row>
        <row r="3534">
          <cell r="D3534" t="str">
            <v>5438</v>
          </cell>
          <cell r="E3534" t="str">
            <v>コオリヤマ</v>
          </cell>
          <cell r="F3534" t="str">
            <v>フクヤマ</v>
          </cell>
          <cell r="G3534" t="str">
            <v>クボタ</v>
          </cell>
          <cell r="H3534" t="str">
            <v>キタヤ</v>
          </cell>
          <cell r="I3534" t="str">
            <v>郡山市</v>
          </cell>
          <cell r="J3534" t="str">
            <v>富久山町</v>
          </cell>
          <cell r="K3534" t="str">
            <v>久保田</v>
          </cell>
          <cell r="L3534" t="str">
            <v>北谷</v>
          </cell>
          <cell r="M3534" t="str">
            <v>富久山町久保田北谷</v>
          </cell>
          <cell r="N3534" t="str">
            <v>Kﾔ</v>
          </cell>
          <cell r="O3534" t="str">
            <v>富久山</v>
          </cell>
        </row>
        <row r="3535">
          <cell r="D3535" t="str">
            <v>5439</v>
          </cell>
          <cell r="E3535" t="str">
            <v>コオリヤマ</v>
          </cell>
          <cell r="F3535" t="str">
            <v>フクヤマ</v>
          </cell>
          <cell r="G3535" t="str">
            <v>クボタ</v>
          </cell>
          <cell r="H3535" t="str">
            <v>ウリヒロ</v>
          </cell>
          <cell r="I3535" t="str">
            <v>郡山市</v>
          </cell>
          <cell r="J3535" t="str">
            <v>富久山町</v>
          </cell>
          <cell r="K3535" t="str">
            <v>久保田</v>
          </cell>
          <cell r="L3535" t="str">
            <v>瓜博</v>
          </cell>
          <cell r="M3535" t="str">
            <v>富久山町久保田瓜博</v>
          </cell>
          <cell r="N3535" t="str">
            <v>Kﾔ</v>
          </cell>
          <cell r="O3535" t="str">
            <v>富久山</v>
          </cell>
        </row>
        <row r="3536">
          <cell r="D3536" t="str">
            <v>5440</v>
          </cell>
          <cell r="E3536" t="str">
            <v>コオリヤマ</v>
          </cell>
          <cell r="F3536" t="str">
            <v>フクヤマ</v>
          </cell>
          <cell r="G3536" t="str">
            <v>クボタ</v>
          </cell>
          <cell r="H3536" t="str">
            <v>ミナミヤジ</v>
          </cell>
          <cell r="I3536" t="str">
            <v>郡山市</v>
          </cell>
          <cell r="J3536" t="str">
            <v>富久山町</v>
          </cell>
          <cell r="K3536" t="str">
            <v>久保田</v>
          </cell>
          <cell r="L3536" t="str">
            <v>南谷地</v>
          </cell>
          <cell r="M3536" t="str">
            <v>富久山町久保田南谷地</v>
          </cell>
          <cell r="N3536" t="str">
            <v>Kﾔ</v>
          </cell>
          <cell r="O3536" t="str">
            <v>富久山</v>
          </cell>
        </row>
        <row r="3537">
          <cell r="D3537" t="str">
            <v>5441</v>
          </cell>
          <cell r="E3537" t="str">
            <v>コオリヤマ</v>
          </cell>
          <cell r="F3537" t="str">
            <v>フクヤマ</v>
          </cell>
          <cell r="G3537" t="str">
            <v>クボタ</v>
          </cell>
          <cell r="H3537" t="str">
            <v>ムカイカワラ</v>
          </cell>
          <cell r="I3537" t="str">
            <v>郡山市</v>
          </cell>
          <cell r="J3537" t="str">
            <v>富久山町</v>
          </cell>
          <cell r="K3537" t="str">
            <v>久保田</v>
          </cell>
          <cell r="L3537" t="str">
            <v>向河原</v>
          </cell>
          <cell r="M3537" t="str">
            <v>富久山町久保田向河原</v>
          </cell>
          <cell r="N3537" t="str">
            <v>Kﾔ</v>
          </cell>
          <cell r="O3537" t="str">
            <v>富久山</v>
          </cell>
        </row>
        <row r="3538">
          <cell r="D3538" t="str">
            <v>5442</v>
          </cell>
          <cell r="E3538" t="str">
            <v>コオリヤマ</v>
          </cell>
          <cell r="F3538" t="str">
            <v>フクヤマ</v>
          </cell>
          <cell r="G3538" t="str">
            <v>クボタ</v>
          </cell>
          <cell r="H3538" t="str">
            <v>ミナミダカワラ</v>
          </cell>
          <cell r="I3538" t="str">
            <v>郡山市</v>
          </cell>
          <cell r="J3538" t="str">
            <v>富久山町</v>
          </cell>
          <cell r="K3538" t="str">
            <v>久保田</v>
          </cell>
          <cell r="L3538" t="str">
            <v>南田河原</v>
          </cell>
          <cell r="M3538" t="str">
            <v>富久山町久保田南田河原</v>
          </cell>
          <cell r="N3538" t="str">
            <v>Kﾔ</v>
          </cell>
          <cell r="O3538" t="str">
            <v>富久山</v>
          </cell>
        </row>
        <row r="3539">
          <cell r="D3539" t="str">
            <v>5443</v>
          </cell>
          <cell r="E3539" t="str">
            <v>コオリヤマ</v>
          </cell>
          <cell r="F3539" t="str">
            <v>フクヤマ</v>
          </cell>
          <cell r="H3539" t="str">
            <v>イガガワラクカクセイリチク</v>
          </cell>
          <cell r="I3539" t="str">
            <v>郡山市</v>
          </cell>
          <cell r="J3539" t="str">
            <v>富久山町</v>
          </cell>
          <cell r="L3539" t="str">
            <v>伊賀河原区画整理地区</v>
          </cell>
          <cell r="M3539" t="str">
            <v>富久山町伊賀河原区画整理地区</v>
          </cell>
          <cell r="N3539" t="str">
            <v>Kﾔ</v>
          </cell>
          <cell r="O3539" t="str">
            <v>富久山</v>
          </cell>
        </row>
        <row r="3540">
          <cell r="D3540" t="str">
            <v>5444</v>
          </cell>
          <cell r="E3540" t="str">
            <v>コオリヤマ</v>
          </cell>
          <cell r="F3540" t="str">
            <v>フクヤマ</v>
          </cell>
          <cell r="G3540" t="str">
            <v>クボタ</v>
          </cell>
          <cell r="H3540" t="str">
            <v>オカノウシロ</v>
          </cell>
          <cell r="I3540" t="str">
            <v>郡山市</v>
          </cell>
          <cell r="J3540" t="str">
            <v>富久山町</v>
          </cell>
          <cell r="K3540" t="str">
            <v>久保田</v>
          </cell>
          <cell r="L3540" t="str">
            <v>岡ノ後</v>
          </cell>
          <cell r="M3540" t="str">
            <v>富久山町久保田岡ノ後</v>
          </cell>
          <cell r="N3540" t="str">
            <v>Kﾔ</v>
          </cell>
          <cell r="O3540" t="str">
            <v>富久山</v>
          </cell>
        </row>
        <row r="3541">
          <cell r="D3541" t="str">
            <v>5501</v>
          </cell>
          <cell r="E3541" t="str">
            <v>コオリヤマ</v>
          </cell>
          <cell r="F3541" t="str">
            <v>フクヤマ</v>
          </cell>
          <cell r="G3541" t="str">
            <v>フクハラ</v>
          </cell>
          <cell r="H3541" t="str">
            <v>フクハラ</v>
          </cell>
          <cell r="I3541" t="str">
            <v>郡山市</v>
          </cell>
          <cell r="J3541" t="str">
            <v>富久山町</v>
          </cell>
          <cell r="K3541" t="str">
            <v>福原</v>
          </cell>
          <cell r="L3541" t="str">
            <v>福原</v>
          </cell>
          <cell r="M3541" t="str">
            <v>富久山町福原福原</v>
          </cell>
          <cell r="N3541" t="str">
            <v>Kﾔ</v>
          </cell>
          <cell r="O3541" t="str">
            <v>富久山</v>
          </cell>
        </row>
        <row r="3542">
          <cell r="D3542" t="str">
            <v>5502</v>
          </cell>
          <cell r="E3542" t="str">
            <v>コオリヤマ</v>
          </cell>
          <cell r="F3542" t="str">
            <v>フクヤマ</v>
          </cell>
          <cell r="G3542" t="str">
            <v>フクハラ</v>
          </cell>
          <cell r="H3542" t="str">
            <v>アズマ</v>
          </cell>
          <cell r="I3542" t="str">
            <v>郡山市</v>
          </cell>
          <cell r="J3542" t="str">
            <v>富久山町</v>
          </cell>
          <cell r="K3542" t="str">
            <v>福原</v>
          </cell>
          <cell r="L3542" t="str">
            <v>東</v>
          </cell>
          <cell r="M3542" t="str">
            <v>富久山町福原東</v>
          </cell>
          <cell r="N3542" t="str">
            <v>Kﾔ</v>
          </cell>
          <cell r="O3542" t="str">
            <v>富久山</v>
          </cell>
        </row>
        <row r="3543">
          <cell r="D3543" t="str">
            <v>5503</v>
          </cell>
          <cell r="E3543" t="str">
            <v>コオリヤマ</v>
          </cell>
          <cell r="F3543" t="str">
            <v>フクヤマ</v>
          </cell>
          <cell r="G3543" t="str">
            <v>フクハラ</v>
          </cell>
          <cell r="H3543" t="str">
            <v>テルウチ</v>
          </cell>
          <cell r="I3543" t="str">
            <v>郡山市</v>
          </cell>
          <cell r="J3543" t="str">
            <v>富久山町</v>
          </cell>
          <cell r="K3543" t="str">
            <v>福原</v>
          </cell>
          <cell r="L3543" t="str">
            <v>照内</v>
          </cell>
          <cell r="M3543" t="str">
            <v>富久山町福原照内</v>
          </cell>
          <cell r="N3543" t="str">
            <v>Kﾔ</v>
          </cell>
          <cell r="O3543" t="str">
            <v>富久山</v>
          </cell>
        </row>
        <row r="3544">
          <cell r="D3544" t="str">
            <v>5504</v>
          </cell>
          <cell r="E3544" t="str">
            <v>コオリヤマ</v>
          </cell>
          <cell r="F3544" t="str">
            <v>フクヤマ</v>
          </cell>
          <cell r="G3544" t="str">
            <v>フクハラ</v>
          </cell>
          <cell r="H3544" t="str">
            <v>ソウガクボ</v>
          </cell>
          <cell r="I3544" t="str">
            <v>郡山市</v>
          </cell>
          <cell r="J3544" t="str">
            <v>富久山町</v>
          </cell>
          <cell r="K3544" t="str">
            <v>福原</v>
          </cell>
          <cell r="L3544" t="str">
            <v>惣ケ久保</v>
          </cell>
          <cell r="M3544" t="str">
            <v>富久山町福原惣ケ久保</v>
          </cell>
          <cell r="N3544" t="str">
            <v>Kﾔ</v>
          </cell>
          <cell r="O3544" t="str">
            <v>富久山</v>
          </cell>
        </row>
        <row r="3545">
          <cell r="D3545" t="str">
            <v>5505</v>
          </cell>
          <cell r="E3545" t="str">
            <v>コオリヤマ</v>
          </cell>
          <cell r="F3545" t="str">
            <v>フクヤマ</v>
          </cell>
          <cell r="G3545" t="str">
            <v>フクハラ</v>
          </cell>
          <cell r="H3545" t="str">
            <v>トウドノマエ</v>
          </cell>
          <cell r="I3545" t="str">
            <v>郡山市</v>
          </cell>
          <cell r="J3545" t="str">
            <v>富久山町</v>
          </cell>
          <cell r="K3545" t="str">
            <v>福原</v>
          </cell>
          <cell r="L3545" t="str">
            <v>崇ノ前</v>
          </cell>
          <cell r="M3545" t="str">
            <v>富久山町福原崇ノ前</v>
          </cell>
          <cell r="N3545" t="str">
            <v>Kﾔ</v>
          </cell>
          <cell r="O3545" t="str">
            <v>富久山</v>
          </cell>
        </row>
        <row r="3546">
          <cell r="D3546" t="str">
            <v>5506</v>
          </cell>
          <cell r="E3546" t="str">
            <v>コオリヤマ</v>
          </cell>
          <cell r="F3546" t="str">
            <v>フクヤマ</v>
          </cell>
          <cell r="G3546" t="str">
            <v>フクハラ</v>
          </cell>
          <cell r="H3546" t="str">
            <v>サナイ</v>
          </cell>
          <cell r="I3546" t="str">
            <v>郡山市</v>
          </cell>
          <cell r="J3546" t="str">
            <v>富久山町</v>
          </cell>
          <cell r="K3546" t="str">
            <v>福原</v>
          </cell>
          <cell r="L3546" t="str">
            <v>左内</v>
          </cell>
          <cell r="M3546" t="str">
            <v>富久山町福原左内</v>
          </cell>
          <cell r="N3546" t="str">
            <v>Kﾔ</v>
          </cell>
          <cell r="O3546" t="str">
            <v>富久山</v>
          </cell>
        </row>
        <row r="3547">
          <cell r="D3547" t="str">
            <v>5507</v>
          </cell>
          <cell r="E3547" t="str">
            <v>コオリヤマ</v>
          </cell>
          <cell r="F3547" t="str">
            <v>フクヤマ</v>
          </cell>
          <cell r="G3547" t="str">
            <v>フクハラ</v>
          </cell>
          <cell r="H3547" t="str">
            <v>トノウチ</v>
          </cell>
          <cell r="I3547" t="str">
            <v>郡山市</v>
          </cell>
          <cell r="J3547" t="str">
            <v>富久山町</v>
          </cell>
          <cell r="K3547" t="str">
            <v>福原</v>
          </cell>
          <cell r="L3547" t="str">
            <v>戸ノ内</v>
          </cell>
          <cell r="M3547" t="str">
            <v>富久山町福原戸ノ内</v>
          </cell>
          <cell r="N3547" t="str">
            <v>Kﾔ</v>
          </cell>
          <cell r="O3547" t="str">
            <v>富久山</v>
          </cell>
        </row>
        <row r="3548">
          <cell r="D3548" t="str">
            <v>5508</v>
          </cell>
          <cell r="E3548" t="str">
            <v>コオリヤマ</v>
          </cell>
          <cell r="F3548" t="str">
            <v>フクヤマ</v>
          </cell>
          <cell r="G3548" t="str">
            <v>フクハラ</v>
          </cell>
          <cell r="H3548" t="str">
            <v>シロイシダ</v>
          </cell>
          <cell r="I3548" t="str">
            <v>郡山市</v>
          </cell>
          <cell r="J3548" t="str">
            <v>富久山町</v>
          </cell>
          <cell r="K3548" t="str">
            <v>福原</v>
          </cell>
          <cell r="L3548" t="str">
            <v>白石田</v>
          </cell>
          <cell r="M3548" t="str">
            <v>富久山町福原白石田</v>
          </cell>
          <cell r="N3548" t="str">
            <v>Kﾔ</v>
          </cell>
          <cell r="O3548" t="str">
            <v>富久山</v>
          </cell>
        </row>
        <row r="3549">
          <cell r="D3549" t="str">
            <v>5509</v>
          </cell>
          <cell r="E3549" t="str">
            <v>コオリヤマ</v>
          </cell>
          <cell r="F3549" t="str">
            <v>フクヤマ</v>
          </cell>
          <cell r="G3549" t="str">
            <v>フクハラ</v>
          </cell>
          <cell r="H3549" t="str">
            <v>キタバタケ</v>
          </cell>
          <cell r="I3549" t="str">
            <v>郡山市</v>
          </cell>
          <cell r="J3549" t="str">
            <v>富久山町</v>
          </cell>
          <cell r="K3549" t="str">
            <v>福原</v>
          </cell>
          <cell r="L3549" t="str">
            <v>北畑</v>
          </cell>
          <cell r="M3549" t="str">
            <v>富久山町福原北畑</v>
          </cell>
          <cell r="N3549" t="str">
            <v>Kﾔ</v>
          </cell>
          <cell r="O3549" t="str">
            <v>富久山</v>
          </cell>
        </row>
        <row r="3550">
          <cell r="D3550" t="str">
            <v>5510</v>
          </cell>
          <cell r="E3550" t="str">
            <v>コオリヤマ</v>
          </cell>
          <cell r="F3550" t="str">
            <v>フクヤマ</v>
          </cell>
          <cell r="G3550" t="str">
            <v>フクハラ</v>
          </cell>
          <cell r="H3550" t="str">
            <v>オオカブラ</v>
          </cell>
          <cell r="I3550" t="str">
            <v>郡山市</v>
          </cell>
          <cell r="J3550" t="str">
            <v>富久山町</v>
          </cell>
          <cell r="K3550" t="str">
            <v>福原</v>
          </cell>
          <cell r="L3550" t="str">
            <v>大</v>
          </cell>
          <cell r="M3550" t="str">
            <v>富久山町福原大</v>
          </cell>
          <cell r="N3550" t="str">
            <v>Kﾔ</v>
          </cell>
          <cell r="O3550" t="str">
            <v>富久山</v>
          </cell>
        </row>
        <row r="3551">
          <cell r="D3551" t="str">
            <v>5511</v>
          </cell>
          <cell r="E3551" t="str">
            <v>コオリヤマ</v>
          </cell>
          <cell r="F3551" t="str">
            <v>フクヤマ</v>
          </cell>
          <cell r="G3551" t="str">
            <v>フクハラ</v>
          </cell>
          <cell r="H3551" t="str">
            <v>ヤマナカ</v>
          </cell>
          <cell r="I3551" t="str">
            <v>郡山市</v>
          </cell>
          <cell r="J3551" t="str">
            <v>富久山町</v>
          </cell>
          <cell r="K3551" t="str">
            <v>福原</v>
          </cell>
          <cell r="L3551" t="str">
            <v>山中</v>
          </cell>
          <cell r="M3551" t="str">
            <v>富久山町福原山中</v>
          </cell>
          <cell r="N3551" t="str">
            <v>Kﾔ</v>
          </cell>
          <cell r="O3551" t="str">
            <v>富久山</v>
          </cell>
        </row>
        <row r="3552">
          <cell r="D3552" t="str">
            <v>5512</v>
          </cell>
          <cell r="E3552" t="str">
            <v>コオリヤマ</v>
          </cell>
          <cell r="F3552" t="str">
            <v>フクヤマ</v>
          </cell>
          <cell r="G3552" t="str">
            <v>フクハラ</v>
          </cell>
          <cell r="H3552" t="str">
            <v>カメノコダ</v>
          </cell>
          <cell r="I3552" t="str">
            <v>郡山市</v>
          </cell>
          <cell r="J3552" t="str">
            <v>富久山町</v>
          </cell>
          <cell r="K3552" t="str">
            <v>福原</v>
          </cell>
          <cell r="L3552" t="str">
            <v>亀ノ子田</v>
          </cell>
          <cell r="M3552" t="str">
            <v>富久山町福原亀ノ子田</v>
          </cell>
          <cell r="N3552" t="str">
            <v>Kﾔ</v>
          </cell>
          <cell r="O3552" t="str">
            <v>富久山</v>
          </cell>
        </row>
        <row r="3553">
          <cell r="D3553" t="str">
            <v>5513</v>
          </cell>
          <cell r="E3553" t="str">
            <v>コオリヤマ</v>
          </cell>
          <cell r="F3553" t="str">
            <v>フクヤマ</v>
          </cell>
          <cell r="G3553" t="str">
            <v>フクハラ</v>
          </cell>
          <cell r="H3553" t="str">
            <v>タカラダ</v>
          </cell>
          <cell r="I3553" t="str">
            <v>郡山市</v>
          </cell>
          <cell r="J3553" t="str">
            <v>富久山町</v>
          </cell>
          <cell r="K3553" t="str">
            <v>福原</v>
          </cell>
          <cell r="L3553" t="str">
            <v>宝田</v>
          </cell>
          <cell r="M3553" t="str">
            <v>富久山町福原宝田</v>
          </cell>
          <cell r="N3553" t="str">
            <v>Kﾔ</v>
          </cell>
          <cell r="O3553" t="str">
            <v>富久山</v>
          </cell>
        </row>
        <row r="3554">
          <cell r="D3554" t="str">
            <v>5514</v>
          </cell>
          <cell r="E3554" t="str">
            <v>コオリヤマ</v>
          </cell>
          <cell r="F3554" t="str">
            <v>フクヤマ</v>
          </cell>
          <cell r="G3554" t="str">
            <v>フクハラ</v>
          </cell>
          <cell r="H3554" t="str">
            <v>マチウラ</v>
          </cell>
          <cell r="I3554" t="str">
            <v>郡山市</v>
          </cell>
          <cell r="J3554" t="str">
            <v>富久山町</v>
          </cell>
          <cell r="K3554" t="str">
            <v>福原</v>
          </cell>
          <cell r="L3554" t="str">
            <v>町裏</v>
          </cell>
          <cell r="M3554" t="str">
            <v>富久山町福原町裏</v>
          </cell>
          <cell r="N3554" t="str">
            <v>Kﾔ</v>
          </cell>
          <cell r="O3554" t="str">
            <v>富久山</v>
          </cell>
        </row>
        <row r="3555">
          <cell r="D3555" t="str">
            <v>5515</v>
          </cell>
          <cell r="E3555" t="str">
            <v>コオリヤマ</v>
          </cell>
          <cell r="F3555" t="str">
            <v>フクヤマ</v>
          </cell>
          <cell r="G3555" t="str">
            <v>フクハラ</v>
          </cell>
          <cell r="H3555" t="str">
            <v>マチダ</v>
          </cell>
          <cell r="I3555" t="str">
            <v>郡山市</v>
          </cell>
          <cell r="J3555" t="str">
            <v>富久山町</v>
          </cell>
          <cell r="K3555" t="str">
            <v>福原</v>
          </cell>
          <cell r="L3555" t="str">
            <v>町田</v>
          </cell>
          <cell r="M3555" t="str">
            <v>富久山町福原町田</v>
          </cell>
          <cell r="N3555" t="str">
            <v>Kﾔ</v>
          </cell>
          <cell r="O3555" t="str">
            <v>富久山</v>
          </cell>
        </row>
        <row r="3556">
          <cell r="D3556" t="str">
            <v>5516</v>
          </cell>
          <cell r="E3556" t="str">
            <v>コオリヤマ</v>
          </cell>
          <cell r="F3556" t="str">
            <v>フクヤマ</v>
          </cell>
          <cell r="G3556" t="str">
            <v>フクハラ</v>
          </cell>
          <cell r="H3556" t="str">
            <v>ニシハラ</v>
          </cell>
          <cell r="I3556" t="str">
            <v>郡山市</v>
          </cell>
          <cell r="J3556" t="str">
            <v>富久山町</v>
          </cell>
          <cell r="K3556" t="str">
            <v>福原</v>
          </cell>
          <cell r="L3556" t="str">
            <v>西原</v>
          </cell>
          <cell r="M3556" t="str">
            <v>富久山町福原西原</v>
          </cell>
          <cell r="N3556" t="str">
            <v>Kﾔ</v>
          </cell>
          <cell r="O3556" t="str">
            <v>富久山</v>
          </cell>
        </row>
        <row r="3557">
          <cell r="D3557" t="str">
            <v>5517</v>
          </cell>
          <cell r="E3557" t="str">
            <v>コオリヤマ</v>
          </cell>
          <cell r="F3557" t="str">
            <v>フクヤマ</v>
          </cell>
          <cell r="G3557" t="str">
            <v>フクハラ</v>
          </cell>
          <cell r="H3557" t="str">
            <v>タケノウチ</v>
          </cell>
          <cell r="I3557" t="str">
            <v>郡山市</v>
          </cell>
          <cell r="J3557" t="str">
            <v>富久山町</v>
          </cell>
          <cell r="K3557" t="str">
            <v>福原</v>
          </cell>
          <cell r="L3557" t="str">
            <v>竹ノ内</v>
          </cell>
          <cell r="M3557" t="str">
            <v>富久山町福原竹ノ内</v>
          </cell>
          <cell r="N3557" t="str">
            <v>Kﾔ</v>
          </cell>
          <cell r="O3557" t="str">
            <v>富久山</v>
          </cell>
        </row>
        <row r="3558">
          <cell r="D3558" t="str">
            <v>5518</v>
          </cell>
          <cell r="E3558" t="str">
            <v>コオリヤマ</v>
          </cell>
          <cell r="F3558" t="str">
            <v>フクヤマ</v>
          </cell>
          <cell r="G3558" t="str">
            <v>フクハラ</v>
          </cell>
          <cell r="H3558" t="str">
            <v>フルド</v>
          </cell>
          <cell r="I3558" t="str">
            <v>郡山市</v>
          </cell>
          <cell r="J3558" t="str">
            <v>富久山町</v>
          </cell>
          <cell r="K3558" t="str">
            <v>福原</v>
          </cell>
          <cell r="L3558" t="str">
            <v>古戸</v>
          </cell>
          <cell r="M3558" t="str">
            <v>富久山町福原古戸</v>
          </cell>
          <cell r="N3558" t="str">
            <v>Kﾔ</v>
          </cell>
          <cell r="O3558" t="str">
            <v>富久山</v>
          </cell>
        </row>
        <row r="3559">
          <cell r="D3559" t="str">
            <v>5519</v>
          </cell>
          <cell r="E3559" t="str">
            <v>コオリヤマ</v>
          </cell>
          <cell r="F3559" t="str">
            <v>フクヤマ</v>
          </cell>
          <cell r="G3559" t="str">
            <v>フクハラ</v>
          </cell>
          <cell r="H3559" t="str">
            <v>フルタテ</v>
          </cell>
          <cell r="I3559" t="str">
            <v>郡山市</v>
          </cell>
          <cell r="J3559" t="str">
            <v>富久山町</v>
          </cell>
          <cell r="K3559" t="str">
            <v>福原</v>
          </cell>
          <cell r="L3559" t="str">
            <v>古舘</v>
          </cell>
          <cell r="M3559" t="str">
            <v>富久山町福原古舘</v>
          </cell>
          <cell r="N3559" t="str">
            <v>Kﾔ</v>
          </cell>
          <cell r="O3559" t="str">
            <v>富久山</v>
          </cell>
        </row>
        <row r="3560">
          <cell r="D3560" t="str">
            <v>5520</v>
          </cell>
          <cell r="E3560" t="str">
            <v>コオリヤマ</v>
          </cell>
          <cell r="F3560" t="str">
            <v>フクヤマ</v>
          </cell>
          <cell r="G3560" t="str">
            <v>フクハラ</v>
          </cell>
          <cell r="H3560" t="str">
            <v>ヌマシタ</v>
          </cell>
          <cell r="I3560" t="str">
            <v>郡山市</v>
          </cell>
          <cell r="J3560" t="str">
            <v>富久山町</v>
          </cell>
          <cell r="K3560" t="str">
            <v>福原</v>
          </cell>
          <cell r="L3560" t="str">
            <v>沼下</v>
          </cell>
          <cell r="M3560" t="str">
            <v>富久山町福原沼下</v>
          </cell>
          <cell r="N3560" t="str">
            <v>Kﾔ</v>
          </cell>
          <cell r="O3560" t="str">
            <v>富久山</v>
          </cell>
        </row>
        <row r="3561">
          <cell r="D3561" t="str">
            <v>5521</v>
          </cell>
          <cell r="E3561" t="str">
            <v>コオリヤマ</v>
          </cell>
          <cell r="F3561" t="str">
            <v>フクヤマ</v>
          </cell>
          <cell r="G3561" t="str">
            <v>フクハラ</v>
          </cell>
          <cell r="H3561" t="str">
            <v>ナルイガ</v>
          </cell>
          <cell r="I3561" t="str">
            <v>郡山市</v>
          </cell>
          <cell r="J3561" t="str">
            <v>富久山町</v>
          </cell>
          <cell r="K3561" t="str">
            <v>福原</v>
          </cell>
          <cell r="L3561" t="str">
            <v>鳴伊賀</v>
          </cell>
          <cell r="M3561" t="str">
            <v>富久山町福原鳴伊賀</v>
          </cell>
          <cell r="N3561" t="str">
            <v>Kﾔ</v>
          </cell>
          <cell r="O3561" t="str">
            <v>富久山</v>
          </cell>
        </row>
        <row r="3562">
          <cell r="D3562" t="str">
            <v>5522</v>
          </cell>
          <cell r="E3562" t="str">
            <v>コオリヤマ</v>
          </cell>
          <cell r="F3562" t="str">
            <v>フクヤマ</v>
          </cell>
          <cell r="G3562" t="str">
            <v>フクハラ</v>
          </cell>
          <cell r="H3562" t="str">
            <v>テラノマエ</v>
          </cell>
          <cell r="I3562" t="str">
            <v>郡山市</v>
          </cell>
          <cell r="J3562" t="str">
            <v>富久山町</v>
          </cell>
          <cell r="K3562" t="str">
            <v>福原</v>
          </cell>
          <cell r="L3562" t="str">
            <v>寺ノ前</v>
          </cell>
          <cell r="M3562" t="str">
            <v>富久山町福原寺ノ前</v>
          </cell>
          <cell r="N3562" t="str">
            <v>Kﾔ</v>
          </cell>
          <cell r="O3562" t="str">
            <v>富久山</v>
          </cell>
        </row>
        <row r="3563">
          <cell r="D3563" t="str">
            <v>5523</v>
          </cell>
          <cell r="E3563" t="str">
            <v>コオリヤマ</v>
          </cell>
          <cell r="F3563" t="str">
            <v>フクヤマ</v>
          </cell>
          <cell r="G3563" t="str">
            <v>フクハラ</v>
          </cell>
          <cell r="H3563" t="str">
            <v>モトマチ</v>
          </cell>
          <cell r="I3563" t="str">
            <v>郡山市</v>
          </cell>
          <cell r="J3563" t="str">
            <v>富久山町</v>
          </cell>
          <cell r="K3563" t="str">
            <v>福原</v>
          </cell>
          <cell r="L3563" t="str">
            <v>本町</v>
          </cell>
          <cell r="M3563" t="str">
            <v>富久山町福原本町</v>
          </cell>
          <cell r="N3563" t="str">
            <v>Kﾔ</v>
          </cell>
          <cell r="O3563" t="str">
            <v>富久山</v>
          </cell>
        </row>
        <row r="3564">
          <cell r="D3564" t="str">
            <v>5524</v>
          </cell>
          <cell r="E3564" t="str">
            <v>コオリヤマ</v>
          </cell>
          <cell r="F3564" t="str">
            <v>フクヤマ</v>
          </cell>
          <cell r="G3564" t="str">
            <v>フクハラ</v>
          </cell>
          <cell r="H3564" t="str">
            <v>ナカダ</v>
          </cell>
          <cell r="I3564" t="str">
            <v>郡山市</v>
          </cell>
          <cell r="J3564" t="str">
            <v>富久山町</v>
          </cell>
          <cell r="K3564" t="str">
            <v>福原</v>
          </cell>
          <cell r="L3564" t="str">
            <v>中田</v>
          </cell>
          <cell r="M3564" t="str">
            <v>富久山町福原中田</v>
          </cell>
          <cell r="N3564" t="str">
            <v>Kﾔ</v>
          </cell>
          <cell r="O3564" t="str">
            <v>富久山</v>
          </cell>
        </row>
        <row r="3565">
          <cell r="D3565" t="str">
            <v>5525</v>
          </cell>
          <cell r="E3565" t="str">
            <v>コオリヤマ</v>
          </cell>
          <cell r="F3565" t="str">
            <v>フクヤマ</v>
          </cell>
          <cell r="G3565" t="str">
            <v>フクハラ</v>
          </cell>
          <cell r="H3565" t="str">
            <v>ナルカミ</v>
          </cell>
          <cell r="I3565" t="str">
            <v>郡山市</v>
          </cell>
          <cell r="J3565" t="str">
            <v>富久山町</v>
          </cell>
          <cell r="K3565" t="str">
            <v>福原</v>
          </cell>
          <cell r="L3565" t="str">
            <v>鳴神</v>
          </cell>
          <cell r="M3565" t="str">
            <v>富久山町福原鳴神</v>
          </cell>
          <cell r="N3565" t="str">
            <v>Kﾔ</v>
          </cell>
          <cell r="O3565" t="str">
            <v>富久山</v>
          </cell>
        </row>
        <row r="3566">
          <cell r="D3566" t="str">
            <v>5526</v>
          </cell>
          <cell r="E3566" t="str">
            <v>コオリヤマ</v>
          </cell>
          <cell r="F3566" t="str">
            <v>フクヤマ</v>
          </cell>
          <cell r="G3566" t="str">
            <v>フクハラ</v>
          </cell>
          <cell r="H3566" t="str">
            <v>カキウチド</v>
          </cell>
          <cell r="I3566" t="str">
            <v>郡山市</v>
          </cell>
          <cell r="J3566" t="str">
            <v>富久山町</v>
          </cell>
          <cell r="K3566" t="str">
            <v>福原</v>
          </cell>
          <cell r="L3566" t="str">
            <v>内戸</v>
          </cell>
          <cell r="M3566" t="str">
            <v>富久山町福原内戸</v>
          </cell>
          <cell r="N3566" t="str">
            <v>Kﾔ</v>
          </cell>
          <cell r="O3566" t="str">
            <v>富久山</v>
          </cell>
        </row>
        <row r="3567">
          <cell r="D3567" t="str">
            <v>5527</v>
          </cell>
          <cell r="E3567" t="str">
            <v>コオリヤマ</v>
          </cell>
          <cell r="F3567" t="str">
            <v>フクヤマ</v>
          </cell>
          <cell r="G3567" t="str">
            <v>フクハラ</v>
          </cell>
          <cell r="H3567" t="str">
            <v>フナバシ</v>
          </cell>
          <cell r="I3567" t="str">
            <v>郡山市</v>
          </cell>
          <cell r="J3567" t="str">
            <v>富久山町</v>
          </cell>
          <cell r="K3567" t="str">
            <v>福原</v>
          </cell>
          <cell r="L3567" t="str">
            <v>舟橋</v>
          </cell>
          <cell r="M3567" t="str">
            <v>富久山町福原舟橋</v>
          </cell>
          <cell r="N3567" t="str">
            <v>Kﾔ</v>
          </cell>
          <cell r="O3567" t="str">
            <v>富久山</v>
          </cell>
        </row>
        <row r="3568">
          <cell r="D3568" t="str">
            <v>5528</v>
          </cell>
          <cell r="E3568" t="str">
            <v>コオリヤマ</v>
          </cell>
          <cell r="F3568" t="str">
            <v>フクヤマ</v>
          </cell>
          <cell r="G3568" t="str">
            <v>フクハラ</v>
          </cell>
          <cell r="H3568" t="str">
            <v>ツルバン</v>
          </cell>
          <cell r="I3568" t="str">
            <v>郡山市</v>
          </cell>
          <cell r="J3568" t="str">
            <v>富久山町</v>
          </cell>
          <cell r="K3568" t="str">
            <v>福原</v>
          </cell>
          <cell r="L3568" t="str">
            <v>鶴番</v>
          </cell>
          <cell r="M3568" t="str">
            <v>富久山町福原鶴番</v>
          </cell>
          <cell r="N3568" t="str">
            <v>Kﾔ</v>
          </cell>
          <cell r="O3568" t="str">
            <v>富久山</v>
          </cell>
        </row>
        <row r="3569">
          <cell r="D3569" t="str">
            <v>5529</v>
          </cell>
          <cell r="E3569" t="str">
            <v>コオリヤマ</v>
          </cell>
          <cell r="F3569" t="str">
            <v>フクヤマ</v>
          </cell>
          <cell r="G3569" t="str">
            <v>フクハラ</v>
          </cell>
          <cell r="H3569" t="str">
            <v>トヤ</v>
          </cell>
          <cell r="I3569" t="str">
            <v>郡山市</v>
          </cell>
          <cell r="J3569" t="str">
            <v>富久山町</v>
          </cell>
          <cell r="K3569" t="str">
            <v>福原</v>
          </cell>
          <cell r="L3569" t="str">
            <v>戸屋</v>
          </cell>
          <cell r="M3569" t="str">
            <v>富久山町福原戸屋</v>
          </cell>
          <cell r="N3569" t="str">
            <v>Kﾔ</v>
          </cell>
          <cell r="O3569" t="str">
            <v>富久山</v>
          </cell>
        </row>
        <row r="3570">
          <cell r="D3570" t="str">
            <v>5530</v>
          </cell>
          <cell r="E3570" t="str">
            <v>コオリヤマ</v>
          </cell>
          <cell r="F3570" t="str">
            <v>フクヤマ</v>
          </cell>
          <cell r="G3570" t="str">
            <v>フクハラ</v>
          </cell>
          <cell r="H3570" t="str">
            <v>オオツカ</v>
          </cell>
          <cell r="I3570" t="str">
            <v>郡山市</v>
          </cell>
          <cell r="J3570" t="str">
            <v>富久山町</v>
          </cell>
          <cell r="K3570" t="str">
            <v>福原</v>
          </cell>
          <cell r="L3570" t="str">
            <v>大塚</v>
          </cell>
          <cell r="M3570" t="str">
            <v>富久山町福原大塚</v>
          </cell>
          <cell r="N3570" t="str">
            <v>Kﾔ</v>
          </cell>
          <cell r="O3570" t="str">
            <v>富久山</v>
          </cell>
        </row>
        <row r="3571">
          <cell r="D3571" t="str">
            <v>5531</v>
          </cell>
          <cell r="E3571" t="str">
            <v>コオリヤマ</v>
          </cell>
          <cell r="F3571" t="str">
            <v>フクヤマ</v>
          </cell>
          <cell r="G3571" t="str">
            <v>フクハラ</v>
          </cell>
          <cell r="H3571" t="str">
            <v>オオミナミ</v>
          </cell>
          <cell r="I3571" t="str">
            <v>郡山市</v>
          </cell>
          <cell r="J3571" t="str">
            <v>富久山町</v>
          </cell>
          <cell r="K3571" t="str">
            <v>福原</v>
          </cell>
          <cell r="L3571" t="str">
            <v>大南</v>
          </cell>
          <cell r="M3571" t="str">
            <v>富久山町福原大南</v>
          </cell>
          <cell r="N3571" t="str">
            <v>Kﾔ</v>
          </cell>
          <cell r="O3571" t="str">
            <v>富久山</v>
          </cell>
        </row>
        <row r="3572">
          <cell r="D3572" t="str">
            <v>5532</v>
          </cell>
          <cell r="E3572" t="str">
            <v>コオリヤマ</v>
          </cell>
          <cell r="F3572" t="str">
            <v>フクヤマ</v>
          </cell>
          <cell r="G3572" t="str">
            <v>フクハラ</v>
          </cell>
          <cell r="H3572" t="str">
            <v>ウワダイ</v>
          </cell>
          <cell r="I3572" t="str">
            <v>郡山市</v>
          </cell>
          <cell r="J3572" t="str">
            <v>富久山町</v>
          </cell>
          <cell r="K3572" t="str">
            <v>福原</v>
          </cell>
          <cell r="L3572" t="str">
            <v>上台</v>
          </cell>
          <cell r="M3572" t="str">
            <v>富久山町福原上台</v>
          </cell>
          <cell r="N3572" t="str">
            <v>Kﾔ</v>
          </cell>
          <cell r="O3572" t="str">
            <v>富久山</v>
          </cell>
        </row>
        <row r="3573">
          <cell r="D3573" t="str">
            <v>5533</v>
          </cell>
          <cell r="E3573" t="str">
            <v>コオリヤマ</v>
          </cell>
          <cell r="F3573" t="str">
            <v>フクヤマ</v>
          </cell>
          <cell r="G3573" t="str">
            <v>フクハラ</v>
          </cell>
          <cell r="H3573" t="str">
            <v>ミチノクボ</v>
          </cell>
          <cell r="I3573" t="str">
            <v>郡山市</v>
          </cell>
          <cell r="J3573" t="str">
            <v>富久山町</v>
          </cell>
          <cell r="K3573" t="str">
            <v>福原</v>
          </cell>
          <cell r="L3573" t="str">
            <v>道ノ窪</v>
          </cell>
          <cell r="M3573" t="str">
            <v>富久山町福原道ノ窪</v>
          </cell>
          <cell r="N3573" t="str">
            <v>Kﾔ</v>
          </cell>
          <cell r="O3573" t="str">
            <v>富久山</v>
          </cell>
        </row>
        <row r="3574">
          <cell r="D3574" t="str">
            <v>5534</v>
          </cell>
          <cell r="E3574" t="str">
            <v>コオリヤマ</v>
          </cell>
          <cell r="F3574" t="str">
            <v>フクヤマ</v>
          </cell>
          <cell r="G3574" t="str">
            <v>フクハラ</v>
          </cell>
          <cell r="H3574" t="str">
            <v>タイシマエ</v>
          </cell>
          <cell r="I3574" t="str">
            <v>郡山市</v>
          </cell>
          <cell r="J3574" t="str">
            <v>富久山町</v>
          </cell>
          <cell r="K3574" t="str">
            <v>福原</v>
          </cell>
          <cell r="L3574" t="str">
            <v>大師前</v>
          </cell>
          <cell r="M3574" t="str">
            <v>富久山町福原大師前</v>
          </cell>
          <cell r="N3574" t="str">
            <v>Kﾔ</v>
          </cell>
          <cell r="O3574" t="str">
            <v>富久山</v>
          </cell>
        </row>
        <row r="3575">
          <cell r="D3575" t="str">
            <v>5535</v>
          </cell>
          <cell r="E3575" t="str">
            <v>コオリヤマ</v>
          </cell>
          <cell r="F3575" t="str">
            <v>フクヤマ</v>
          </cell>
          <cell r="G3575" t="str">
            <v>フクハラ</v>
          </cell>
          <cell r="H3575" t="str">
            <v>シンメイ</v>
          </cell>
          <cell r="I3575" t="str">
            <v>郡山市</v>
          </cell>
          <cell r="J3575" t="str">
            <v>富久山町</v>
          </cell>
          <cell r="K3575" t="str">
            <v>福原</v>
          </cell>
          <cell r="L3575" t="str">
            <v>神明</v>
          </cell>
          <cell r="M3575" t="str">
            <v>富久山町福原神明</v>
          </cell>
          <cell r="N3575" t="str">
            <v>Kﾔ</v>
          </cell>
          <cell r="O3575" t="str">
            <v>富久山</v>
          </cell>
        </row>
        <row r="3576">
          <cell r="D3576" t="str">
            <v>5536</v>
          </cell>
          <cell r="E3576" t="str">
            <v>コオリヤマ</v>
          </cell>
          <cell r="F3576" t="str">
            <v>フクヤマ</v>
          </cell>
          <cell r="G3576" t="str">
            <v>フクハラ</v>
          </cell>
          <cell r="H3576" t="str">
            <v>ミズアナ</v>
          </cell>
          <cell r="I3576" t="str">
            <v>郡山市</v>
          </cell>
          <cell r="J3576" t="str">
            <v>富久山町</v>
          </cell>
          <cell r="K3576" t="str">
            <v>福原</v>
          </cell>
          <cell r="L3576" t="str">
            <v>水穴</v>
          </cell>
          <cell r="M3576" t="str">
            <v>富久山町福原水穴</v>
          </cell>
          <cell r="N3576" t="str">
            <v>Kﾔ</v>
          </cell>
          <cell r="O3576" t="str">
            <v>富久山</v>
          </cell>
        </row>
        <row r="3577">
          <cell r="D3577" t="str">
            <v>5537</v>
          </cell>
          <cell r="E3577" t="str">
            <v>コオリヤマ</v>
          </cell>
          <cell r="F3577" t="str">
            <v>フクヤマ</v>
          </cell>
          <cell r="G3577" t="str">
            <v>フクハラ</v>
          </cell>
          <cell r="H3577" t="str">
            <v>ハツトマキダ</v>
          </cell>
          <cell r="I3577" t="str">
            <v>郡山市</v>
          </cell>
          <cell r="J3577" t="str">
            <v>富久山町</v>
          </cell>
          <cell r="K3577" t="str">
            <v>福原</v>
          </cell>
          <cell r="L3577" t="str">
            <v>八斗蒔田</v>
          </cell>
          <cell r="M3577" t="str">
            <v>富久山町福原八斗蒔田</v>
          </cell>
          <cell r="N3577" t="str">
            <v>Kﾔ</v>
          </cell>
          <cell r="O3577" t="str">
            <v>富久山</v>
          </cell>
        </row>
        <row r="3578">
          <cell r="D3578" t="str">
            <v>5538</v>
          </cell>
          <cell r="E3578" t="str">
            <v>コオリヤマ</v>
          </cell>
          <cell r="F3578" t="str">
            <v>フクヤマ</v>
          </cell>
          <cell r="G3578" t="str">
            <v>フクハラ</v>
          </cell>
          <cell r="H3578" t="str">
            <v>カミノウチ</v>
          </cell>
          <cell r="I3578" t="str">
            <v>郡山市</v>
          </cell>
          <cell r="J3578" t="str">
            <v>富久山町</v>
          </cell>
          <cell r="K3578" t="str">
            <v>福原</v>
          </cell>
          <cell r="L3578" t="str">
            <v>上之内</v>
          </cell>
          <cell r="M3578" t="str">
            <v>富久山町福原上之内</v>
          </cell>
          <cell r="N3578" t="str">
            <v>Kﾔ</v>
          </cell>
          <cell r="O3578" t="str">
            <v>富久山</v>
          </cell>
        </row>
        <row r="3579">
          <cell r="D3579" t="str">
            <v>5539</v>
          </cell>
          <cell r="E3579" t="str">
            <v>コオリヤマ</v>
          </cell>
          <cell r="F3579" t="str">
            <v>フクヤマ</v>
          </cell>
          <cell r="G3579" t="str">
            <v>フクハラ</v>
          </cell>
          <cell r="H3579" t="str">
            <v>ナガヌマ</v>
          </cell>
          <cell r="I3579" t="str">
            <v>郡山市</v>
          </cell>
          <cell r="J3579" t="str">
            <v>富久山町</v>
          </cell>
          <cell r="K3579" t="str">
            <v>福原</v>
          </cell>
          <cell r="L3579" t="str">
            <v>長沼</v>
          </cell>
          <cell r="M3579" t="str">
            <v>富久山町福原長沼</v>
          </cell>
          <cell r="N3579" t="str">
            <v>Kﾔ</v>
          </cell>
          <cell r="O3579" t="str">
            <v>富久山</v>
          </cell>
        </row>
        <row r="3580">
          <cell r="D3580" t="str">
            <v>5540</v>
          </cell>
          <cell r="E3580" t="str">
            <v>コオリヤマ</v>
          </cell>
          <cell r="F3580" t="str">
            <v>フクヤマ</v>
          </cell>
          <cell r="G3580" t="str">
            <v>フクハラ</v>
          </cell>
          <cell r="H3580" t="str">
            <v>ゴトマキダ</v>
          </cell>
          <cell r="I3580" t="str">
            <v>郡山市</v>
          </cell>
          <cell r="J3580" t="str">
            <v>富久山町</v>
          </cell>
          <cell r="K3580" t="str">
            <v>福原</v>
          </cell>
          <cell r="L3580" t="str">
            <v>五斗蒔田</v>
          </cell>
          <cell r="M3580" t="str">
            <v>富久山町福原五斗蒔田</v>
          </cell>
          <cell r="N3580" t="str">
            <v>Kﾔ</v>
          </cell>
          <cell r="O3580" t="str">
            <v>富久山</v>
          </cell>
        </row>
        <row r="3581">
          <cell r="D3581" t="str">
            <v>5541</v>
          </cell>
          <cell r="E3581" t="str">
            <v>コオリヤマ</v>
          </cell>
          <cell r="F3581" t="str">
            <v>フクヤマ</v>
          </cell>
          <cell r="G3581" t="str">
            <v>フクハラ</v>
          </cell>
          <cell r="H3581" t="str">
            <v>オオキマエ</v>
          </cell>
          <cell r="I3581" t="str">
            <v>郡山市</v>
          </cell>
          <cell r="J3581" t="str">
            <v>富久山町</v>
          </cell>
          <cell r="K3581" t="str">
            <v>福原</v>
          </cell>
          <cell r="L3581" t="str">
            <v>大木前</v>
          </cell>
          <cell r="M3581" t="str">
            <v>富久山町福原大木前</v>
          </cell>
          <cell r="N3581" t="str">
            <v>Kﾔ</v>
          </cell>
          <cell r="O3581" t="str">
            <v>富久山</v>
          </cell>
        </row>
        <row r="3582">
          <cell r="D3582" t="str">
            <v>5542</v>
          </cell>
          <cell r="E3582" t="str">
            <v>コオリヤマ</v>
          </cell>
          <cell r="F3582" t="str">
            <v>フクヤマ</v>
          </cell>
          <cell r="G3582" t="str">
            <v>フクハラ</v>
          </cell>
          <cell r="H3582" t="str">
            <v>カマヌマ</v>
          </cell>
          <cell r="I3582" t="str">
            <v>郡山市</v>
          </cell>
          <cell r="J3582" t="str">
            <v>富久山町</v>
          </cell>
          <cell r="K3582" t="str">
            <v>福原</v>
          </cell>
          <cell r="L3582" t="str">
            <v>沼</v>
          </cell>
          <cell r="M3582" t="str">
            <v>富久山町福原沼</v>
          </cell>
          <cell r="N3582" t="str">
            <v>Kﾔ</v>
          </cell>
          <cell r="O3582" t="str">
            <v>富久山</v>
          </cell>
        </row>
        <row r="3583">
          <cell r="D3583" t="str">
            <v>5543</v>
          </cell>
          <cell r="E3583" t="str">
            <v>コオリヤマ</v>
          </cell>
          <cell r="F3583" t="str">
            <v>フクヤマ</v>
          </cell>
          <cell r="G3583" t="str">
            <v>フクハラ</v>
          </cell>
          <cell r="H3583" t="str">
            <v>カミコダ</v>
          </cell>
          <cell r="I3583" t="str">
            <v>郡山市</v>
          </cell>
          <cell r="J3583" t="str">
            <v>富久山町</v>
          </cell>
          <cell r="K3583" t="str">
            <v>福原</v>
          </cell>
          <cell r="L3583" t="str">
            <v>神子田</v>
          </cell>
          <cell r="M3583" t="str">
            <v>富久山町福原神子田</v>
          </cell>
          <cell r="N3583" t="str">
            <v>Kﾔ</v>
          </cell>
          <cell r="O3583" t="str">
            <v>富久山</v>
          </cell>
        </row>
        <row r="3584">
          <cell r="D3584" t="str">
            <v>5544</v>
          </cell>
          <cell r="E3584" t="str">
            <v>コオリヤマ</v>
          </cell>
          <cell r="F3584" t="str">
            <v>フクヤマ</v>
          </cell>
          <cell r="G3584" t="str">
            <v>フクハラ</v>
          </cell>
          <cell r="H3584" t="str">
            <v>トウナイウチ</v>
          </cell>
          <cell r="I3584" t="str">
            <v>郡山市</v>
          </cell>
          <cell r="J3584" t="str">
            <v>富久山町</v>
          </cell>
          <cell r="K3584" t="str">
            <v>福原</v>
          </cell>
          <cell r="L3584" t="str">
            <v>東苗内</v>
          </cell>
          <cell r="M3584" t="str">
            <v>富久山町福原東苗内</v>
          </cell>
          <cell r="N3584" t="str">
            <v>Kﾔ</v>
          </cell>
          <cell r="O3584" t="str">
            <v>富久山</v>
          </cell>
        </row>
        <row r="3585">
          <cell r="D3585" t="str">
            <v>5545</v>
          </cell>
          <cell r="E3585" t="str">
            <v>コオリヤマ</v>
          </cell>
          <cell r="F3585" t="str">
            <v>フクヤマ</v>
          </cell>
          <cell r="G3585" t="str">
            <v>フクハラ</v>
          </cell>
          <cell r="H3585" t="str">
            <v>ナカノウチ</v>
          </cell>
          <cell r="I3585" t="str">
            <v>郡山市</v>
          </cell>
          <cell r="J3585" t="str">
            <v>富久山町</v>
          </cell>
          <cell r="K3585" t="str">
            <v>福原</v>
          </cell>
          <cell r="L3585" t="str">
            <v>中之内</v>
          </cell>
          <cell r="M3585" t="str">
            <v>富久山町福原中之内</v>
          </cell>
          <cell r="N3585" t="str">
            <v>Kﾔ</v>
          </cell>
          <cell r="O3585" t="str">
            <v>富久山</v>
          </cell>
        </row>
        <row r="3586">
          <cell r="D3586" t="str">
            <v>5546</v>
          </cell>
          <cell r="E3586" t="str">
            <v>コオリヤマ</v>
          </cell>
          <cell r="F3586" t="str">
            <v>フクヤマ</v>
          </cell>
          <cell r="G3586" t="str">
            <v>フクハラ</v>
          </cell>
          <cell r="H3586" t="str">
            <v>シオジマ</v>
          </cell>
          <cell r="I3586" t="str">
            <v>郡山市</v>
          </cell>
          <cell r="J3586" t="str">
            <v>富久山町</v>
          </cell>
          <cell r="K3586" t="str">
            <v>福原</v>
          </cell>
          <cell r="L3586" t="str">
            <v>塩島</v>
          </cell>
          <cell r="M3586" t="str">
            <v>富久山町福原塩島</v>
          </cell>
          <cell r="N3586" t="str">
            <v>Kﾔ</v>
          </cell>
          <cell r="O3586" t="str">
            <v>富久山</v>
          </cell>
        </row>
        <row r="3587">
          <cell r="D3587" t="str">
            <v>5547</v>
          </cell>
          <cell r="E3587" t="str">
            <v>コオリヤマ</v>
          </cell>
          <cell r="F3587" t="str">
            <v>フクヤマ</v>
          </cell>
          <cell r="G3587" t="str">
            <v>フクハラ</v>
          </cell>
          <cell r="H3587" t="str">
            <v>マエモノウチ</v>
          </cell>
          <cell r="I3587" t="str">
            <v>郡山市</v>
          </cell>
          <cell r="J3587" t="str">
            <v>富久山町</v>
          </cell>
          <cell r="K3587" t="str">
            <v>福原</v>
          </cell>
          <cell r="L3587" t="str">
            <v>前物打</v>
          </cell>
          <cell r="M3587" t="str">
            <v>富久山町福原前物打</v>
          </cell>
          <cell r="N3587" t="str">
            <v>Kﾔ</v>
          </cell>
          <cell r="O3587" t="str">
            <v>富久山</v>
          </cell>
        </row>
        <row r="3588">
          <cell r="D3588" t="str">
            <v>5548</v>
          </cell>
          <cell r="E3588" t="str">
            <v>コオリヤマ</v>
          </cell>
          <cell r="F3588" t="str">
            <v>フクヤマ</v>
          </cell>
          <cell r="G3588" t="str">
            <v>フクハラ</v>
          </cell>
          <cell r="H3588" t="str">
            <v>イノダ</v>
          </cell>
          <cell r="I3588" t="str">
            <v>郡山市</v>
          </cell>
          <cell r="J3588" t="str">
            <v>富久山町</v>
          </cell>
          <cell r="K3588" t="str">
            <v>福原</v>
          </cell>
          <cell r="L3588" t="str">
            <v>猪田</v>
          </cell>
          <cell r="M3588" t="str">
            <v>富久山町福原猪田</v>
          </cell>
          <cell r="N3588" t="str">
            <v>Kﾔ</v>
          </cell>
          <cell r="O3588" t="str">
            <v>富久山</v>
          </cell>
        </row>
        <row r="3589">
          <cell r="D3589" t="str">
            <v>5549</v>
          </cell>
          <cell r="E3589" t="str">
            <v>コオリヤマ</v>
          </cell>
          <cell r="F3589" t="str">
            <v>フクヤマ</v>
          </cell>
          <cell r="G3589" t="str">
            <v>フクハラ</v>
          </cell>
          <cell r="H3589" t="str">
            <v>イツトマキダ</v>
          </cell>
          <cell r="I3589" t="str">
            <v>郡山市</v>
          </cell>
          <cell r="J3589" t="str">
            <v>富久山町</v>
          </cell>
          <cell r="K3589" t="str">
            <v>福原</v>
          </cell>
          <cell r="L3589" t="str">
            <v>一斗蒔田</v>
          </cell>
          <cell r="M3589" t="str">
            <v>富久山町福原一斗蒔田</v>
          </cell>
          <cell r="N3589" t="str">
            <v>Kﾔ</v>
          </cell>
          <cell r="O3589" t="str">
            <v>富久山</v>
          </cell>
        </row>
        <row r="3590">
          <cell r="D3590" t="str">
            <v>5550</v>
          </cell>
          <cell r="E3590" t="str">
            <v>コオリヤマ</v>
          </cell>
          <cell r="F3590" t="str">
            <v>フクヤマ</v>
          </cell>
          <cell r="G3590" t="str">
            <v>フクハラ</v>
          </cell>
          <cell r="H3590" t="str">
            <v>イチリダン</v>
          </cell>
          <cell r="I3590" t="str">
            <v>郡山市</v>
          </cell>
          <cell r="J3590" t="str">
            <v>富久山町</v>
          </cell>
          <cell r="K3590" t="str">
            <v>福原</v>
          </cell>
          <cell r="L3590" t="str">
            <v>一里坦</v>
          </cell>
          <cell r="M3590" t="str">
            <v>富久山町福原一里坦</v>
          </cell>
          <cell r="N3590" t="str">
            <v>Kﾔ</v>
          </cell>
          <cell r="O3590" t="str">
            <v>富久山</v>
          </cell>
        </row>
        <row r="3591">
          <cell r="D3591" t="str">
            <v>5551</v>
          </cell>
          <cell r="E3591" t="str">
            <v>コオリヤマ</v>
          </cell>
          <cell r="F3591" t="str">
            <v>フクヤマ</v>
          </cell>
          <cell r="G3591" t="str">
            <v>フクハラ</v>
          </cell>
          <cell r="H3591" t="str">
            <v>カマダ</v>
          </cell>
          <cell r="I3591" t="str">
            <v>郡山市</v>
          </cell>
          <cell r="J3591" t="str">
            <v>富久山町</v>
          </cell>
          <cell r="K3591" t="str">
            <v>福原</v>
          </cell>
          <cell r="L3591" t="str">
            <v>鎌田</v>
          </cell>
          <cell r="M3591" t="str">
            <v>富久山町福原鎌田</v>
          </cell>
          <cell r="N3591" t="str">
            <v>Kﾔ</v>
          </cell>
          <cell r="O3591" t="str">
            <v>富久山</v>
          </cell>
        </row>
        <row r="3592">
          <cell r="D3592" t="str">
            <v>5552</v>
          </cell>
          <cell r="E3592" t="str">
            <v>コオリヤマ</v>
          </cell>
          <cell r="F3592" t="str">
            <v>フクヤマ</v>
          </cell>
          <cell r="G3592" t="str">
            <v>フクハラ</v>
          </cell>
          <cell r="H3592" t="str">
            <v>サカイダ</v>
          </cell>
          <cell r="I3592" t="str">
            <v>郡山市</v>
          </cell>
          <cell r="J3592" t="str">
            <v>富久山町</v>
          </cell>
          <cell r="K3592" t="str">
            <v>福原</v>
          </cell>
          <cell r="L3592" t="str">
            <v>境田</v>
          </cell>
          <cell r="M3592" t="str">
            <v>富久山町福原境田</v>
          </cell>
          <cell r="N3592" t="str">
            <v>Kﾔ</v>
          </cell>
          <cell r="O3592" t="str">
            <v>富久山</v>
          </cell>
        </row>
        <row r="3593">
          <cell r="D3593" t="str">
            <v>5553</v>
          </cell>
          <cell r="E3593" t="str">
            <v>コオリヤマ</v>
          </cell>
          <cell r="F3593" t="str">
            <v>フクヤマ</v>
          </cell>
          <cell r="G3593" t="str">
            <v>フクハラ</v>
          </cell>
          <cell r="H3593" t="str">
            <v>ジンバ</v>
          </cell>
          <cell r="I3593" t="str">
            <v>郡山市</v>
          </cell>
          <cell r="J3593" t="str">
            <v>富久山町</v>
          </cell>
          <cell r="K3593" t="str">
            <v>福原</v>
          </cell>
          <cell r="L3593" t="str">
            <v>陣場</v>
          </cell>
          <cell r="M3593" t="str">
            <v>富久山町福原陣場</v>
          </cell>
          <cell r="N3593" t="str">
            <v>Kﾔ</v>
          </cell>
          <cell r="O3593" t="str">
            <v>富久山</v>
          </cell>
        </row>
        <row r="3594">
          <cell r="D3594" t="str">
            <v>5554</v>
          </cell>
          <cell r="E3594" t="str">
            <v>コオリヤマ</v>
          </cell>
          <cell r="F3594" t="str">
            <v>フクヤマ</v>
          </cell>
          <cell r="G3594" t="str">
            <v>フクハラ</v>
          </cell>
          <cell r="H3594" t="str">
            <v>サンドマキダ</v>
          </cell>
          <cell r="I3594" t="str">
            <v>郡山市</v>
          </cell>
          <cell r="J3594" t="str">
            <v>富久山町</v>
          </cell>
          <cell r="K3594" t="str">
            <v>福原</v>
          </cell>
          <cell r="L3594" t="str">
            <v>三斗蒔田</v>
          </cell>
          <cell r="M3594" t="str">
            <v>富久山町福原三斗蒔田</v>
          </cell>
          <cell r="N3594" t="str">
            <v>Kﾔ</v>
          </cell>
          <cell r="O3594" t="str">
            <v>富久山</v>
          </cell>
        </row>
        <row r="3595">
          <cell r="D3595" t="str">
            <v>5555</v>
          </cell>
          <cell r="E3595" t="str">
            <v>コオリヤマ</v>
          </cell>
          <cell r="F3595" t="str">
            <v>フクヤマ</v>
          </cell>
          <cell r="G3595" t="str">
            <v>フクハラ</v>
          </cell>
          <cell r="H3595" t="str">
            <v>ミズオサワ</v>
          </cell>
          <cell r="I3595" t="str">
            <v>郡山市</v>
          </cell>
          <cell r="J3595" t="str">
            <v>富久山町</v>
          </cell>
          <cell r="K3595" t="str">
            <v>福原</v>
          </cell>
          <cell r="L3595" t="str">
            <v>水尾沢</v>
          </cell>
          <cell r="M3595" t="str">
            <v>富久山町福原水尾沢</v>
          </cell>
          <cell r="N3595" t="str">
            <v>Kﾔ</v>
          </cell>
          <cell r="O3595" t="str">
            <v>富久山</v>
          </cell>
        </row>
        <row r="3596">
          <cell r="D3596" t="str">
            <v>5556</v>
          </cell>
          <cell r="E3596" t="str">
            <v>コオリヤマ</v>
          </cell>
          <cell r="F3596" t="str">
            <v>フクヤマ</v>
          </cell>
          <cell r="G3596" t="str">
            <v>フクハラ</v>
          </cell>
          <cell r="H3596" t="str">
            <v>イヅミザキ</v>
          </cell>
          <cell r="I3596" t="str">
            <v>郡山市</v>
          </cell>
          <cell r="J3596" t="str">
            <v>富久山町</v>
          </cell>
          <cell r="K3596" t="str">
            <v>福原</v>
          </cell>
          <cell r="L3596" t="str">
            <v>泉崎</v>
          </cell>
          <cell r="M3596" t="str">
            <v>富久山町福原泉崎</v>
          </cell>
          <cell r="N3596" t="str">
            <v>Kﾔ</v>
          </cell>
          <cell r="O3596" t="str">
            <v>富久山</v>
          </cell>
        </row>
        <row r="3597">
          <cell r="D3597" t="str">
            <v>5557</v>
          </cell>
          <cell r="E3597" t="str">
            <v>コオリヤマ</v>
          </cell>
          <cell r="F3597" t="str">
            <v>フクヤマ</v>
          </cell>
          <cell r="G3597" t="str">
            <v>フクハラ</v>
          </cell>
          <cell r="H3597" t="str">
            <v>ソウガクボ</v>
          </cell>
          <cell r="I3597" t="str">
            <v>郡山市</v>
          </cell>
          <cell r="J3597" t="str">
            <v>富久山町</v>
          </cell>
          <cell r="K3597" t="str">
            <v>福原</v>
          </cell>
          <cell r="L3597" t="str">
            <v>僧ケ久保</v>
          </cell>
          <cell r="M3597" t="str">
            <v>富久山町福原僧ケ久保</v>
          </cell>
          <cell r="N3597" t="str">
            <v>Kﾔ</v>
          </cell>
          <cell r="O3597" t="str">
            <v>富久山</v>
          </cell>
        </row>
        <row r="3598">
          <cell r="D3598" t="str">
            <v>5558</v>
          </cell>
          <cell r="E3598" t="str">
            <v>コオリヤマ</v>
          </cell>
          <cell r="F3598" t="str">
            <v>フクヤマ</v>
          </cell>
          <cell r="G3598" t="str">
            <v>フクハラ</v>
          </cell>
          <cell r="H3598" t="str">
            <v>トウナイウチ</v>
          </cell>
          <cell r="I3598" t="str">
            <v>郡山市</v>
          </cell>
          <cell r="J3598" t="str">
            <v>富久山町</v>
          </cell>
          <cell r="K3598" t="str">
            <v>福原</v>
          </cell>
          <cell r="L3598" t="str">
            <v>東内打</v>
          </cell>
          <cell r="M3598" t="str">
            <v>富久山町福原東内打</v>
          </cell>
          <cell r="N3598" t="str">
            <v>Kﾔ</v>
          </cell>
          <cell r="O3598" t="str">
            <v>富久山</v>
          </cell>
        </row>
        <row r="3599">
          <cell r="D3599" t="str">
            <v>5601</v>
          </cell>
          <cell r="E3599" t="str">
            <v>コオリヤマ</v>
          </cell>
          <cell r="F3599" t="str">
            <v>フクヤマ</v>
          </cell>
          <cell r="G3599" t="str">
            <v>ヤツヤマダ</v>
          </cell>
          <cell r="H3599" t="str">
            <v>アガツマ</v>
          </cell>
          <cell r="I3599" t="str">
            <v>郡山市</v>
          </cell>
          <cell r="J3599" t="str">
            <v>富久山町</v>
          </cell>
          <cell r="K3599" t="str">
            <v>八山田</v>
          </cell>
          <cell r="L3599" t="str">
            <v>上角</v>
          </cell>
          <cell r="M3599" t="str">
            <v>富久山町八山田上角</v>
          </cell>
          <cell r="N3599" t="str">
            <v>Kﾔ</v>
          </cell>
          <cell r="O3599" t="str">
            <v>富久山</v>
          </cell>
        </row>
        <row r="3600">
          <cell r="D3600" t="str">
            <v>5602</v>
          </cell>
          <cell r="E3600" t="str">
            <v>コオリヤマ</v>
          </cell>
          <cell r="F3600" t="str">
            <v>フクヤマ</v>
          </cell>
          <cell r="G3600" t="str">
            <v>ヤツヤマダ</v>
          </cell>
          <cell r="H3600" t="str">
            <v>イチリンダン</v>
          </cell>
          <cell r="I3600" t="str">
            <v>郡山市</v>
          </cell>
          <cell r="J3600" t="str">
            <v>富久山町</v>
          </cell>
          <cell r="K3600" t="str">
            <v>八山田</v>
          </cell>
          <cell r="L3600" t="str">
            <v>一里坦</v>
          </cell>
          <cell r="M3600" t="str">
            <v>富久山町八山田一里坦</v>
          </cell>
          <cell r="N3600" t="str">
            <v>Kﾔ</v>
          </cell>
          <cell r="O3600" t="str">
            <v>富久山</v>
          </cell>
        </row>
        <row r="3601">
          <cell r="D3601" t="str">
            <v>5603</v>
          </cell>
          <cell r="E3601" t="str">
            <v>コオリヤマ</v>
          </cell>
          <cell r="F3601" t="str">
            <v>フクヤマ</v>
          </cell>
          <cell r="G3601" t="str">
            <v>ヤツヤマダ</v>
          </cell>
          <cell r="H3601" t="str">
            <v>テラヤマ</v>
          </cell>
          <cell r="I3601" t="str">
            <v>郡山市</v>
          </cell>
          <cell r="J3601" t="str">
            <v>富久山町</v>
          </cell>
          <cell r="K3601" t="str">
            <v>八山田</v>
          </cell>
          <cell r="L3601" t="str">
            <v>手良山</v>
          </cell>
          <cell r="M3601" t="str">
            <v>富久山町八山田手良山</v>
          </cell>
          <cell r="N3601" t="str">
            <v>Kﾔ</v>
          </cell>
          <cell r="O3601" t="str">
            <v>富久山</v>
          </cell>
        </row>
        <row r="3602">
          <cell r="D3602" t="str">
            <v>5604</v>
          </cell>
          <cell r="E3602" t="str">
            <v>コオリヤマ</v>
          </cell>
          <cell r="F3602" t="str">
            <v>フクヤマ</v>
          </cell>
          <cell r="G3602" t="str">
            <v>ヤツヤマダ</v>
          </cell>
          <cell r="H3602" t="str">
            <v>カツギザワ</v>
          </cell>
          <cell r="I3602" t="str">
            <v>郡山市</v>
          </cell>
          <cell r="J3602" t="str">
            <v>富久山町</v>
          </cell>
          <cell r="K3602" t="str">
            <v>八山田</v>
          </cell>
          <cell r="L3602" t="str">
            <v>勝木沢</v>
          </cell>
          <cell r="M3602" t="str">
            <v>富久山町八山田勝木沢</v>
          </cell>
          <cell r="N3602" t="str">
            <v>Kﾔ</v>
          </cell>
          <cell r="O3602" t="str">
            <v>富久山</v>
          </cell>
        </row>
        <row r="3603">
          <cell r="D3603" t="str">
            <v>5605</v>
          </cell>
          <cell r="E3603" t="str">
            <v>コオリヤマ</v>
          </cell>
          <cell r="F3603" t="str">
            <v>フクヤマ</v>
          </cell>
          <cell r="G3603" t="str">
            <v>ヤツヤマダ</v>
          </cell>
          <cell r="H3603" t="str">
            <v>ヤマガミクボ</v>
          </cell>
          <cell r="I3603" t="str">
            <v>郡山市</v>
          </cell>
          <cell r="J3603" t="str">
            <v>富久山町</v>
          </cell>
          <cell r="K3603" t="str">
            <v>八山田</v>
          </cell>
          <cell r="L3603" t="str">
            <v>山神久保</v>
          </cell>
          <cell r="M3603" t="str">
            <v>富久山町八山田山神久保</v>
          </cell>
          <cell r="N3603" t="str">
            <v>Kﾔ</v>
          </cell>
          <cell r="O3603" t="str">
            <v>富久山</v>
          </cell>
        </row>
        <row r="3604">
          <cell r="D3604" t="str">
            <v>5606</v>
          </cell>
          <cell r="E3604" t="str">
            <v>コオリヤマ</v>
          </cell>
          <cell r="F3604" t="str">
            <v>フクヤマ</v>
          </cell>
          <cell r="G3604" t="str">
            <v>ヤツヤマダ</v>
          </cell>
          <cell r="H3604" t="str">
            <v>トウヘイサク</v>
          </cell>
          <cell r="I3604" t="str">
            <v>郡山市</v>
          </cell>
          <cell r="J3604" t="str">
            <v>富久山町</v>
          </cell>
          <cell r="K3604" t="str">
            <v>八山田</v>
          </cell>
          <cell r="L3604" t="str">
            <v>東平作</v>
          </cell>
          <cell r="M3604" t="str">
            <v>富久山町八山田東平作</v>
          </cell>
          <cell r="N3604" t="str">
            <v>Kﾔ</v>
          </cell>
          <cell r="O3604" t="str">
            <v>富久山</v>
          </cell>
        </row>
        <row r="3605">
          <cell r="D3605" t="str">
            <v>5607</v>
          </cell>
          <cell r="E3605" t="str">
            <v>コオリヤマ</v>
          </cell>
          <cell r="F3605" t="str">
            <v>フクヤマ</v>
          </cell>
          <cell r="G3605" t="str">
            <v>ヤツヤマダ</v>
          </cell>
          <cell r="H3605" t="str">
            <v>ドブイケ</v>
          </cell>
          <cell r="I3605" t="str">
            <v>郡山市</v>
          </cell>
          <cell r="J3605" t="str">
            <v>富久山町</v>
          </cell>
          <cell r="K3605" t="str">
            <v>八山田</v>
          </cell>
          <cell r="L3605" t="str">
            <v>土布池</v>
          </cell>
          <cell r="M3605" t="str">
            <v>富久山町八山田土布池</v>
          </cell>
          <cell r="N3605" t="str">
            <v>Kﾔ</v>
          </cell>
          <cell r="O3605" t="str">
            <v>富久山</v>
          </cell>
        </row>
        <row r="3606">
          <cell r="D3606" t="str">
            <v>5608</v>
          </cell>
          <cell r="E3606" t="str">
            <v>コオリヤマ</v>
          </cell>
          <cell r="F3606" t="str">
            <v>フクヤマ</v>
          </cell>
          <cell r="G3606" t="str">
            <v>ヤツヤマダ</v>
          </cell>
          <cell r="H3606" t="str">
            <v>ムカイサク</v>
          </cell>
          <cell r="I3606" t="str">
            <v>郡山市</v>
          </cell>
          <cell r="J3606" t="str">
            <v>富久山町</v>
          </cell>
          <cell r="K3606" t="str">
            <v>八山田</v>
          </cell>
          <cell r="L3606" t="str">
            <v>向作</v>
          </cell>
          <cell r="M3606" t="str">
            <v>富久山町八山田向作</v>
          </cell>
          <cell r="N3606" t="str">
            <v>Kﾔ</v>
          </cell>
          <cell r="O3606" t="str">
            <v>富久山</v>
          </cell>
        </row>
        <row r="3607">
          <cell r="D3607" t="str">
            <v>5609</v>
          </cell>
          <cell r="E3607" t="str">
            <v>コオリヤマ</v>
          </cell>
          <cell r="F3607" t="str">
            <v>フクヤマ</v>
          </cell>
          <cell r="G3607" t="str">
            <v>ヤツヤマダ</v>
          </cell>
          <cell r="H3607" t="str">
            <v>ハツポウヤ</v>
          </cell>
          <cell r="I3607" t="str">
            <v>郡山市</v>
          </cell>
          <cell r="J3607" t="str">
            <v>富久山町</v>
          </cell>
          <cell r="K3607" t="str">
            <v>八山田</v>
          </cell>
          <cell r="L3607" t="str">
            <v>八方谷</v>
          </cell>
          <cell r="M3607" t="str">
            <v>富久山町八山田八方谷</v>
          </cell>
          <cell r="N3607" t="str">
            <v>Kﾔ</v>
          </cell>
          <cell r="O3607" t="str">
            <v>富久山</v>
          </cell>
        </row>
        <row r="3608">
          <cell r="D3608" t="str">
            <v>5610</v>
          </cell>
          <cell r="E3608" t="str">
            <v>コオリヤマ</v>
          </cell>
          <cell r="F3608" t="str">
            <v>フクヤマ</v>
          </cell>
          <cell r="G3608" t="str">
            <v>ヤツヤマダ</v>
          </cell>
          <cell r="H3608" t="str">
            <v>カゲイ</v>
          </cell>
          <cell r="I3608" t="str">
            <v>郡山市</v>
          </cell>
          <cell r="J3608" t="str">
            <v>富久山町</v>
          </cell>
          <cell r="K3608" t="str">
            <v>八山田</v>
          </cell>
          <cell r="L3608" t="str">
            <v>加計</v>
          </cell>
          <cell r="M3608" t="str">
            <v>富久山町八山田加計</v>
          </cell>
          <cell r="N3608" t="str">
            <v>Kﾔ</v>
          </cell>
          <cell r="O3608" t="str">
            <v>富久山</v>
          </cell>
        </row>
        <row r="3609">
          <cell r="D3609" t="str">
            <v>5611</v>
          </cell>
          <cell r="E3609" t="str">
            <v>コオリヤマ</v>
          </cell>
          <cell r="F3609" t="str">
            <v>フクヤマ</v>
          </cell>
          <cell r="G3609" t="str">
            <v>ヤツヤマダ</v>
          </cell>
          <cell r="H3609" t="str">
            <v>アライケ</v>
          </cell>
          <cell r="I3609" t="str">
            <v>郡山市</v>
          </cell>
          <cell r="J3609" t="str">
            <v>富久山町</v>
          </cell>
          <cell r="K3609" t="str">
            <v>八山田</v>
          </cell>
          <cell r="L3609" t="str">
            <v>阿良池</v>
          </cell>
          <cell r="M3609" t="str">
            <v>富久山町八山田阿良池</v>
          </cell>
          <cell r="N3609" t="str">
            <v>Kﾔ</v>
          </cell>
          <cell r="O3609" t="str">
            <v>富久山</v>
          </cell>
        </row>
        <row r="3610">
          <cell r="D3610" t="str">
            <v>5612</v>
          </cell>
          <cell r="E3610" t="str">
            <v>コオリヤマ</v>
          </cell>
          <cell r="F3610" t="str">
            <v>フクヤマ</v>
          </cell>
          <cell r="G3610" t="str">
            <v>ヤツヤマダ</v>
          </cell>
          <cell r="H3610" t="str">
            <v>ミヤワキ</v>
          </cell>
          <cell r="I3610" t="str">
            <v>郡山市</v>
          </cell>
          <cell r="J3610" t="str">
            <v>富久山町</v>
          </cell>
          <cell r="K3610" t="str">
            <v>八山田</v>
          </cell>
          <cell r="L3610" t="str">
            <v>宮脇</v>
          </cell>
          <cell r="M3610" t="str">
            <v>富久山町八山田宮脇</v>
          </cell>
          <cell r="N3610" t="str">
            <v>Kﾔ</v>
          </cell>
          <cell r="O3610" t="str">
            <v>富久山</v>
          </cell>
        </row>
        <row r="3611">
          <cell r="D3611" t="str">
            <v>5613</v>
          </cell>
          <cell r="E3611" t="str">
            <v>コオリヤマ</v>
          </cell>
          <cell r="F3611" t="str">
            <v>フクヤマ</v>
          </cell>
          <cell r="G3611" t="str">
            <v>ヤツヤマダ</v>
          </cell>
          <cell r="H3611" t="str">
            <v>ヌママエ</v>
          </cell>
          <cell r="I3611" t="str">
            <v>郡山市</v>
          </cell>
          <cell r="J3611" t="str">
            <v>富久山町</v>
          </cell>
          <cell r="K3611" t="str">
            <v>八山田</v>
          </cell>
          <cell r="L3611" t="str">
            <v>沼前</v>
          </cell>
          <cell r="M3611" t="str">
            <v>富久山町八山田沼前</v>
          </cell>
          <cell r="N3611" t="str">
            <v>Kﾔ</v>
          </cell>
          <cell r="O3611" t="str">
            <v>富久山</v>
          </cell>
        </row>
        <row r="3612">
          <cell r="D3612" t="str">
            <v>5614</v>
          </cell>
          <cell r="E3612" t="str">
            <v>コオリヤマ</v>
          </cell>
          <cell r="F3612" t="str">
            <v>フクヤマ</v>
          </cell>
          <cell r="G3612" t="str">
            <v>ヤツヤマダ</v>
          </cell>
          <cell r="H3612" t="str">
            <v>キタクボ</v>
          </cell>
          <cell r="I3612" t="str">
            <v>郡山市</v>
          </cell>
          <cell r="J3612" t="str">
            <v>富久山町</v>
          </cell>
          <cell r="K3612" t="str">
            <v>八山田</v>
          </cell>
          <cell r="L3612" t="str">
            <v>北久保</v>
          </cell>
          <cell r="M3612" t="str">
            <v>富久山町八山田北久保</v>
          </cell>
          <cell r="N3612" t="str">
            <v>Kﾔ</v>
          </cell>
          <cell r="O3612" t="str">
            <v>富久山</v>
          </cell>
        </row>
        <row r="3613">
          <cell r="D3613" t="str">
            <v>5615</v>
          </cell>
          <cell r="E3613" t="str">
            <v>コオリヤマ</v>
          </cell>
          <cell r="F3613" t="str">
            <v>フクヤマ</v>
          </cell>
          <cell r="G3613" t="str">
            <v>ヤツヤマダ</v>
          </cell>
          <cell r="H3613" t="str">
            <v>ツジミチ</v>
          </cell>
          <cell r="I3613" t="str">
            <v>郡山市</v>
          </cell>
          <cell r="J3613" t="str">
            <v>富久山町</v>
          </cell>
          <cell r="K3613" t="str">
            <v>八山田</v>
          </cell>
          <cell r="L3613" t="str">
            <v>辻道</v>
          </cell>
          <cell r="M3613" t="str">
            <v>富久山町八山田辻道</v>
          </cell>
          <cell r="N3613" t="str">
            <v>Kﾔ</v>
          </cell>
          <cell r="O3613" t="str">
            <v>富久山</v>
          </cell>
        </row>
        <row r="3614">
          <cell r="D3614" t="str">
            <v>5616</v>
          </cell>
          <cell r="E3614" t="str">
            <v>コオリヤマ</v>
          </cell>
          <cell r="F3614" t="str">
            <v>フクヤマ</v>
          </cell>
          <cell r="G3614" t="str">
            <v>ヤツヤマダ</v>
          </cell>
          <cell r="H3614" t="str">
            <v>ニシオオモリ</v>
          </cell>
          <cell r="I3614" t="str">
            <v>郡山市</v>
          </cell>
          <cell r="J3614" t="str">
            <v>富久山町</v>
          </cell>
          <cell r="K3614" t="str">
            <v>八山田</v>
          </cell>
          <cell r="L3614" t="str">
            <v>西大森</v>
          </cell>
          <cell r="M3614" t="str">
            <v>富久山町八山田西大森</v>
          </cell>
          <cell r="N3614" t="str">
            <v>Kﾔ</v>
          </cell>
          <cell r="O3614" t="str">
            <v>富久山</v>
          </cell>
        </row>
        <row r="3615">
          <cell r="D3615" t="str">
            <v>5617</v>
          </cell>
          <cell r="E3615" t="str">
            <v>コオリヤマ</v>
          </cell>
          <cell r="F3615" t="str">
            <v>フクヤマ</v>
          </cell>
          <cell r="G3615" t="str">
            <v>ヤツヤマダ</v>
          </cell>
          <cell r="H3615" t="str">
            <v>ヒガシオオモリ</v>
          </cell>
          <cell r="I3615" t="str">
            <v>郡山市</v>
          </cell>
          <cell r="J3615" t="str">
            <v>富久山町</v>
          </cell>
          <cell r="K3615" t="str">
            <v>八山田</v>
          </cell>
          <cell r="L3615" t="str">
            <v>東大森</v>
          </cell>
          <cell r="M3615" t="str">
            <v>富久山町八山田東大森</v>
          </cell>
          <cell r="N3615" t="str">
            <v>Kﾔ</v>
          </cell>
          <cell r="O3615" t="str">
            <v>富久山</v>
          </cell>
        </row>
        <row r="3616">
          <cell r="D3616" t="str">
            <v>5618</v>
          </cell>
          <cell r="E3616" t="str">
            <v>コオリヤマ</v>
          </cell>
          <cell r="F3616" t="str">
            <v>フクヤマ</v>
          </cell>
          <cell r="G3616" t="str">
            <v>ヤツヤマダ</v>
          </cell>
          <cell r="H3616" t="str">
            <v>ウシガイケ</v>
          </cell>
          <cell r="I3616" t="str">
            <v>郡山市</v>
          </cell>
          <cell r="J3616" t="str">
            <v>富久山町</v>
          </cell>
          <cell r="K3616" t="str">
            <v>八山田</v>
          </cell>
          <cell r="L3616" t="str">
            <v>牛ケ池</v>
          </cell>
          <cell r="M3616" t="str">
            <v>富久山町八山田牛ケ池</v>
          </cell>
          <cell r="N3616" t="str">
            <v>Kﾔ</v>
          </cell>
          <cell r="O3616" t="str">
            <v>富久山</v>
          </cell>
        </row>
        <row r="3617">
          <cell r="D3617" t="str">
            <v>5619</v>
          </cell>
          <cell r="E3617" t="str">
            <v>コオリヤマ</v>
          </cell>
          <cell r="F3617" t="str">
            <v>フクヤマ</v>
          </cell>
          <cell r="G3617" t="str">
            <v>ヤツヤマダ</v>
          </cell>
          <cell r="H3617" t="str">
            <v>ヒガシナガトシ</v>
          </cell>
          <cell r="I3617" t="str">
            <v>郡山市</v>
          </cell>
          <cell r="J3617" t="str">
            <v>富久山町</v>
          </cell>
          <cell r="K3617" t="str">
            <v>八山田</v>
          </cell>
          <cell r="L3617" t="str">
            <v>東永年</v>
          </cell>
          <cell r="M3617" t="str">
            <v>富久山町八山田東永年</v>
          </cell>
          <cell r="N3617" t="str">
            <v>Kﾔ</v>
          </cell>
          <cell r="O3617" t="str">
            <v>富久山</v>
          </cell>
        </row>
        <row r="3618">
          <cell r="D3618" t="str">
            <v>5620</v>
          </cell>
          <cell r="E3618" t="str">
            <v>コオリヤマ</v>
          </cell>
          <cell r="F3618" t="str">
            <v>フクヤマ</v>
          </cell>
          <cell r="G3618" t="str">
            <v>ヤツヤマダ</v>
          </cell>
          <cell r="H3618" t="str">
            <v>ヒシイケ</v>
          </cell>
          <cell r="I3618" t="str">
            <v>郡山市</v>
          </cell>
          <cell r="J3618" t="str">
            <v>富久山町</v>
          </cell>
          <cell r="K3618" t="str">
            <v>八山田</v>
          </cell>
          <cell r="L3618" t="str">
            <v>菱池</v>
          </cell>
          <cell r="M3618" t="str">
            <v>富久山町八山田菱池</v>
          </cell>
          <cell r="N3618" t="str">
            <v>Kﾔ</v>
          </cell>
          <cell r="O3618" t="str">
            <v>富久山</v>
          </cell>
        </row>
        <row r="3619">
          <cell r="D3619" t="str">
            <v>5621</v>
          </cell>
          <cell r="E3619" t="str">
            <v>コオリヤマ</v>
          </cell>
          <cell r="F3619" t="str">
            <v>フクヤマ</v>
          </cell>
          <cell r="G3619" t="str">
            <v>ヤツヤマダ</v>
          </cell>
          <cell r="H3619" t="str">
            <v>ニシナガトシ</v>
          </cell>
          <cell r="I3619" t="str">
            <v>郡山市</v>
          </cell>
          <cell r="J3619" t="str">
            <v>富久山町</v>
          </cell>
          <cell r="K3619" t="str">
            <v>八山田</v>
          </cell>
          <cell r="L3619" t="str">
            <v>西永年</v>
          </cell>
          <cell r="M3619" t="str">
            <v>富久山町八山田西永年</v>
          </cell>
          <cell r="N3619" t="str">
            <v>Kﾔ</v>
          </cell>
          <cell r="O3619" t="str">
            <v>富久山</v>
          </cell>
        </row>
        <row r="3620">
          <cell r="D3620" t="str">
            <v>5622</v>
          </cell>
          <cell r="E3620" t="str">
            <v>コオリヤマ</v>
          </cell>
          <cell r="F3620" t="str">
            <v>フクヤマ</v>
          </cell>
          <cell r="G3620" t="str">
            <v>ヤツヤマダ</v>
          </cell>
          <cell r="H3620" t="str">
            <v>キタサク</v>
          </cell>
          <cell r="I3620" t="str">
            <v>郡山市</v>
          </cell>
          <cell r="J3620" t="str">
            <v>富久山町</v>
          </cell>
          <cell r="K3620" t="str">
            <v>八山田</v>
          </cell>
          <cell r="L3620" t="str">
            <v>北作</v>
          </cell>
          <cell r="M3620" t="str">
            <v>富久山町八山田北作</v>
          </cell>
          <cell r="N3620" t="str">
            <v>Kﾔ</v>
          </cell>
          <cell r="O3620" t="str">
            <v>富久山</v>
          </cell>
        </row>
        <row r="3621">
          <cell r="D3621" t="str">
            <v>5623</v>
          </cell>
          <cell r="E3621" t="str">
            <v>コオリヤマ</v>
          </cell>
          <cell r="F3621" t="str">
            <v>フクヤマ</v>
          </cell>
          <cell r="G3621" t="str">
            <v>ヤツヤマダ</v>
          </cell>
          <cell r="H3621" t="str">
            <v>ケイドウ</v>
          </cell>
          <cell r="I3621" t="str">
            <v>郡山市</v>
          </cell>
          <cell r="J3621" t="str">
            <v>富久山町</v>
          </cell>
          <cell r="K3621" t="str">
            <v>八山田</v>
          </cell>
          <cell r="L3621" t="str">
            <v>経堂</v>
          </cell>
          <cell r="M3621" t="str">
            <v>富久山町八山田経堂</v>
          </cell>
          <cell r="N3621" t="str">
            <v>Kﾔ</v>
          </cell>
          <cell r="O3621" t="str">
            <v>富久山</v>
          </cell>
        </row>
        <row r="3622">
          <cell r="D3622" t="str">
            <v>5624</v>
          </cell>
          <cell r="E3622" t="str">
            <v>コオリヤマ</v>
          </cell>
          <cell r="F3622" t="str">
            <v>フクヤマ</v>
          </cell>
          <cell r="G3622" t="str">
            <v>ヤツヤマダ</v>
          </cell>
          <cell r="H3622" t="str">
            <v>ヒガシシタ</v>
          </cell>
          <cell r="I3622" t="str">
            <v>郡山市</v>
          </cell>
          <cell r="J3622" t="str">
            <v>富久山町</v>
          </cell>
          <cell r="K3622" t="str">
            <v>八山田</v>
          </cell>
          <cell r="L3622" t="str">
            <v>東下</v>
          </cell>
          <cell r="M3622" t="str">
            <v>富久山町八山田東下</v>
          </cell>
          <cell r="N3622" t="str">
            <v>Kﾔ</v>
          </cell>
          <cell r="O3622" t="str">
            <v>富久山</v>
          </cell>
        </row>
        <row r="3623">
          <cell r="D3623" t="str">
            <v>5625</v>
          </cell>
          <cell r="E3623" t="str">
            <v>コオリヤマ</v>
          </cell>
          <cell r="F3623" t="str">
            <v>フクヤマ</v>
          </cell>
          <cell r="G3623" t="str">
            <v>ヤツヤマダ</v>
          </cell>
          <cell r="H3623" t="str">
            <v>タテマエ</v>
          </cell>
          <cell r="I3623" t="str">
            <v>郡山市</v>
          </cell>
          <cell r="J3623" t="str">
            <v>富久山町</v>
          </cell>
          <cell r="K3623" t="str">
            <v>八山田</v>
          </cell>
          <cell r="L3623" t="str">
            <v>舘前</v>
          </cell>
          <cell r="M3623" t="str">
            <v>富久山町八山田舘前</v>
          </cell>
          <cell r="N3623" t="str">
            <v>Kﾔ</v>
          </cell>
          <cell r="O3623" t="str">
            <v>富久山</v>
          </cell>
        </row>
        <row r="3624">
          <cell r="D3624" t="str">
            <v>5626</v>
          </cell>
          <cell r="E3624" t="str">
            <v>コオリヤマ</v>
          </cell>
          <cell r="F3624" t="str">
            <v>フクヤマ</v>
          </cell>
          <cell r="G3624" t="str">
            <v>ヤツヤマダ</v>
          </cell>
          <cell r="H3624" t="str">
            <v>ヤツ</v>
          </cell>
          <cell r="I3624" t="str">
            <v>郡山市</v>
          </cell>
          <cell r="J3624" t="str">
            <v>富久山町</v>
          </cell>
          <cell r="K3624" t="str">
            <v>八山田</v>
          </cell>
          <cell r="L3624" t="str">
            <v>八津</v>
          </cell>
          <cell r="M3624" t="str">
            <v>富久山町八山田八津</v>
          </cell>
          <cell r="N3624" t="str">
            <v>Kﾔ</v>
          </cell>
          <cell r="O3624" t="str">
            <v>富久山</v>
          </cell>
        </row>
        <row r="3625">
          <cell r="D3625" t="str">
            <v>5627</v>
          </cell>
          <cell r="E3625" t="str">
            <v>コオリヤマ</v>
          </cell>
          <cell r="F3625" t="str">
            <v>フクヤマ</v>
          </cell>
          <cell r="G3625" t="str">
            <v>ヤツヤマダ</v>
          </cell>
          <cell r="H3625" t="str">
            <v>ヤマザキ</v>
          </cell>
          <cell r="I3625" t="str">
            <v>郡山市</v>
          </cell>
          <cell r="J3625" t="str">
            <v>富久山町</v>
          </cell>
          <cell r="K3625" t="str">
            <v>八山田</v>
          </cell>
          <cell r="L3625" t="str">
            <v>山崎</v>
          </cell>
          <cell r="M3625" t="str">
            <v>富久山町八山田山崎</v>
          </cell>
          <cell r="N3625" t="str">
            <v>Kﾔ</v>
          </cell>
          <cell r="O3625" t="str">
            <v>富久山</v>
          </cell>
        </row>
        <row r="3626">
          <cell r="D3626" t="str">
            <v>5628</v>
          </cell>
          <cell r="E3626" t="str">
            <v>コオリヤマ</v>
          </cell>
          <cell r="F3626" t="str">
            <v>フクヤマ</v>
          </cell>
          <cell r="G3626" t="str">
            <v>ヤツヤマダ</v>
          </cell>
          <cell r="H3626" t="str">
            <v>オイケ</v>
          </cell>
          <cell r="I3626" t="str">
            <v>郡山市</v>
          </cell>
          <cell r="J3626" t="str">
            <v>富久山町</v>
          </cell>
          <cell r="K3626" t="str">
            <v>八山田</v>
          </cell>
          <cell r="L3626" t="str">
            <v>尾池</v>
          </cell>
          <cell r="M3626" t="str">
            <v>富久山町八山田尾池</v>
          </cell>
          <cell r="N3626" t="str">
            <v>Kﾔ</v>
          </cell>
          <cell r="O3626" t="str">
            <v>富久山</v>
          </cell>
        </row>
        <row r="3627">
          <cell r="D3627" t="str">
            <v>5629</v>
          </cell>
          <cell r="E3627" t="str">
            <v>コオリヤマ</v>
          </cell>
          <cell r="F3627" t="str">
            <v>フクヤマ</v>
          </cell>
          <cell r="G3627" t="str">
            <v>ヤツヤマダ</v>
          </cell>
          <cell r="H3627" t="str">
            <v>ヘビイケ</v>
          </cell>
          <cell r="I3627" t="str">
            <v>郡山市</v>
          </cell>
          <cell r="J3627" t="str">
            <v>富久山町</v>
          </cell>
          <cell r="K3627" t="str">
            <v>八山田</v>
          </cell>
          <cell r="L3627" t="str">
            <v>蛇池</v>
          </cell>
          <cell r="M3627" t="str">
            <v>富久山町八山田蛇池</v>
          </cell>
          <cell r="N3627" t="str">
            <v>Kﾔ</v>
          </cell>
          <cell r="O3627" t="str">
            <v>富久山</v>
          </cell>
        </row>
        <row r="3628">
          <cell r="D3628" t="str">
            <v>5630</v>
          </cell>
          <cell r="E3628" t="str">
            <v>コオリヤマ</v>
          </cell>
          <cell r="F3628" t="str">
            <v>フクヤマ</v>
          </cell>
          <cell r="G3628" t="str">
            <v>ヤツヤマダ</v>
          </cell>
          <cell r="H3628" t="str">
            <v>サカシタ</v>
          </cell>
          <cell r="I3628" t="str">
            <v>郡山市</v>
          </cell>
          <cell r="J3628" t="str">
            <v>富久山町</v>
          </cell>
          <cell r="K3628" t="str">
            <v>八山田</v>
          </cell>
          <cell r="L3628" t="str">
            <v>坂下</v>
          </cell>
          <cell r="M3628" t="str">
            <v>富久山町八山田坂下</v>
          </cell>
          <cell r="N3628" t="str">
            <v>Kﾔ</v>
          </cell>
          <cell r="O3628" t="str">
            <v>富久山</v>
          </cell>
        </row>
        <row r="3629">
          <cell r="D3629" t="str">
            <v>5631</v>
          </cell>
          <cell r="E3629" t="str">
            <v>コオリヤマ</v>
          </cell>
          <cell r="F3629" t="str">
            <v>フクヤマ</v>
          </cell>
          <cell r="G3629" t="str">
            <v>ヤツヤマダ</v>
          </cell>
          <cell r="H3629" t="str">
            <v>ニイケ</v>
          </cell>
          <cell r="I3629" t="str">
            <v>郡山市</v>
          </cell>
          <cell r="J3629" t="str">
            <v>富久山町</v>
          </cell>
          <cell r="K3629" t="str">
            <v>八山田</v>
          </cell>
          <cell r="L3629" t="str">
            <v>仁池</v>
          </cell>
          <cell r="M3629" t="str">
            <v>富久山町八山田仁池</v>
          </cell>
          <cell r="N3629" t="str">
            <v>Kﾔ</v>
          </cell>
          <cell r="O3629" t="str">
            <v>富久山</v>
          </cell>
        </row>
        <row r="3630">
          <cell r="D3630" t="str">
            <v>5632</v>
          </cell>
          <cell r="E3630" t="str">
            <v>コオリヤマ</v>
          </cell>
          <cell r="F3630" t="str">
            <v>フクヤマ</v>
          </cell>
          <cell r="G3630" t="str">
            <v>ヤツヤマダ</v>
          </cell>
          <cell r="H3630" t="str">
            <v>アライケ</v>
          </cell>
          <cell r="I3630" t="str">
            <v>郡山市</v>
          </cell>
          <cell r="J3630" t="str">
            <v>富久山町</v>
          </cell>
          <cell r="K3630" t="str">
            <v>八山田</v>
          </cell>
          <cell r="L3630" t="str">
            <v>荒池</v>
          </cell>
          <cell r="M3630" t="str">
            <v>富久山町八山田荒池</v>
          </cell>
          <cell r="N3630" t="str">
            <v>Kﾔ</v>
          </cell>
          <cell r="O3630" t="str">
            <v>富久山</v>
          </cell>
        </row>
        <row r="3631">
          <cell r="D3631" t="str">
            <v>5633</v>
          </cell>
          <cell r="E3631" t="str">
            <v>コオリヤマ</v>
          </cell>
          <cell r="F3631" t="str">
            <v>フクヤマ</v>
          </cell>
          <cell r="G3631" t="str">
            <v>ヤツヤマダ</v>
          </cell>
          <cell r="H3631" t="str">
            <v>ミナミコウヤ</v>
          </cell>
          <cell r="I3631" t="str">
            <v>郡山市</v>
          </cell>
          <cell r="J3631" t="str">
            <v>富久山町</v>
          </cell>
          <cell r="K3631" t="str">
            <v>八山田</v>
          </cell>
          <cell r="L3631" t="str">
            <v>南広谷</v>
          </cell>
          <cell r="M3631" t="str">
            <v>富久山町八山田南広谷</v>
          </cell>
          <cell r="N3631" t="str">
            <v>Kﾔ</v>
          </cell>
          <cell r="O3631" t="str">
            <v>富久山</v>
          </cell>
        </row>
        <row r="3632">
          <cell r="D3632" t="str">
            <v>5634</v>
          </cell>
          <cell r="E3632" t="str">
            <v>コオリヤマ</v>
          </cell>
          <cell r="F3632" t="str">
            <v>フクヤマ</v>
          </cell>
          <cell r="G3632" t="str">
            <v>ヤツヤマダ</v>
          </cell>
          <cell r="H3632" t="str">
            <v>イケムカイ</v>
          </cell>
          <cell r="I3632" t="str">
            <v>郡山市</v>
          </cell>
          <cell r="J3632" t="str">
            <v>富久山町</v>
          </cell>
          <cell r="K3632" t="str">
            <v>八山田</v>
          </cell>
          <cell r="L3632" t="str">
            <v>池向</v>
          </cell>
          <cell r="M3632" t="str">
            <v>富久山町八山田池向</v>
          </cell>
          <cell r="N3632" t="str">
            <v>Kﾔ</v>
          </cell>
          <cell r="O3632" t="str">
            <v>富久山</v>
          </cell>
        </row>
        <row r="3633">
          <cell r="D3633" t="str">
            <v>5635</v>
          </cell>
          <cell r="E3633" t="str">
            <v>コオリヤマ</v>
          </cell>
          <cell r="F3633" t="str">
            <v>フクヤマ</v>
          </cell>
          <cell r="G3633" t="str">
            <v>ヤツヤマダ</v>
          </cell>
          <cell r="H3633" t="str">
            <v>シモヤシキ</v>
          </cell>
          <cell r="I3633" t="str">
            <v>郡山市</v>
          </cell>
          <cell r="J3633" t="str">
            <v>富久山町</v>
          </cell>
          <cell r="K3633" t="str">
            <v>八山田</v>
          </cell>
          <cell r="L3633" t="str">
            <v>下屋敷</v>
          </cell>
          <cell r="M3633" t="str">
            <v>富久山町八山田下屋敷</v>
          </cell>
          <cell r="N3633" t="str">
            <v>Kﾔ</v>
          </cell>
          <cell r="O3633" t="str">
            <v>富久山</v>
          </cell>
        </row>
        <row r="3634">
          <cell r="D3634" t="str">
            <v>5636</v>
          </cell>
          <cell r="E3634" t="str">
            <v>コオリヤマ</v>
          </cell>
          <cell r="F3634" t="str">
            <v>フクヤマ</v>
          </cell>
          <cell r="G3634" t="str">
            <v>ヤツヤマダ</v>
          </cell>
          <cell r="H3634" t="str">
            <v>シジユウダン</v>
          </cell>
          <cell r="I3634" t="str">
            <v>郡山市</v>
          </cell>
          <cell r="J3634" t="str">
            <v>富久山町</v>
          </cell>
          <cell r="K3634" t="str">
            <v>八山田</v>
          </cell>
          <cell r="L3634" t="str">
            <v>四十坦</v>
          </cell>
          <cell r="M3634" t="str">
            <v>富久山町八山田四十坦</v>
          </cell>
          <cell r="N3634" t="str">
            <v>Kﾔ</v>
          </cell>
          <cell r="O3634" t="str">
            <v>富久山</v>
          </cell>
        </row>
        <row r="3635">
          <cell r="D3635" t="str">
            <v>5637</v>
          </cell>
          <cell r="E3635" t="str">
            <v>コオリヤマ</v>
          </cell>
          <cell r="F3635" t="str">
            <v>フクヤマ</v>
          </cell>
          <cell r="G3635" t="str">
            <v>ヤツヤマダ</v>
          </cell>
          <cell r="H3635" t="str">
            <v>コウヤ</v>
          </cell>
          <cell r="I3635" t="str">
            <v>郡山市</v>
          </cell>
          <cell r="J3635" t="str">
            <v>富久山町</v>
          </cell>
          <cell r="K3635" t="str">
            <v>八山田</v>
          </cell>
          <cell r="L3635" t="str">
            <v>広谷</v>
          </cell>
          <cell r="M3635" t="str">
            <v>富久山町八山田広谷</v>
          </cell>
          <cell r="N3635" t="str">
            <v>Kﾔ</v>
          </cell>
          <cell r="O3635" t="str">
            <v>富久山</v>
          </cell>
        </row>
        <row r="3636">
          <cell r="D3636" t="str">
            <v>5638</v>
          </cell>
          <cell r="E3636" t="str">
            <v>コオリヤマ</v>
          </cell>
          <cell r="F3636" t="str">
            <v>フクヤマ</v>
          </cell>
          <cell r="G3636" t="str">
            <v>ヤツヤマダ</v>
          </cell>
          <cell r="H3636" t="str">
            <v>ヤツマタボリ</v>
          </cell>
          <cell r="I3636" t="str">
            <v>郡山市</v>
          </cell>
          <cell r="J3636" t="str">
            <v>富久山町</v>
          </cell>
          <cell r="K3636" t="str">
            <v>八山田</v>
          </cell>
          <cell r="L3636" t="str">
            <v>八俣堀</v>
          </cell>
          <cell r="M3636" t="str">
            <v>富久山町八山田八俣堀</v>
          </cell>
          <cell r="N3636" t="str">
            <v>Kﾔ</v>
          </cell>
          <cell r="O3636" t="str">
            <v>富久山</v>
          </cell>
        </row>
        <row r="3637">
          <cell r="D3637" t="str">
            <v>5639</v>
          </cell>
          <cell r="E3637" t="str">
            <v>コオリヤマ</v>
          </cell>
          <cell r="F3637" t="str">
            <v>フクヤマ</v>
          </cell>
          <cell r="G3637" t="str">
            <v>ヤツヤマダ</v>
          </cell>
          <cell r="H3637" t="str">
            <v>ヤナギイケ</v>
          </cell>
          <cell r="I3637" t="str">
            <v>郡山市</v>
          </cell>
          <cell r="J3637" t="str">
            <v>富久山町</v>
          </cell>
          <cell r="K3637" t="str">
            <v>八山田</v>
          </cell>
          <cell r="L3637" t="str">
            <v>柳池</v>
          </cell>
          <cell r="M3637" t="str">
            <v>富久山町八山田柳池</v>
          </cell>
          <cell r="N3637" t="str">
            <v>Kﾔ</v>
          </cell>
          <cell r="O3637" t="str">
            <v>富久山</v>
          </cell>
        </row>
        <row r="3638">
          <cell r="D3638" t="str">
            <v>5640</v>
          </cell>
          <cell r="E3638" t="str">
            <v>コオリヤマ</v>
          </cell>
          <cell r="F3638" t="str">
            <v>フクヤマ</v>
          </cell>
          <cell r="G3638" t="str">
            <v>ヤツヤマダ</v>
          </cell>
          <cell r="H3638" t="str">
            <v>ヤナギイケハラ</v>
          </cell>
          <cell r="I3638" t="str">
            <v>郡山市</v>
          </cell>
          <cell r="J3638" t="str">
            <v>富久山町</v>
          </cell>
          <cell r="K3638" t="str">
            <v>八山田</v>
          </cell>
          <cell r="L3638" t="str">
            <v>柳池原</v>
          </cell>
          <cell r="M3638" t="str">
            <v>富久山町八山田柳池原</v>
          </cell>
          <cell r="N3638" t="str">
            <v>Kﾔ</v>
          </cell>
          <cell r="O3638" t="str">
            <v>富久山</v>
          </cell>
        </row>
        <row r="3639">
          <cell r="D3639" t="str">
            <v>5641</v>
          </cell>
          <cell r="E3639" t="str">
            <v>コオリヤマ</v>
          </cell>
          <cell r="F3639" t="str">
            <v>フクヤマ</v>
          </cell>
          <cell r="G3639" t="str">
            <v>ヤツヤマダ</v>
          </cell>
          <cell r="H3639" t="str">
            <v>マツガサク</v>
          </cell>
          <cell r="I3639" t="str">
            <v>郡山市</v>
          </cell>
          <cell r="J3639" t="str">
            <v>富久山町</v>
          </cell>
          <cell r="K3639" t="str">
            <v>八山田</v>
          </cell>
          <cell r="L3639" t="str">
            <v>松ケ作</v>
          </cell>
          <cell r="M3639" t="str">
            <v>富久山町八山田松ケ作</v>
          </cell>
          <cell r="N3639" t="str">
            <v>Kﾔ</v>
          </cell>
          <cell r="O3639" t="str">
            <v>富久山</v>
          </cell>
        </row>
        <row r="3640">
          <cell r="D3640" t="str">
            <v>5642</v>
          </cell>
          <cell r="E3640" t="str">
            <v>コオリヤマ</v>
          </cell>
          <cell r="F3640" t="str">
            <v>フクヤマ</v>
          </cell>
          <cell r="G3640" t="str">
            <v>ヤツヤマダ</v>
          </cell>
          <cell r="H3640" t="str">
            <v>コウヤハラ</v>
          </cell>
          <cell r="I3640" t="str">
            <v>郡山市</v>
          </cell>
          <cell r="J3640" t="str">
            <v>富久山町</v>
          </cell>
          <cell r="K3640" t="str">
            <v>八山田</v>
          </cell>
          <cell r="L3640" t="str">
            <v>広谷原</v>
          </cell>
          <cell r="M3640" t="str">
            <v>富久山町八山田広谷原</v>
          </cell>
          <cell r="N3640" t="str">
            <v>Kﾔ</v>
          </cell>
          <cell r="O3640" t="str">
            <v>富久山</v>
          </cell>
        </row>
        <row r="3641">
          <cell r="D3641" t="str">
            <v>5643</v>
          </cell>
          <cell r="E3641" t="str">
            <v>コオリヤマ</v>
          </cell>
          <cell r="F3641" t="str">
            <v>フクヤマ</v>
          </cell>
          <cell r="G3641" t="str">
            <v>ヤツヤマダ</v>
          </cell>
          <cell r="H3641" t="str">
            <v>ホソタナカハラ</v>
          </cell>
          <cell r="I3641" t="str">
            <v>郡山市</v>
          </cell>
          <cell r="J3641" t="str">
            <v>富久山町</v>
          </cell>
          <cell r="K3641" t="str">
            <v>八山田</v>
          </cell>
          <cell r="L3641" t="str">
            <v>細田中原</v>
          </cell>
          <cell r="M3641" t="str">
            <v>富久山町八山田細田中原</v>
          </cell>
          <cell r="N3641" t="str">
            <v>Kﾔ</v>
          </cell>
          <cell r="O3641" t="str">
            <v>富久山</v>
          </cell>
        </row>
        <row r="3642">
          <cell r="D3642" t="str">
            <v>5644</v>
          </cell>
          <cell r="E3642" t="str">
            <v>コオリヤマ</v>
          </cell>
          <cell r="F3642" t="str">
            <v>フクヤマ</v>
          </cell>
          <cell r="G3642" t="str">
            <v>ヤツヤマダ</v>
          </cell>
          <cell r="H3642" t="str">
            <v>ハギクボ</v>
          </cell>
          <cell r="I3642" t="str">
            <v>郡山市</v>
          </cell>
          <cell r="J3642" t="str">
            <v>富久山町</v>
          </cell>
          <cell r="K3642" t="str">
            <v>八山田</v>
          </cell>
          <cell r="L3642" t="str">
            <v>葉木久保</v>
          </cell>
          <cell r="M3642" t="str">
            <v>富久山町八山田葉木久保</v>
          </cell>
          <cell r="N3642" t="str">
            <v>Kﾔ</v>
          </cell>
          <cell r="O3642" t="str">
            <v>富久山</v>
          </cell>
        </row>
        <row r="3643">
          <cell r="D3643" t="str">
            <v>5645</v>
          </cell>
          <cell r="E3643" t="str">
            <v>コオリヤマ</v>
          </cell>
          <cell r="F3643" t="str">
            <v>フクヤマ</v>
          </cell>
          <cell r="G3643" t="str">
            <v>ヤツヤマダ</v>
          </cell>
          <cell r="H3643" t="str">
            <v>ヤマガミウシロ</v>
          </cell>
          <cell r="I3643" t="str">
            <v>郡山市</v>
          </cell>
          <cell r="J3643" t="str">
            <v>富久山町</v>
          </cell>
          <cell r="K3643" t="str">
            <v>八山田</v>
          </cell>
          <cell r="L3643" t="str">
            <v>山神後</v>
          </cell>
          <cell r="M3643" t="str">
            <v>富久山町八山田山神後</v>
          </cell>
          <cell r="N3643" t="str">
            <v>Kﾔ</v>
          </cell>
          <cell r="O3643" t="str">
            <v>富久山</v>
          </cell>
        </row>
        <row r="3644">
          <cell r="D3644" t="str">
            <v>5646</v>
          </cell>
          <cell r="E3644" t="str">
            <v>コオリヤマ</v>
          </cell>
          <cell r="F3644" t="str">
            <v>フクヤマ</v>
          </cell>
          <cell r="G3644" t="str">
            <v>ヤツヤマダ</v>
          </cell>
          <cell r="H3644" t="str">
            <v>ギヨウヤ</v>
          </cell>
          <cell r="I3644" t="str">
            <v>郡山市</v>
          </cell>
          <cell r="J3644" t="str">
            <v>富久山町</v>
          </cell>
          <cell r="K3644" t="str">
            <v>八山田</v>
          </cell>
          <cell r="L3644" t="str">
            <v>行屋</v>
          </cell>
          <cell r="M3644" t="str">
            <v>富久山町八山田行屋</v>
          </cell>
          <cell r="N3644" t="str">
            <v>Kﾔ</v>
          </cell>
          <cell r="O3644" t="str">
            <v>富久山</v>
          </cell>
        </row>
        <row r="3645">
          <cell r="D3645" t="str">
            <v>5647</v>
          </cell>
          <cell r="E3645" t="str">
            <v>コオリヤマ</v>
          </cell>
          <cell r="F3645" t="str">
            <v>フクヤマ</v>
          </cell>
          <cell r="G3645" t="str">
            <v>ヤツヤマダ</v>
          </cell>
          <cell r="H3645" t="str">
            <v>テンノウバヤシ</v>
          </cell>
          <cell r="I3645" t="str">
            <v>郡山市</v>
          </cell>
          <cell r="J3645" t="str">
            <v>富久山町</v>
          </cell>
          <cell r="K3645" t="str">
            <v>八山田</v>
          </cell>
          <cell r="L3645" t="str">
            <v>天王林</v>
          </cell>
          <cell r="M3645" t="str">
            <v>富久山町八山田天王林</v>
          </cell>
          <cell r="N3645" t="str">
            <v>Kﾔ</v>
          </cell>
          <cell r="O3645" t="str">
            <v>富久山</v>
          </cell>
        </row>
        <row r="3646">
          <cell r="D3646" t="str">
            <v>5648</v>
          </cell>
          <cell r="E3646" t="str">
            <v>コオリヤマ</v>
          </cell>
          <cell r="F3646" t="str">
            <v>フクヤマ</v>
          </cell>
          <cell r="G3646" t="str">
            <v>ヤツヤマダ</v>
          </cell>
          <cell r="H3646" t="str">
            <v>マエバヤシ</v>
          </cell>
          <cell r="I3646" t="str">
            <v>郡山市</v>
          </cell>
          <cell r="J3646" t="str">
            <v>富久山町</v>
          </cell>
          <cell r="K3646" t="str">
            <v>八山田</v>
          </cell>
          <cell r="L3646" t="str">
            <v>前林</v>
          </cell>
          <cell r="M3646" t="str">
            <v>富久山町八山田前林</v>
          </cell>
          <cell r="N3646" t="str">
            <v>Kﾔ</v>
          </cell>
          <cell r="O3646" t="str">
            <v>富久山</v>
          </cell>
        </row>
        <row r="3647">
          <cell r="D3647" t="str">
            <v>5649</v>
          </cell>
          <cell r="E3647" t="str">
            <v>コオリヤマ</v>
          </cell>
          <cell r="F3647" t="str">
            <v>フクヤマ</v>
          </cell>
          <cell r="G3647" t="str">
            <v>ヤツヤマダ</v>
          </cell>
          <cell r="H3647" t="str">
            <v>イツポンバシ</v>
          </cell>
          <cell r="I3647" t="str">
            <v>郡山市</v>
          </cell>
          <cell r="J3647" t="str">
            <v>富久山町</v>
          </cell>
          <cell r="K3647" t="str">
            <v>八山田</v>
          </cell>
          <cell r="L3647" t="str">
            <v>一本橋</v>
          </cell>
          <cell r="M3647" t="str">
            <v>富久山町八山田一本橋</v>
          </cell>
          <cell r="N3647" t="str">
            <v>Kﾔ</v>
          </cell>
          <cell r="O3647" t="str">
            <v>富久山</v>
          </cell>
        </row>
        <row r="3648">
          <cell r="D3648" t="str">
            <v>5650</v>
          </cell>
          <cell r="E3648" t="str">
            <v>コオリヤマ</v>
          </cell>
          <cell r="F3648" t="str">
            <v>フクヤマ</v>
          </cell>
          <cell r="G3648" t="str">
            <v>ヤツヤマダ</v>
          </cell>
          <cell r="H3648" t="str">
            <v>ミズフカ</v>
          </cell>
          <cell r="I3648" t="str">
            <v>郡山市</v>
          </cell>
          <cell r="J3648" t="str">
            <v>富久山町</v>
          </cell>
          <cell r="K3648" t="str">
            <v>八山田</v>
          </cell>
          <cell r="L3648" t="str">
            <v>水深</v>
          </cell>
          <cell r="M3648" t="str">
            <v>富久山町八山田水深</v>
          </cell>
          <cell r="N3648" t="str">
            <v>Kﾔ</v>
          </cell>
          <cell r="O3648" t="str">
            <v>富久山</v>
          </cell>
        </row>
        <row r="3649">
          <cell r="D3649" t="str">
            <v>5651</v>
          </cell>
          <cell r="E3649" t="str">
            <v>コオリヤマ</v>
          </cell>
          <cell r="F3649" t="str">
            <v>フクヤマ</v>
          </cell>
          <cell r="G3649" t="str">
            <v>ヤツヤマダ</v>
          </cell>
          <cell r="H3649" t="str">
            <v>ミツダン</v>
          </cell>
          <cell r="I3649" t="str">
            <v>郡山市</v>
          </cell>
          <cell r="J3649" t="str">
            <v>富久山町</v>
          </cell>
          <cell r="K3649" t="str">
            <v>八山田</v>
          </cell>
          <cell r="L3649" t="str">
            <v>三ツ壇</v>
          </cell>
          <cell r="M3649" t="str">
            <v>富久山町八山田三ツ壇</v>
          </cell>
          <cell r="N3649" t="str">
            <v>Kﾔ</v>
          </cell>
          <cell r="O3649" t="str">
            <v>富久山</v>
          </cell>
        </row>
        <row r="3650">
          <cell r="D3650" t="str">
            <v>5652</v>
          </cell>
          <cell r="E3650" t="str">
            <v>コオリヤマ</v>
          </cell>
          <cell r="F3650" t="str">
            <v>フクヤマ</v>
          </cell>
          <cell r="G3650" t="str">
            <v>ヤツヤマダ</v>
          </cell>
          <cell r="H3650" t="str">
            <v>オウバヤシ</v>
          </cell>
          <cell r="I3650" t="str">
            <v>郡山市</v>
          </cell>
          <cell r="J3650" t="str">
            <v>富久山町</v>
          </cell>
          <cell r="K3650" t="str">
            <v>八山田</v>
          </cell>
          <cell r="L3650" t="str">
            <v>大林</v>
          </cell>
          <cell r="M3650" t="str">
            <v>富久山町八山田大林</v>
          </cell>
          <cell r="N3650" t="str">
            <v>Kﾔ</v>
          </cell>
          <cell r="O3650" t="str">
            <v>富久山</v>
          </cell>
        </row>
        <row r="3651">
          <cell r="D3651" t="str">
            <v>5653</v>
          </cell>
          <cell r="E3651" t="str">
            <v>コオリヤマ</v>
          </cell>
          <cell r="F3651" t="str">
            <v>フクヤマ</v>
          </cell>
          <cell r="G3651" t="str">
            <v>ヤツヤマダ</v>
          </cell>
          <cell r="H3651" t="str">
            <v>オイケキタ</v>
          </cell>
          <cell r="I3651" t="str">
            <v>郡山市</v>
          </cell>
          <cell r="J3651" t="str">
            <v>富久山町</v>
          </cell>
          <cell r="K3651" t="str">
            <v>八山田</v>
          </cell>
          <cell r="L3651" t="str">
            <v>尾池北</v>
          </cell>
          <cell r="M3651" t="str">
            <v>富久山町八山田尾池北</v>
          </cell>
          <cell r="N3651" t="str">
            <v>Kﾔ</v>
          </cell>
          <cell r="O3651" t="str">
            <v>富久山</v>
          </cell>
        </row>
        <row r="3652">
          <cell r="D3652" t="str">
            <v>5654</v>
          </cell>
          <cell r="E3652" t="str">
            <v>コオリヤマ</v>
          </cell>
          <cell r="F3652" t="str">
            <v>フクヤマ</v>
          </cell>
          <cell r="G3652" t="str">
            <v>ヤツヤマダ</v>
          </cell>
          <cell r="H3652" t="str">
            <v>カチイケ</v>
          </cell>
          <cell r="I3652" t="str">
            <v>郡山市</v>
          </cell>
          <cell r="J3652" t="str">
            <v>富久山町</v>
          </cell>
          <cell r="K3652" t="str">
            <v>八山田</v>
          </cell>
          <cell r="L3652" t="str">
            <v>勝池</v>
          </cell>
          <cell r="M3652" t="str">
            <v>富久山町八山田勝池</v>
          </cell>
          <cell r="N3652" t="str">
            <v>Kﾔ</v>
          </cell>
          <cell r="O3652" t="str">
            <v>富久山</v>
          </cell>
        </row>
        <row r="3653">
          <cell r="D3653" t="str">
            <v>5655</v>
          </cell>
          <cell r="E3653" t="str">
            <v>コオリヤマ</v>
          </cell>
          <cell r="F3653" t="str">
            <v>フクヤマ</v>
          </cell>
          <cell r="G3653" t="str">
            <v>ヤツヤマダ</v>
          </cell>
          <cell r="H3653" t="str">
            <v>ナカダイミナミ</v>
          </cell>
          <cell r="I3653" t="str">
            <v>郡山市</v>
          </cell>
          <cell r="J3653" t="str">
            <v>富久山町</v>
          </cell>
          <cell r="K3653" t="str">
            <v>八山田</v>
          </cell>
          <cell r="L3653" t="str">
            <v>中台南</v>
          </cell>
          <cell r="M3653" t="str">
            <v>富久山町八山田中台南</v>
          </cell>
          <cell r="N3653" t="str">
            <v>Kﾔ</v>
          </cell>
          <cell r="O3653" t="str">
            <v>富久山</v>
          </cell>
        </row>
        <row r="3654">
          <cell r="D3654" t="str">
            <v>5656</v>
          </cell>
          <cell r="E3654" t="str">
            <v>コオリヤマ</v>
          </cell>
          <cell r="F3654" t="str">
            <v>フクヤマ</v>
          </cell>
          <cell r="G3654" t="str">
            <v>ヤツヤマダ</v>
          </cell>
          <cell r="H3654" t="str">
            <v>ヤマカミヒガシ</v>
          </cell>
          <cell r="I3654" t="str">
            <v>郡山市</v>
          </cell>
          <cell r="J3654" t="str">
            <v>富久山町</v>
          </cell>
          <cell r="K3654" t="str">
            <v>八山田</v>
          </cell>
          <cell r="L3654" t="str">
            <v>山神東</v>
          </cell>
          <cell r="M3654" t="str">
            <v>富久山町八山田山神東</v>
          </cell>
          <cell r="N3654" t="str">
            <v>Kﾔ</v>
          </cell>
          <cell r="O3654" t="str">
            <v>富久山</v>
          </cell>
        </row>
        <row r="3655">
          <cell r="D3655" t="str">
            <v>5657</v>
          </cell>
          <cell r="E3655" t="str">
            <v>コオリヤマ</v>
          </cell>
          <cell r="F3655" t="str">
            <v>フクヤマ</v>
          </cell>
          <cell r="G3655" t="str">
            <v>ヤツヤマダ</v>
          </cell>
          <cell r="H3655" t="str">
            <v>ヂゾウメン</v>
          </cell>
          <cell r="I3655" t="str">
            <v>郡山市</v>
          </cell>
          <cell r="J3655" t="str">
            <v>富久山町</v>
          </cell>
          <cell r="K3655" t="str">
            <v>八山田</v>
          </cell>
          <cell r="L3655" t="str">
            <v>地蔵面</v>
          </cell>
          <cell r="M3655" t="str">
            <v>富久山町八山田地蔵面</v>
          </cell>
          <cell r="N3655" t="str">
            <v>Kﾔ</v>
          </cell>
          <cell r="O3655" t="str">
            <v>富久山</v>
          </cell>
        </row>
        <row r="3656">
          <cell r="D3656" t="str">
            <v>5658</v>
          </cell>
          <cell r="E3656" t="str">
            <v>コオリヤマ</v>
          </cell>
          <cell r="F3656" t="str">
            <v>フクヤマ</v>
          </cell>
          <cell r="G3656" t="str">
            <v>ヤツヤマダ</v>
          </cell>
          <cell r="H3656" t="str">
            <v>オウダン</v>
          </cell>
          <cell r="I3656" t="str">
            <v>郡山市</v>
          </cell>
          <cell r="J3656" t="str">
            <v>富久山町</v>
          </cell>
          <cell r="K3656" t="str">
            <v>八山田</v>
          </cell>
          <cell r="L3656" t="str">
            <v>大坦</v>
          </cell>
          <cell r="M3656" t="str">
            <v>富久山町八山田大坦</v>
          </cell>
          <cell r="N3656" t="str">
            <v>Kﾔ</v>
          </cell>
          <cell r="O3656" t="str">
            <v>富久山</v>
          </cell>
        </row>
        <row r="3657">
          <cell r="D3657" t="str">
            <v>5659</v>
          </cell>
          <cell r="E3657" t="str">
            <v>コオリヤマ</v>
          </cell>
          <cell r="F3657" t="str">
            <v>フクヤマ</v>
          </cell>
          <cell r="G3657" t="str">
            <v>ヤツヤマダ</v>
          </cell>
          <cell r="H3657" t="str">
            <v>カシマタテ</v>
          </cell>
          <cell r="I3657" t="str">
            <v>郡山市</v>
          </cell>
          <cell r="J3657" t="str">
            <v>富久山町</v>
          </cell>
          <cell r="K3657" t="str">
            <v>八山田</v>
          </cell>
          <cell r="L3657" t="str">
            <v>鹿島舘</v>
          </cell>
          <cell r="M3657" t="str">
            <v>富久山町八山田鹿島舘</v>
          </cell>
          <cell r="N3657" t="str">
            <v>Kﾔ</v>
          </cell>
          <cell r="O3657" t="str">
            <v>富久山</v>
          </cell>
        </row>
        <row r="3658">
          <cell r="D3658" t="str">
            <v>5660</v>
          </cell>
          <cell r="E3658" t="str">
            <v>コオリヤマ</v>
          </cell>
          <cell r="F3658" t="str">
            <v>フクヤマ</v>
          </cell>
          <cell r="G3658" t="str">
            <v>ヤツヤマダ</v>
          </cell>
          <cell r="H3658" t="str">
            <v>ニシイケカシラ</v>
          </cell>
          <cell r="I3658" t="str">
            <v>郡山市</v>
          </cell>
          <cell r="J3658" t="str">
            <v>富久山町</v>
          </cell>
          <cell r="K3658" t="str">
            <v>八山田</v>
          </cell>
          <cell r="L3658" t="str">
            <v>西池頭</v>
          </cell>
          <cell r="M3658" t="str">
            <v>富久山町八山田西池頭</v>
          </cell>
          <cell r="N3658" t="str">
            <v>Kﾔ</v>
          </cell>
          <cell r="O3658" t="str">
            <v>富久山</v>
          </cell>
        </row>
        <row r="3659">
          <cell r="D3659" t="str">
            <v>5661</v>
          </cell>
          <cell r="E3659" t="str">
            <v>コオリヤマ</v>
          </cell>
          <cell r="F3659" t="str">
            <v>フクヤマ</v>
          </cell>
          <cell r="G3659" t="str">
            <v>ヤツヤマダ</v>
          </cell>
          <cell r="H3659" t="str">
            <v>イナリバヤシ</v>
          </cell>
          <cell r="I3659" t="str">
            <v>郡山市</v>
          </cell>
          <cell r="J3659" t="str">
            <v>富久山町</v>
          </cell>
          <cell r="K3659" t="str">
            <v>八山田</v>
          </cell>
          <cell r="L3659" t="str">
            <v>稲荷林</v>
          </cell>
          <cell r="M3659" t="str">
            <v>富久山町八山田稲荷林</v>
          </cell>
          <cell r="N3659" t="str">
            <v>Kﾔ</v>
          </cell>
          <cell r="O3659" t="str">
            <v>富久山</v>
          </cell>
        </row>
        <row r="3660">
          <cell r="D3660" t="str">
            <v>5662</v>
          </cell>
          <cell r="E3660" t="str">
            <v>コオリヤマ</v>
          </cell>
          <cell r="F3660" t="str">
            <v>フクヤマ</v>
          </cell>
          <cell r="G3660" t="str">
            <v>ヤツヤマダ</v>
          </cell>
          <cell r="H3660" t="str">
            <v>ウマハナシバ</v>
          </cell>
          <cell r="I3660" t="str">
            <v>郡山市</v>
          </cell>
          <cell r="J3660" t="str">
            <v>富久山町</v>
          </cell>
          <cell r="K3660" t="str">
            <v>八山田</v>
          </cell>
          <cell r="L3660" t="str">
            <v>馬放場</v>
          </cell>
          <cell r="M3660" t="str">
            <v>富久山町八山田馬放場</v>
          </cell>
          <cell r="N3660" t="str">
            <v>Kﾔ</v>
          </cell>
          <cell r="O3660" t="str">
            <v>富久山</v>
          </cell>
        </row>
        <row r="3661">
          <cell r="D3661" t="str">
            <v>5663</v>
          </cell>
          <cell r="E3661" t="str">
            <v>コオリヤマ</v>
          </cell>
          <cell r="F3661" t="str">
            <v>フクヤマ</v>
          </cell>
          <cell r="G3661" t="str">
            <v>ヤツヤマダ</v>
          </cell>
          <cell r="H3661" t="str">
            <v>クマノヒガシ</v>
          </cell>
          <cell r="I3661" t="str">
            <v>郡山市</v>
          </cell>
          <cell r="J3661" t="str">
            <v>富久山町</v>
          </cell>
          <cell r="K3661" t="str">
            <v>八山田</v>
          </cell>
          <cell r="L3661" t="str">
            <v>熊野東</v>
          </cell>
          <cell r="M3661" t="str">
            <v>富久山町八山田熊野東</v>
          </cell>
          <cell r="N3661" t="str">
            <v>Kﾔ</v>
          </cell>
          <cell r="O3661" t="str">
            <v>富久山</v>
          </cell>
        </row>
        <row r="3662">
          <cell r="D3662" t="str">
            <v>5664</v>
          </cell>
          <cell r="E3662" t="str">
            <v>コオリヤマ</v>
          </cell>
          <cell r="F3662" t="str">
            <v>フクヤマ</v>
          </cell>
          <cell r="G3662" t="str">
            <v>ヤツヤマダ</v>
          </cell>
          <cell r="H3662" t="str">
            <v>クマノダイ</v>
          </cell>
          <cell r="I3662" t="str">
            <v>郡山市</v>
          </cell>
          <cell r="J3662" t="str">
            <v>富久山町</v>
          </cell>
          <cell r="K3662" t="str">
            <v>八山田</v>
          </cell>
          <cell r="L3662" t="str">
            <v>熊野台</v>
          </cell>
          <cell r="M3662" t="str">
            <v>富久山町八山田熊野台</v>
          </cell>
          <cell r="N3662" t="str">
            <v>Kﾔ</v>
          </cell>
          <cell r="O3662" t="str">
            <v>富久山</v>
          </cell>
        </row>
        <row r="3663">
          <cell r="D3663" t="str">
            <v>5665</v>
          </cell>
          <cell r="E3663" t="str">
            <v>コオリヤマ</v>
          </cell>
          <cell r="F3663" t="str">
            <v>フクヤマ</v>
          </cell>
          <cell r="G3663" t="str">
            <v>ヤツヤマダ</v>
          </cell>
          <cell r="H3663" t="str">
            <v>ヤマキヤマ</v>
          </cell>
          <cell r="I3663" t="str">
            <v>郡山市</v>
          </cell>
          <cell r="J3663" t="str">
            <v>富久山町</v>
          </cell>
          <cell r="K3663" t="str">
            <v>八山田</v>
          </cell>
          <cell r="L3663" t="str">
            <v>八蒔山</v>
          </cell>
          <cell r="M3663" t="str">
            <v>富久山町八山田八蒔山</v>
          </cell>
          <cell r="N3663" t="str">
            <v>Kﾔ</v>
          </cell>
          <cell r="O3663" t="str">
            <v>富久山</v>
          </cell>
        </row>
        <row r="3664">
          <cell r="D3664" t="str">
            <v>5666</v>
          </cell>
          <cell r="E3664" t="str">
            <v>コオリヤマ</v>
          </cell>
          <cell r="F3664" t="str">
            <v>フクヤマ</v>
          </cell>
          <cell r="G3664" t="str">
            <v>ヤツヤマダ</v>
          </cell>
          <cell r="H3664" t="str">
            <v>ムロノマエ</v>
          </cell>
          <cell r="I3664" t="str">
            <v>郡山市</v>
          </cell>
          <cell r="J3664" t="str">
            <v>富久山町</v>
          </cell>
          <cell r="K3664" t="str">
            <v>八山田</v>
          </cell>
          <cell r="L3664" t="str">
            <v>室ノ前</v>
          </cell>
          <cell r="M3664" t="str">
            <v>富久山町八山田室ノ前</v>
          </cell>
          <cell r="N3664" t="str">
            <v>Kﾔ</v>
          </cell>
          <cell r="O3664" t="str">
            <v>富久山</v>
          </cell>
        </row>
        <row r="3665">
          <cell r="D3665" t="str">
            <v>5667</v>
          </cell>
          <cell r="E3665" t="str">
            <v>コオリヤマ</v>
          </cell>
          <cell r="F3665" t="str">
            <v>フクヤマ</v>
          </cell>
          <cell r="G3665" t="str">
            <v>ヤツヤマダ</v>
          </cell>
          <cell r="H3665" t="str">
            <v>ヤマミチ</v>
          </cell>
          <cell r="I3665" t="str">
            <v>郡山市</v>
          </cell>
          <cell r="J3665" t="str">
            <v>富久山町</v>
          </cell>
          <cell r="K3665" t="str">
            <v>八山田</v>
          </cell>
          <cell r="L3665" t="str">
            <v>山道</v>
          </cell>
          <cell r="M3665" t="str">
            <v>富久山町八山田山道</v>
          </cell>
          <cell r="N3665" t="str">
            <v>Kﾔ</v>
          </cell>
          <cell r="O3665" t="str">
            <v>富久山</v>
          </cell>
        </row>
        <row r="3666">
          <cell r="D3666" t="str">
            <v>5668</v>
          </cell>
          <cell r="E3666" t="str">
            <v>コオリヤマ</v>
          </cell>
          <cell r="F3666" t="str">
            <v>フクヤマ</v>
          </cell>
          <cell r="G3666" t="str">
            <v>ヤツヤマダ</v>
          </cell>
          <cell r="H3666" t="str">
            <v>キタノハヤシ</v>
          </cell>
          <cell r="I3666" t="str">
            <v>郡山市</v>
          </cell>
          <cell r="J3666" t="str">
            <v>富久山町</v>
          </cell>
          <cell r="K3666" t="str">
            <v>八山田</v>
          </cell>
          <cell r="L3666" t="str">
            <v>北ノ林</v>
          </cell>
          <cell r="M3666" t="str">
            <v>富久山町八山田北ノ林</v>
          </cell>
          <cell r="N3666" t="str">
            <v>Kﾔ</v>
          </cell>
          <cell r="O3666" t="str">
            <v>富久山</v>
          </cell>
        </row>
        <row r="3667">
          <cell r="D3667" t="str">
            <v>5669</v>
          </cell>
          <cell r="E3667" t="str">
            <v>コオリヤマ</v>
          </cell>
          <cell r="F3667" t="str">
            <v>フクヤマ</v>
          </cell>
          <cell r="G3667" t="str">
            <v>ヤツヤマダ</v>
          </cell>
          <cell r="H3667" t="str">
            <v>オイケミナミ</v>
          </cell>
          <cell r="I3667" t="str">
            <v>郡山市</v>
          </cell>
          <cell r="J3667" t="str">
            <v>富久山町</v>
          </cell>
          <cell r="K3667" t="str">
            <v>八山田</v>
          </cell>
          <cell r="L3667" t="str">
            <v>尾池南</v>
          </cell>
          <cell r="M3667" t="str">
            <v>富久山町八山田尾池南</v>
          </cell>
          <cell r="N3667" t="str">
            <v>Kﾔ</v>
          </cell>
          <cell r="O3667" t="str">
            <v>富久山</v>
          </cell>
        </row>
        <row r="3668">
          <cell r="D3668" t="str">
            <v>5670</v>
          </cell>
          <cell r="E3668" t="str">
            <v>コオリヤマ</v>
          </cell>
          <cell r="F3668" t="str">
            <v>フクヤマ</v>
          </cell>
          <cell r="G3668" t="str">
            <v>ヤツヤマダ</v>
          </cell>
          <cell r="H3668" t="str">
            <v>オオモリシンデン</v>
          </cell>
          <cell r="I3668" t="str">
            <v>郡山市</v>
          </cell>
          <cell r="J3668" t="str">
            <v>富久山町</v>
          </cell>
          <cell r="K3668" t="str">
            <v>八山田</v>
          </cell>
          <cell r="L3668" t="str">
            <v>大森新田</v>
          </cell>
          <cell r="M3668" t="str">
            <v>富久山町八山田大森新田</v>
          </cell>
          <cell r="N3668" t="str">
            <v>Kﾔ</v>
          </cell>
          <cell r="O3668" t="str">
            <v>富久山</v>
          </cell>
        </row>
        <row r="3669">
          <cell r="D3669" t="str">
            <v>5671</v>
          </cell>
          <cell r="E3669" t="str">
            <v>コオリヤマ</v>
          </cell>
          <cell r="F3669" t="str">
            <v>フクヤマ</v>
          </cell>
          <cell r="G3669" t="str">
            <v>ヤツヤマダ</v>
          </cell>
          <cell r="H3669" t="str">
            <v>ホソダハラ</v>
          </cell>
          <cell r="I3669" t="str">
            <v>郡山市</v>
          </cell>
          <cell r="J3669" t="str">
            <v>富久山町</v>
          </cell>
          <cell r="K3669" t="str">
            <v>八山田</v>
          </cell>
          <cell r="L3669" t="str">
            <v>細田原</v>
          </cell>
          <cell r="M3669" t="str">
            <v>富久山町八山田細田原</v>
          </cell>
          <cell r="N3669" t="str">
            <v>Kﾔ</v>
          </cell>
          <cell r="O3669" t="str">
            <v>富久山</v>
          </cell>
        </row>
        <row r="3670">
          <cell r="D3670" t="str">
            <v>5672</v>
          </cell>
          <cell r="E3670" t="str">
            <v>コオリヤマ</v>
          </cell>
          <cell r="F3670" t="str">
            <v>フクヤマ</v>
          </cell>
          <cell r="G3670" t="str">
            <v>ヤツヤマダ</v>
          </cell>
          <cell r="H3670" t="str">
            <v>セツジヨウ</v>
          </cell>
          <cell r="I3670" t="str">
            <v>郡山市</v>
          </cell>
          <cell r="J3670" t="str">
            <v>富久山町</v>
          </cell>
          <cell r="K3670" t="str">
            <v>八山田</v>
          </cell>
          <cell r="L3670" t="str">
            <v>節上</v>
          </cell>
          <cell r="M3670" t="str">
            <v>富久山町八山田節上</v>
          </cell>
          <cell r="N3670" t="str">
            <v>Kﾔ</v>
          </cell>
          <cell r="O3670" t="str">
            <v>富久山</v>
          </cell>
        </row>
        <row r="3671">
          <cell r="D3671" t="str">
            <v>5673</v>
          </cell>
          <cell r="E3671" t="str">
            <v>コオリヤマ</v>
          </cell>
          <cell r="F3671" t="str">
            <v>フクヤマ</v>
          </cell>
          <cell r="G3671" t="str">
            <v>ヤツヤマダ</v>
          </cell>
          <cell r="H3671" t="str">
            <v>セツジヨウハラ</v>
          </cell>
          <cell r="I3671" t="str">
            <v>郡山市</v>
          </cell>
          <cell r="J3671" t="str">
            <v>富久山町</v>
          </cell>
          <cell r="K3671" t="str">
            <v>八山田</v>
          </cell>
          <cell r="L3671" t="str">
            <v>節上原</v>
          </cell>
          <cell r="M3671" t="str">
            <v>富久山町八山田節上原</v>
          </cell>
          <cell r="N3671" t="str">
            <v>Kﾔ</v>
          </cell>
          <cell r="O3671" t="str">
            <v>富久山</v>
          </cell>
        </row>
        <row r="3672">
          <cell r="D3672" t="str">
            <v>5674</v>
          </cell>
          <cell r="E3672" t="str">
            <v>コオリヤマ</v>
          </cell>
          <cell r="F3672" t="str">
            <v>フクヤマ</v>
          </cell>
          <cell r="G3672" t="str">
            <v>ヤツヤマダ</v>
          </cell>
          <cell r="H3672" t="str">
            <v>テラムカイ</v>
          </cell>
          <cell r="I3672" t="str">
            <v>郡山市</v>
          </cell>
          <cell r="J3672" t="str">
            <v>富久山町</v>
          </cell>
          <cell r="K3672" t="str">
            <v>八山田</v>
          </cell>
          <cell r="L3672" t="str">
            <v>寺向</v>
          </cell>
          <cell r="M3672" t="str">
            <v>富久山町八山田寺向</v>
          </cell>
          <cell r="N3672" t="str">
            <v>Kﾔ</v>
          </cell>
          <cell r="O3672" t="str">
            <v>富久山</v>
          </cell>
        </row>
        <row r="3673">
          <cell r="D3673" t="str">
            <v>5675</v>
          </cell>
          <cell r="E3673" t="str">
            <v>コオリヤマ</v>
          </cell>
          <cell r="F3673" t="str">
            <v>フクヤマ</v>
          </cell>
          <cell r="G3673" t="str">
            <v>ヤツヤマダ</v>
          </cell>
          <cell r="H3673" t="str">
            <v>サンボウダン</v>
          </cell>
          <cell r="I3673" t="str">
            <v>郡山市</v>
          </cell>
          <cell r="J3673" t="str">
            <v>富久山町</v>
          </cell>
          <cell r="K3673" t="str">
            <v>八山田</v>
          </cell>
          <cell r="L3673" t="str">
            <v>三宝坦</v>
          </cell>
          <cell r="M3673" t="str">
            <v>富久山町八山田三宝坦</v>
          </cell>
          <cell r="N3673" t="str">
            <v>Kﾔ</v>
          </cell>
          <cell r="O3673" t="str">
            <v>富久山</v>
          </cell>
        </row>
        <row r="3674">
          <cell r="D3674" t="str">
            <v>5676</v>
          </cell>
          <cell r="E3674" t="str">
            <v>コオリヤマ</v>
          </cell>
          <cell r="F3674" t="str">
            <v>フクヤマ</v>
          </cell>
          <cell r="G3674" t="str">
            <v>ヤツヤマダ</v>
          </cell>
          <cell r="H3674" t="str">
            <v>オイコシ</v>
          </cell>
          <cell r="I3674" t="str">
            <v>郡山市</v>
          </cell>
          <cell r="J3674" t="str">
            <v>富久山町</v>
          </cell>
          <cell r="K3674" t="str">
            <v>八山田</v>
          </cell>
          <cell r="L3674" t="str">
            <v>追越</v>
          </cell>
          <cell r="M3674" t="str">
            <v>富久山町八山田追越</v>
          </cell>
          <cell r="N3674" t="str">
            <v>Kﾔ</v>
          </cell>
          <cell r="O3674" t="str">
            <v>富久山</v>
          </cell>
        </row>
        <row r="3675">
          <cell r="D3675" t="str">
            <v>5677</v>
          </cell>
          <cell r="E3675" t="str">
            <v>コオリヤマ</v>
          </cell>
          <cell r="F3675" t="str">
            <v>フクヤマ</v>
          </cell>
          <cell r="G3675" t="str">
            <v>ヤツヤマダ</v>
          </cell>
          <cell r="H3675" t="str">
            <v>ムカイヤシキ</v>
          </cell>
          <cell r="I3675" t="str">
            <v>郡山市</v>
          </cell>
          <cell r="J3675" t="str">
            <v>富久山町</v>
          </cell>
          <cell r="K3675" t="str">
            <v>八山田</v>
          </cell>
          <cell r="L3675" t="str">
            <v>向屋敷</v>
          </cell>
          <cell r="M3675" t="str">
            <v>富久山町八山田向屋敷</v>
          </cell>
          <cell r="N3675" t="str">
            <v>Kﾔ</v>
          </cell>
          <cell r="O3675" t="str">
            <v>富久山</v>
          </cell>
        </row>
        <row r="3676">
          <cell r="D3676" t="str">
            <v>5678</v>
          </cell>
          <cell r="E3676" t="str">
            <v>コオリヤマ</v>
          </cell>
          <cell r="F3676" t="str">
            <v>フクヤマ</v>
          </cell>
          <cell r="G3676" t="str">
            <v>ヤツヤマダ</v>
          </cell>
          <cell r="H3676" t="str">
            <v>サルタ</v>
          </cell>
          <cell r="I3676" t="str">
            <v>郡山市</v>
          </cell>
          <cell r="J3676" t="str">
            <v>富久山町</v>
          </cell>
          <cell r="K3676" t="str">
            <v>八山田</v>
          </cell>
          <cell r="L3676" t="str">
            <v>申田</v>
          </cell>
          <cell r="M3676" t="str">
            <v>富久山町八山田申田</v>
          </cell>
          <cell r="N3676" t="str">
            <v>Kﾔ</v>
          </cell>
          <cell r="O3676" t="str">
            <v>富久山</v>
          </cell>
        </row>
        <row r="3677">
          <cell r="D3677" t="str">
            <v>5679</v>
          </cell>
          <cell r="E3677" t="str">
            <v>コオリヤマ</v>
          </cell>
          <cell r="F3677" t="str">
            <v>フクヤマ</v>
          </cell>
          <cell r="H3677" t="str">
            <v>ヤツヤマダダイイチクカクセイ</v>
          </cell>
          <cell r="I3677" t="str">
            <v>郡山市</v>
          </cell>
          <cell r="J3677" t="str">
            <v>富久山町</v>
          </cell>
          <cell r="L3677" t="str">
            <v>八山田第一区画整理地区</v>
          </cell>
          <cell r="M3677" t="str">
            <v>富久山町八山田第一区画整理地区</v>
          </cell>
          <cell r="N3677" t="str">
            <v>Kﾔ</v>
          </cell>
          <cell r="O3677" t="str">
            <v>富久山</v>
          </cell>
        </row>
        <row r="3678">
          <cell r="D3678" t="str">
            <v>5680</v>
          </cell>
          <cell r="E3678" t="str">
            <v>コオリヤマ</v>
          </cell>
          <cell r="F3678" t="str">
            <v>フクヤマ</v>
          </cell>
          <cell r="H3678" t="str">
            <v>ヤツヤマダダイニクカクセイリ</v>
          </cell>
          <cell r="I3678" t="str">
            <v>郡山市</v>
          </cell>
          <cell r="J3678" t="str">
            <v>富久山町</v>
          </cell>
          <cell r="L3678" t="str">
            <v>八山田第二区画整理地区</v>
          </cell>
          <cell r="M3678" t="str">
            <v>富久山町八山田第二区画整理地区</v>
          </cell>
          <cell r="N3678" t="str">
            <v>Kﾔ</v>
          </cell>
          <cell r="O3678" t="str">
            <v>富久山</v>
          </cell>
        </row>
        <row r="3679">
          <cell r="D3679" t="str">
            <v>5681</v>
          </cell>
          <cell r="E3679" t="str">
            <v>コオリヤマ</v>
          </cell>
          <cell r="H3679" t="str">
            <v>ヤツヤマダ１チヨウメ</v>
          </cell>
          <cell r="I3679" t="str">
            <v>郡山市</v>
          </cell>
          <cell r="L3679" t="str">
            <v>八山田一丁目</v>
          </cell>
          <cell r="M3679" t="str">
            <v>八山田一丁目</v>
          </cell>
          <cell r="N3679" t="str">
            <v>Kﾔ</v>
          </cell>
          <cell r="O3679" t="str">
            <v>富久山</v>
          </cell>
        </row>
        <row r="3680">
          <cell r="D3680" t="str">
            <v>5682</v>
          </cell>
          <cell r="E3680" t="str">
            <v>コオリヤマ</v>
          </cell>
          <cell r="H3680" t="str">
            <v>ヤツヤマダ２チヨウメ</v>
          </cell>
          <cell r="I3680" t="str">
            <v>郡山市</v>
          </cell>
          <cell r="L3680" t="str">
            <v>八山田二丁目</v>
          </cell>
          <cell r="M3680" t="str">
            <v>八山田二丁目</v>
          </cell>
          <cell r="N3680" t="str">
            <v>Kﾔ</v>
          </cell>
          <cell r="O3680" t="str">
            <v>富久山</v>
          </cell>
        </row>
        <row r="3681">
          <cell r="D3681" t="str">
            <v>5683</v>
          </cell>
          <cell r="E3681" t="str">
            <v>コオリヤマ</v>
          </cell>
          <cell r="H3681" t="str">
            <v>ヤツヤマダ３チヨウメ</v>
          </cell>
          <cell r="I3681" t="str">
            <v>郡山市</v>
          </cell>
          <cell r="L3681" t="str">
            <v>八山田三丁目</v>
          </cell>
          <cell r="M3681" t="str">
            <v>八山田三丁目</v>
          </cell>
          <cell r="N3681" t="str">
            <v>Kﾔ</v>
          </cell>
          <cell r="O3681" t="str">
            <v>富久山</v>
          </cell>
        </row>
        <row r="3682">
          <cell r="D3682" t="str">
            <v>5684</v>
          </cell>
          <cell r="E3682" t="str">
            <v>コオリヤマ</v>
          </cell>
          <cell r="H3682" t="str">
            <v>ヤツヤマダ４チヨウメ</v>
          </cell>
          <cell r="I3682" t="str">
            <v>郡山市</v>
          </cell>
          <cell r="L3682" t="str">
            <v>八山田四丁目</v>
          </cell>
          <cell r="M3682" t="str">
            <v>八山田四丁目</v>
          </cell>
          <cell r="N3682" t="str">
            <v>Kﾔ</v>
          </cell>
          <cell r="O3682" t="str">
            <v>富久山</v>
          </cell>
        </row>
        <row r="3683">
          <cell r="D3683" t="str">
            <v>5685</v>
          </cell>
          <cell r="E3683" t="str">
            <v>コオリヤマ</v>
          </cell>
          <cell r="H3683" t="str">
            <v>ヤツヤマダ５チヨウメ</v>
          </cell>
          <cell r="I3683" t="str">
            <v>郡山市</v>
          </cell>
          <cell r="L3683" t="str">
            <v>八山田五丁目</v>
          </cell>
          <cell r="M3683" t="str">
            <v>八山田五丁目</v>
          </cell>
          <cell r="N3683" t="str">
            <v>Kﾔ</v>
          </cell>
          <cell r="O3683" t="str">
            <v>富久山</v>
          </cell>
        </row>
        <row r="3684">
          <cell r="D3684" t="str">
            <v>5686</v>
          </cell>
          <cell r="E3684" t="str">
            <v>コオリヤマ</v>
          </cell>
          <cell r="H3684" t="str">
            <v>ヤツヤマダ６チヨウメ</v>
          </cell>
          <cell r="I3684" t="str">
            <v>郡山市</v>
          </cell>
          <cell r="L3684" t="str">
            <v>八山田六丁目</v>
          </cell>
          <cell r="M3684" t="str">
            <v>八山田六丁目</v>
          </cell>
          <cell r="N3684" t="str">
            <v>Kﾔ</v>
          </cell>
          <cell r="O3684" t="str">
            <v>富久山</v>
          </cell>
        </row>
        <row r="3685">
          <cell r="D3685" t="str">
            <v>5687</v>
          </cell>
          <cell r="E3685" t="str">
            <v>コオリヤマ</v>
          </cell>
          <cell r="H3685" t="str">
            <v>ヤツヤマダ７チヨウメ</v>
          </cell>
          <cell r="I3685" t="str">
            <v>郡山市</v>
          </cell>
          <cell r="L3685" t="str">
            <v>八山田七丁目</v>
          </cell>
          <cell r="M3685" t="str">
            <v>八山田七丁目</v>
          </cell>
          <cell r="N3685" t="str">
            <v>Kﾔ</v>
          </cell>
          <cell r="O3685" t="str">
            <v>富久山</v>
          </cell>
        </row>
        <row r="3686">
          <cell r="D3686" t="str">
            <v>5688</v>
          </cell>
          <cell r="E3686" t="str">
            <v>コオリヤマ</v>
          </cell>
          <cell r="H3686" t="str">
            <v>ヤツヤマダニシ１チヨウメ</v>
          </cell>
          <cell r="I3686" t="str">
            <v>郡山市</v>
          </cell>
          <cell r="L3686" t="str">
            <v>八山田西一丁目</v>
          </cell>
          <cell r="M3686" t="str">
            <v>八山田西一丁目</v>
          </cell>
          <cell r="N3686" t="str">
            <v>Kﾔ</v>
          </cell>
          <cell r="O3686" t="str">
            <v>富久山</v>
          </cell>
        </row>
        <row r="3687">
          <cell r="D3687" t="str">
            <v>5689</v>
          </cell>
          <cell r="E3687" t="str">
            <v>コオリヤマ</v>
          </cell>
          <cell r="H3687" t="str">
            <v>ヤツヤマダニシ２チヨウメ</v>
          </cell>
          <cell r="I3687" t="str">
            <v>郡山市</v>
          </cell>
          <cell r="L3687" t="str">
            <v>八山田西二丁目</v>
          </cell>
          <cell r="M3687" t="str">
            <v>八山田西二丁目</v>
          </cell>
          <cell r="N3687" t="str">
            <v>Kﾔ</v>
          </cell>
          <cell r="O3687" t="str">
            <v>富久山</v>
          </cell>
        </row>
        <row r="3688">
          <cell r="D3688" t="str">
            <v>5690</v>
          </cell>
          <cell r="E3688" t="str">
            <v>コオリヤマ</v>
          </cell>
          <cell r="H3688" t="str">
            <v>ヤツヤマダニシ３チヨウメ</v>
          </cell>
          <cell r="I3688" t="str">
            <v>郡山市</v>
          </cell>
          <cell r="L3688" t="str">
            <v>八山田西三丁目</v>
          </cell>
          <cell r="M3688" t="str">
            <v>八山田西三丁目</v>
          </cell>
          <cell r="N3688" t="str">
            <v>Kﾔ</v>
          </cell>
          <cell r="O3688" t="str">
            <v>富久山</v>
          </cell>
        </row>
        <row r="3689">
          <cell r="D3689" t="str">
            <v>5691</v>
          </cell>
          <cell r="E3689" t="str">
            <v>コオリヤマ</v>
          </cell>
          <cell r="H3689" t="str">
            <v>ヤツヤマダニシ４チヨウメ</v>
          </cell>
          <cell r="I3689" t="str">
            <v>郡山市</v>
          </cell>
          <cell r="L3689" t="str">
            <v>八山田西四丁目</v>
          </cell>
          <cell r="M3689" t="str">
            <v>八山田西四丁目</v>
          </cell>
          <cell r="N3689" t="str">
            <v>Kﾔ</v>
          </cell>
          <cell r="O3689" t="str">
            <v>富久山</v>
          </cell>
        </row>
        <row r="3690">
          <cell r="D3690" t="str">
            <v>5692</v>
          </cell>
          <cell r="E3690" t="str">
            <v>コオリヤマ</v>
          </cell>
          <cell r="H3690" t="str">
            <v>ヤツヤマダニシ５チヨウメ</v>
          </cell>
          <cell r="I3690" t="str">
            <v>郡山市</v>
          </cell>
          <cell r="L3690" t="str">
            <v>八山田西五丁目</v>
          </cell>
          <cell r="M3690" t="str">
            <v>八山田西五丁目</v>
          </cell>
          <cell r="N3690" t="str">
            <v>Kﾔ</v>
          </cell>
          <cell r="O3690" t="str">
            <v>富久山</v>
          </cell>
        </row>
        <row r="3691">
          <cell r="D3691" t="str">
            <v>5701</v>
          </cell>
          <cell r="E3691" t="str">
            <v>コオリヤマ</v>
          </cell>
          <cell r="F3691" t="str">
            <v>フクヤマ</v>
          </cell>
          <cell r="G3691" t="str">
            <v>ミナミコイズミ</v>
          </cell>
          <cell r="H3691" t="str">
            <v>カワハラ</v>
          </cell>
          <cell r="I3691" t="str">
            <v>郡山市</v>
          </cell>
          <cell r="J3691" t="str">
            <v>富久山町</v>
          </cell>
          <cell r="K3691" t="str">
            <v>南小泉</v>
          </cell>
          <cell r="L3691" t="str">
            <v>川原</v>
          </cell>
          <cell r="M3691" t="str">
            <v>富久山町南小泉川原</v>
          </cell>
          <cell r="N3691" t="str">
            <v>Kﾔ</v>
          </cell>
          <cell r="O3691" t="str">
            <v>富久山</v>
          </cell>
        </row>
        <row r="3692">
          <cell r="D3692" t="str">
            <v>5702</v>
          </cell>
          <cell r="E3692" t="str">
            <v>コオリヤマ</v>
          </cell>
          <cell r="F3692" t="str">
            <v>フクヤマ</v>
          </cell>
          <cell r="G3692" t="str">
            <v>ミナミコイズミ</v>
          </cell>
          <cell r="H3692" t="str">
            <v>カシマシタ</v>
          </cell>
          <cell r="I3692" t="str">
            <v>郡山市</v>
          </cell>
          <cell r="J3692" t="str">
            <v>富久山町</v>
          </cell>
          <cell r="K3692" t="str">
            <v>南小泉</v>
          </cell>
          <cell r="L3692" t="str">
            <v>鹿島下</v>
          </cell>
          <cell r="M3692" t="str">
            <v>富久山町南小泉鹿島下</v>
          </cell>
          <cell r="N3692" t="str">
            <v>Kﾔ</v>
          </cell>
          <cell r="O3692" t="str">
            <v>富久山</v>
          </cell>
        </row>
        <row r="3693">
          <cell r="D3693" t="str">
            <v>5703</v>
          </cell>
          <cell r="E3693" t="str">
            <v>コオリヤマ</v>
          </cell>
          <cell r="F3693" t="str">
            <v>フクヤマ</v>
          </cell>
          <cell r="G3693" t="str">
            <v>ミナミコイズミ</v>
          </cell>
          <cell r="H3693" t="str">
            <v>セキシユウ</v>
          </cell>
          <cell r="I3693" t="str">
            <v>郡山市</v>
          </cell>
          <cell r="J3693" t="str">
            <v>富久山町</v>
          </cell>
          <cell r="K3693" t="str">
            <v>南小泉</v>
          </cell>
          <cell r="L3693" t="str">
            <v>石舟</v>
          </cell>
          <cell r="M3693" t="str">
            <v>富久山町南小泉石舟</v>
          </cell>
          <cell r="N3693" t="str">
            <v>Kﾔ</v>
          </cell>
          <cell r="O3693" t="str">
            <v>富久山</v>
          </cell>
        </row>
        <row r="3694">
          <cell r="D3694" t="str">
            <v>5704</v>
          </cell>
          <cell r="E3694" t="str">
            <v>コオリヤマ</v>
          </cell>
          <cell r="F3694" t="str">
            <v>フクヤマ</v>
          </cell>
          <cell r="G3694" t="str">
            <v>ミナミコイズミ</v>
          </cell>
          <cell r="H3694" t="str">
            <v>ヒガシダイ</v>
          </cell>
          <cell r="I3694" t="str">
            <v>郡山市</v>
          </cell>
          <cell r="J3694" t="str">
            <v>富久山町</v>
          </cell>
          <cell r="K3694" t="str">
            <v>南小泉</v>
          </cell>
          <cell r="L3694" t="str">
            <v>東台</v>
          </cell>
          <cell r="M3694" t="str">
            <v>富久山町南小泉東台</v>
          </cell>
          <cell r="N3694" t="str">
            <v>Kﾔ</v>
          </cell>
          <cell r="O3694" t="str">
            <v>富久山</v>
          </cell>
        </row>
        <row r="3695">
          <cell r="D3695" t="str">
            <v>5705</v>
          </cell>
          <cell r="E3695" t="str">
            <v>コオリヤマ</v>
          </cell>
          <cell r="F3695" t="str">
            <v>フクヤマ</v>
          </cell>
          <cell r="G3695" t="str">
            <v>ミナミコイズミ</v>
          </cell>
          <cell r="H3695" t="str">
            <v>エノウエ</v>
          </cell>
          <cell r="I3695" t="str">
            <v>郡山市</v>
          </cell>
          <cell r="J3695" t="str">
            <v>富久山町</v>
          </cell>
          <cell r="K3695" t="str">
            <v>南小泉</v>
          </cell>
          <cell r="L3695" t="str">
            <v>江ノ上</v>
          </cell>
          <cell r="M3695" t="str">
            <v>富久山町南小泉江ノ上</v>
          </cell>
          <cell r="N3695" t="str">
            <v>Kﾔ</v>
          </cell>
          <cell r="O3695" t="str">
            <v>富久山</v>
          </cell>
        </row>
        <row r="3696">
          <cell r="D3696" t="str">
            <v>5706</v>
          </cell>
          <cell r="E3696" t="str">
            <v>コオリヤマ</v>
          </cell>
          <cell r="F3696" t="str">
            <v>フクヤマ</v>
          </cell>
          <cell r="G3696" t="str">
            <v>ミナミコイズミ</v>
          </cell>
          <cell r="H3696" t="str">
            <v>ウエノダイ</v>
          </cell>
          <cell r="I3696" t="str">
            <v>郡山市</v>
          </cell>
          <cell r="J3696" t="str">
            <v>富久山町</v>
          </cell>
          <cell r="K3696" t="str">
            <v>南小泉</v>
          </cell>
          <cell r="L3696" t="str">
            <v>上ノ台</v>
          </cell>
          <cell r="M3696" t="str">
            <v>富久山町南小泉上ノ台</v>
          </cell>
          <cell r="N3696" t="str">
            <v>Kﾔ</v>
          </cell>
          <cell r="O3696" t="str">
            <v>富久山</v>
          </cell>
        </row>
        <row r="3697">
          <cell r="D3697" t="str">
            <v>5707</v>
          </cell>
          <cell r="E3697" t="str">
            <v>コオリヤマ</v>
          </cell>
          <cell r="F3697" t="str">
            <v>フクヤマ</v>
          </cell>
          <cell r="G3697" t="str">
            <v>ミナミコイズミ</v>
          </cell>
          <cell r="H3697" t="str">
            <v>エノシタ</v>
          </cell>
          <cell r="I3697" t="str">
            <v>郡山市</v>
          </cell>
          <cell r="J3697" t="str">
            <v>富久山町</v>
          </cell>
          <cell r="K3697" t="str">
            <v>南小泉</v>
          </cell>
          <cell r="L3697" t="str">
            <v>江下</v>
          </cell>
          <cell r="M3697" t="str">
            <v>富久山町南小泉江下</v>
          </cell>
          <cell r="N3697" t="str">
            <v>Kﾔ</v>
          </cell>
          <cell r="O3697" t="str">
            <v>富久山</v>
          </cell>
        </row>
        <row r="3698">
          <cell r="D3698" t="str">
            <v>5708</v>
          </cell>
          <cell r="E3698" t="str">
            <v>コオリヤマ</v>
          </cell>
          <cell r="F3698" t="str">
            <v>フクヤマ</v>
          </cell>
          <cell r="G3698" t="str">
            <v>ミナミコイズミ</v>
          </cell>
          <cell r="H3698" t="str">
            <v>サンドウグチ</v>
          </cell>
          <cell r="I3698" t="str">
            <v>郡山市</v>
          </cell>
          <cell r="J3698" t="str">
            <v>富久山町</v>
          </cell>
          <cell r="K3698" t="str">
            <v>南小泉</v>
          </cell>
          <cell r="L3698" t="str">
            <v>三道口</v>
          </cell>
          <cell r="M3698" t="str">
            <v>富久山町南小泉三道口</v>
          </cell>
          <cell r="N3698" t="str">
            <v>Kﾔ</v>
          </cell>
          <cell r="O3698" t="str">
            <v>富久山</v>
          </cell>
        </row>
        <row r="3699">
          <cell r="D3699" t="str">
            <v>5709</v>
          </cell>
          <cell r="E3699" t="str">
            <v>コオリヤマ</v>
          </cell>
          <cell r="F3699" t="str">
            <v>フクヤマ</v>
          </cell>
          <cell r="G3699" t="str">
            <v>ミナミコイズミ</v>
          </cell>
          <cell r="H3699" t="str">
            <v>セキバ</v>
          </cell>
          <cell r="I3699" t="str">
            <v>郡山市</v>
          </cell>
          <cell r="J3699" t="str">
            <v>富久山町</v>
          </cell>
          <cell r="K3699" t="str">
            <v>南小泉</v>
          </cell>
          <cell r="L3699" t="str">
            <v>関場</v>
          </cell>
          <cell r="M3699" t="str">
            <v>富久山町南小泉関場</v>
          </cell>
          <cell r="N3699" t="str">
            <v>Kﾔ</v>
          </cell>
          <cell r="O3699" t="str">
            <v>富久山</v>
          </cell>
        </row>
        <row r="3700">
          <cell r="D3700" t="str">
            <v>5710</v>
          </cell>
          <cell r="E3700" t="str">
            <v>コオリヤマ</v>
          </cell>
          <cell r="F3700" t="str">
            <v>フクヤマ</v>
          </cell>
          <cell r="G3700" t="str">
            <v>ミナミコイズミ</v>
          </cell>
          <cell r="H3700" t="str">
            <v>カジウジ</v>
          </cell>
          <cell r="I3700" t="str">
            <v>郡山市</v>
          </cell>
          <cell r="J3700" t="str">
            <v>富久山町</v>
          </cell>
          <cell r="K3700" t="str">
            <v>南小泉</v>
          </cell>
          <cell r="L3700" t="str">
            <v>梶内</v>
          </cell>
          <cell r="M3700" t="str">
            <v>富久山町南小泉梶内</v>
          </cell>
          <cell r="N3700" t="str">
            <v>Kﾔ</v>
          </cell>
          <cell r="O3700" t="str">
            <v>富久山</v>
          </cell>
        </row>
        <row r="3701">
          <cell r="D3701" t="str">
            <v>5711</v>
          </cell>
          <cell r="E3701" t="str">
            <v>コオリヤマ</v>
          </cell>
          <cell r="F3701" t="str">
            <v>フクヤマ</v>
          </cell>
          <cell r="G3701" t="str">
            <v>ミナミコイズミ</v>
          </cell>
          <cell r="H3701" t="str">
            <v>キタダ</v>
          </cell>
          <cell r="I3701" t="str">
            <v>郡山市</v>
          </cell>
          <cell r="J3701" t="str">
            <v>富久山町</v>
          </cell>
          <cell r="K3701" t="str">
            <v>南小泉</v>
          </cell>
          <cell r="L3701" t="str">
            <v>北田</v>
          </cell>
          <cell r="M3701" t="str">
            <v>富久山町南小泉北田</v>
          </cell>
          <cell r="N3701" t="str">
            <v>Kﾔ</v>
          </cell>
          <cell r="O3701" t="str">
            <v>富久山</v>
          </cell>
        </row>
        <row r="3702">
          <cell r="D3702" t="str">
            <v>5712</v>
          </cell>
          <cell r="E3702" t="str">
            <v>コオリヤマ</v>
          </cell>
          <cell r="F3702" t="str">
            <v>フクヤマ</v>
          </cell>
          <cell r="G3702" t="str">
            <v>ミナミコイズミ</v>
          </cell>
          <cell r="H3702" t="str">
            <v>ニシカワラ</v>
          </cell>
          <cell r="I3702" t="str">
            <v>郡山市</v>
          </cell>
          <cell r="J3702" t="str">
            <v>富久山町</v>
          </cell>
          <cell r="K3702" t="str">
            <v>南小泉</v>
          </cell>
          <cell r="L3702" t="str">
            <v>西川原</v>
          </cell>
          <cell r="M3702" t="str">
            <v>富久山町南小泉西川原</v>
          </cell>
          <cell r="N3702" t="str">
            <v>Kﾔ</v>
          </cell>
          <cell r="O3702" t="str">
            <v>富久山</v>
          </cell>
        </row>
        <row r="3703">
          <cell r="D3703" t="str">
            <v>5713</v>
          </cell>
          <cell r="E3703" t="str">
            <v>コオリヤマ</v>
          </cell>
          <cell r="F3703" t="str">
            <v>フクヤマ</v>
          </cell>
          <cell r="G3703" t="str">
            <v>ミナミコイズミ</v>
          </cell>
          <cell r="H3703" t="str">
            <v>テラヤシキ</v>
          </cell>
          <cell r="I3703" t="str">
            <v>郡山市</v>
          </cell>
          <cell r="J3703" t="str">
            <v>富久山町</v>
          </cell>
          <cell r="K3703" t="str">
            <v>南小泉</v>
          </cell>
          <cell r="L3703" t="str">
            <v>寺屋敷</v>
          </cell>
          <cell r="M3703" t="str">
            <v>富久山町南小泉寺屋敷</v>
          </cell>
          <cell r="N3703" t="str">
            <v>Kﾔ</v>
          </cell>
          <cell r="O3703" t="str">
            <v>富久山</v>
          </cell>
        </row>
        <row r="3704">
          <cell r="D3704" t="str">
            <v>5715</v>
          </cell>
          <cell r="E3704" t="str">
            <v>コオリヤマ</v>
          </cell>
          <cell r="F3704" t="str">
            <v>フクヤマ</v>
          </cell>
          <cell r="G3704" t="str">
            <v>キタコイズミ</v>
          </cell>
          <cell r="H3704" t="str">
            <v>ニシヤシキ</v>
          </cell>
          <cell r="I3704" t="str">
            <v>郡山市</v>
          </cell>
          <cell r="J3704" t="str">
            <v>富久山町</v>
          </cell>
          <cell r="K3704" t="str">
            <v>北小泉</v>
          </cell>
          <cell r="L3704" t="str">
            <v>西屋敷</v>
          </cell>
          <cell r="M3704" t="str">
            <v>富久山町北小泉西屋敷</v>
          </cell>
          <cell r="N3704" t="str">
            <v>Kﾔ</v>
          </cell>
          <cell r="O3704" t="str">
            <v>富久山</v>
          </cell>
        </row>
        <row r="3705">
          <cell r="D3705" t="str">
            <v>5716</v>
          </cell>
          <cell r="E3705" t="str">
            <v>コオリヤマ</v>
          </cell>
          <cell r="F3705" t="str">
            <v>フクヤマ</v>
          </cell>
          <cell r="G3705" t="str">
            <v>キタコイズミ</v>
          </cell>
          <cell r="H3705" t="str">
            <v>ヤド</v>
          </cell>
          <cell r="I3705" t="str">
            <v>郡山市</v>
          </cell>
          <cell r="J3705" t="str">
            <v>富久山町</v>
          </cell>
          <cell r="K3705" t="str">
            <v>北小泉</v>
          </cell>
          <cell r="L3705" t="str">
            <v>屋戸</v>
          </cell>
          <cell r="M3705" t="str">
            <v>富久山町北小泉屋戸</v>
          </cell>
          <cell r="N3705" t="str">
            <v>Kﾔ</v>
          </cell>
          <cell r="O3705" t="str">
            <v>富久山</v>
          </cell>
        </row>
        <row r="3706">
          <cell r="D3706" t="str">
            <v>5717</v>
          </cell>
          <cell r="E3706" t="str">
            <v>コオリヤマ</v>
          </cell>
          <cell r="F3706" t="str">
            <v>フクヤマ</v>
          </cell>
          <cell r="G3706" t="str">
            <v>キタコイズミ</v>
          </cell>
          <cell r="H3706" t="str">
            <v>シミズ</v>
          </cell>
          <cell r="I3706" t="str">
            <v>郡山市</v>
          </cell>
          <cell r="J3706" t="str">
            <v>富久山町</v>
          </cell>
          <cell r="K3706" t="str">
            <v>北小泉</v>
          </cell>
          <cell r="L3706" t="str">
            <v>清水</v>
          </cell>
          <cell r="M3706" t="str">
            <v>富久山町北小泉清水</v>
          </cell>
          <cell r="N3706" t="str">
            <v>Kﾔ</v>
          </cell>
          <cell r="O3706" t="str">
            <v>富久山</v>
          </cell>
        </row>
        <row r="3707">
          <cell r="D3707" t="str">
            <v>5718</v>
          </cell>
          <cell r="E3707" t="str">
            <v>コオリヤマ</v>
          </cell>
          <cell r="F3707" t="str">
            <v>フクヤマ</v>
          </cell>
          <cell r="G3707" t="str">
            <v>キタコイズミ</v>
          </cell>
          <cell r="H3707" t="str">
            <v>オキタ</v>
          </cell>
          <cell r="I3707" t="str">
            <v>郡山市</v>
          </cell>
          <cell r="J3707" t="str">
            <v>富久山町</v>
          </cell>
          <cell r="K3707" t="str">
            <v>北小泉</v>
          </cell>
          <cell r="L3707" t="str">
            <v>沖田</v>
          </cell>
          <cell r="M3707" t="str">
            <v>富久山町北小泉沖田</v>
          </cell>
          <cell r="N3707" t="str">
            <v>Kﾔ</v>
          </cell>
          <cell r="O3707" t="str">
            <v>富久山</v>
          </cell>
        </row>
        <row r="3708">
          <cell r="D3708" t="str">
            <v>5719</v>
          </cell>
          <cell r="E3708" t="str">
            <v>コオリヤマ</v>
          </cell>
          <cell r="F3708" t="str">
            <v>フクヤマ</v>
          </cell>
          <cell r="G3708" t="str">
            <v>キタコイズミ</v>
          </cell>
          <cell r="H3708" t="str">
            <v>ツボノウチ</v>
          </cell>
          <cell r="I3708" t="str">
            <v>郡山市</v>
          </cell>
          <cell r="J3708" t="str">
            <v>富久山町</v>
          </cell>
          <cell r="K3708" t="str">
            <v>北小泉</v>
          </cell>
          <cell r="L3708" t="str">
            <v>坪之内</v>
          </cell>
          <cell r="M3708" t="str">
            <v>富久山町北小泉坪之内</v>
          </cell>
          <cell r="N3708" t="str">
            <v>Kﾔ</v>
          </cell>
          <cell r="O3708" t="str">
            <v>富久山</v>
          </cell>
        </row>
        <row r="3709">
          <cell r="D3709" t="str">
            <v>5720</v>
          </cell>
          <cell r="E3709" t="str">
            <v>コオリヤマ</v>
          </cell>
          <cell r="F3709" t="str">
            <v>フクヤマ</v>
          </cell>
          <cell r="G3709" t="str">
            <v>キタコイズミ</v>
          </cell>
          <cell r="H3709" t="str">
            <v>ヤマダ</v>
          </cell>
          <cell r="I3709" t="str">
            <v>郡山市</v>
          </cell>
          <cell r="J3709" t="str">
            <v>富久山町</v>
          </cell>
          <cell r="K3709" t="str">
            <v>北小泉</v>
          </cell>
          <cell r="L3709" t="str">
            <v>山田</v>
          </cell>
          <cell r="M3709" t="str">
            <v>富久山町北小泉山田</v>
          </cell>
          <cell r="N3709" t="str">
            <v>Kﾔ</v>
          </cell>
          <cell r="O3709" t="str">
            <v>富久山</v>
          </cell>
        </row>
        <row r="3710">
          <cell r="D3710" t="str">
            <v>5721</v>
          </cell>
          <cell r="E3710" t="str">
            <v>コオリヤマ</v>
          </cell>
          <cell r="F3710" t="str">
            <v>フクヤマ</v>
          </cell>
          <cell r="G3710" t="str">
            <v>キタコイズミ</v>
          </cell>
          <cell r="H3710" t="str">
            <v>マエダ</v>
          </cell>
          <cell r="I3710" t="str">
            <v>郡山市</v>
          </cell>
          <cell r="J3710" t="str">
            <v>富久山町</v>
          </cell>
          <cell r="K3710" t="str">
            <v>北小泉</v>
          </cell>
          <cell r="L3710" t="str">
            <v>前田</v>
          </cell>
          <cell r="M3710" t="str">
            <v>富久山町北小泉前田</v>
          </cell>
          <cell r="N3710" t="str">
            <v>Kﾔ</v>
          </cell>
          <cell r="O3710" t="str">
            <v>富久山</v>
          </cell>
        </row>
        <row r="3711">
          <cell r="D3711" t="str">
            <v>5722</v>
          </cell>
          <cell r="E3711" t="str">
            <v>コオリヤマ</v>
          </cell>
          <cell r="F3711" t="str">
            <v>フクヤマ</v>
          </cell>
          <cell r="G3711" t="str">
            <v>キタコイズミ</v>
          </cell>
          <cell r="H3711" t="str">
            <v>ナカワリ</v>
          </cell>
          <cell r="I3711" t="str">
            <v>郡山市</v>
          </cell>
          <cell r="J3711" t="str">
            <v>富久山町</v>
          </cell>
          <cell r="K3711" t="str">
            <v>北小泉</v>
          </cell>
          <cell r="L3711" t="str">
            <v>中割</v>
          </cell>
          <cell r="M3711" t="str">
            <v>富久山町北小泉中割</v>
          </cell>
          <cell r="N3711" t="str">
            <v>Kﾔ</v>
          </cell>
          <cell r="O3711" t="str">
            <v>富久山</v>
          </cell>
        </row>
        <row r="3712">
          <cell r="D3712" t="str">
            <v>5723</v>
          </cell>
          <cell r="E3712" t="str">
            <v>コオリヤマ</v>
          </cell>
          <cell r="F3712" t="str">
            <v>フクヤマ</v>
          </cell>
          <cell r="G3712" t="str">
            <v>キタコイズミ</v>
          </cell>
          <cell r="H3712" t="str">
            <v>ヤマナカ</v>
          </cell>
          <cell r="I3712" t="str">
            <v>郡山市</v>
          </cell>
          <cell r="J3712" t="str">
            <v>富久山町</v>
          </cell>
          <cell r="K3712" t="str">
            <v>北小泉</v>
          </cell>
          <cell r="L3712" t="str">
            <v>山中</v>
          </cell>
          <cell r="M3712" t="str">
            <v>富久山町北小泉山中</v>
          </cell>
          <cell r="N3712" t="str">
            <v>Kﾔ</v>
          </cell>
          <cell r="O3712" t="str">
            <v>富久山</v>
          </cell>
        </row>
        <row r="3713">
          <cell r="D3713" t="str">
            <v>5724</v>
          </cell>
          <cell r="E3713" t="str">
            <v>コオリヤマ</v>
          </cell>
          <cell r="F3713" t="str">
            <v>フクヤマ</v>
          </cell>
          <cell r="G3713" t="str">
            <v>キタコイズミ</v>
          </cell>
          <cell r="H3713" t="str">
            <v>トイハナ</v>
          </cell>
          <cell r="I3713" t="str">
            <v>郡山市</v>
          </cell>
          <cell r="J3713" t="str">
            <v>富久山町</v>
          </cell>
          <cell r="K3713" t="str">
            <v>北小泉</v>
          </cell>
          <cell r="L3713" t="str">
            <v>樋鼻</v>
          </cell>
          <cell r="M3713" t="str">
            <v>富久山町北小泉樋鼻</v>
          </cell>
          <cell r="N3713" t="str">
            <v>Kﾔ</v>
          </cell>
          <cell r="O3713" t="str">
            <v>富久山</v>
          </cell>
        </row>
        <row r="3714">
          <cell r="D3714" t="str">
            <v>5725</v>
          </cell>
          <cell r="E3714" t="str">
            <v>コオリヤマ</v>
          </cell>
          <cell r="F3714" t="str">
            <v>フクヤマ</v>
          </cell>
          <cell r="G3714" t="str">
            <v>キタコイズミ</v>
          </cell>
          <cell r="H3714" t="str">
            <v>スナダ</v>
          </cell>
          <cell r="I3714" t="str">
            <v>郡山市</v>
          </cell>
          <cell r="J3714" t="str">
            <v>富久山町</v>
          </cell>
          <cell r="K3714" t="str">
            <v>北小泉</v>
          </cell>
          <cell r="L3714" t="str">
            <v>砂田</v>
          </cell>
          <cell r="M3714" t="str">
            <v>富久山町北小泉砂田</v>
          </cell>
          <cell r="N3714" t="str">
            <v>Kﾔ</v>
          </cell>
          <cell r="O3714" t="str">
            <v>富久山</v>
          </cell>
        </row>
        <row r="3715">
          <cell r="D3715" t="str">
            <v>5726</v>
          </cell>
          <cell r="E3715" t="str">
            <v>コオリヤマ</v>
          </cell>
          <cell r="F3715" t="str">
            <v>フクヤマ</v>
          </cell>
          <cell r="G3715" t="str">
            <v>キタコイズミ</v>
          </cell>
          <cell r="H3715" t="str">
            <v>ハマエバ</v>
          </cell>
          <cell r="I3715" t="str">
            <v>郡山市</v>
          </cell>
          <cell r="J3715" t="str">
            <v>富久山町</v>
          </cell>
          <cell r="K3715" t="str">
            <v>北小泉</v>
          </cell>
          <cell r="L3715" t="str">
            <v>浜井場</v>
          </cell>
          <cell r="M3715" t="str">
            <v>富久山町北小泉浜井場</v>
          </cell>
          <cell r="N3715" t="str">
            <v>Kﾔ</v>
          </cell>
          <cell r="O3715" t="str">
            <v>富久山</v>
          </cell>
        </row>
        <row r="3716">
          <cell r="D3716" t="str">
            <v>5727</v>
          </cell>
          <cell r="E3716" t="str">
            <v>コオリヤマ</v>
          </cell>
          <cell r="F3716" t="str">
            <v>フクヤマ</v>
          </cell>
          <cell r="G3716" t="str">
            <v>キタコイズミ</v>
          </cell>
          <cell r="H3716" t="str">
            <v>アラヤシキ</v>
          </cell>
          <cell r="I3716" t="str">
            <v>郡山市</v>
          </cell>
          <cell r="J3716" t="str">
            <v>富久山町</v>
          </cell>
          <cell r="K3716" t="str">
            <v>北小泉</v>
          </cell>
          <cell r="L3716" t="str">
            <v>荒屋敷</v>
          </cell>
          <cell r="M3716" t="str">
            <v>富久山町北小泉荒屋敷</v>
          </cell>
          <cell r="N3716" t="str">
            <v>Kﾔ</v>
          </cell>
          <cell r="O3716" t="str">
            <v>富久山</v>
          </cell>
        </row>
        <row r="3717">
          <cell r="D3717" t="str">
            <v>5728</v>
          </cell>
          <cell r="E3717" t="str">
            <v>コオリヤマ</v>
          </cell>
          <cell r="F3717" t="str">
            <v>フクヤマ</v>
          </cell>
          <cell r="G3717" t="str">
            <v>キタコイズミ</v>
          </cell>
          <cell r="H3717" t="str">
            <v>ヤシキウチ</v>
          </cell>
          <cell r="I3717" t="str">
            <v>郡山市</v>
          </cell>
          <cell r="J3717" t="str">
            <v>富久山町</v>
          </cell>
          <cell r="K3717" t="str">
            <v>北小泉</v>
          </cell>
          <cell r="L3717" t="str">
            <v>屋敷内</v>
          </cell>
          <cell r="M3717" t="str">
            <v>富久山町北小泉屋敷内</v>
          </cell>
          <cell r="N3717" t="str">
            <v>Kﾔ</v>
          </cell>
          <cell r="O3717" t="str">
            <v>富久山</v>
          </cell>
        </row>
        <row r="3718">
          <cell r="D3718" t="str">
            <v>5729</v>
          </cell>
          <cell r="E3718" t="str">
            <v>コオリヤマ</v>
          </cell>
          <cell r="F3718" t="str">
            <v>フクヤマ</v>
          </cell>
          <cell r="G3718" t="str">
            <v>キタコイズミ</v>
          </cell>
          <cell r="H3718" t="str">
            <v>ヤシキゾイ</v>
          </cell>
          <cell r="I3718" t="str">
            <v>郡山市</v>
          </cell>
          <cell r="J3718" t="str">
            <v>富久山町</v>
          </cell>
          <cell r="K3718" t="str">
            <v>北小泉</v>
          </cell>
          <cell r="L3718" t="str">
            <v>屋敷添</v>
          </cell>
          <cell r="M3718" t="str">
            <v>富久山町北小泉屋敷添</v>
          </cell>
          <cell r="N3718" t="str">
            <v>Kﾔ</v>
          </cell>
          <cell r="O3718" t="str">
            <v>富久山</v>
          </cell>
        </row>
        <row r="3719">
          <cell r="D3719" t="str">
            <v>5730</v>
          </cell>
          <cell r="E3719" t="str">
            <v>コオリヤマ</v>
          </cell>
          <cell r="F3719" t="str">
            <v>フクヤマ</v>
          </cell>
          <cell r="G3719" t="str">
            <v>キタコイズミ</v>
          </cell>
          <cell r="H3719" t="str">
            <v>ママダ</v>
          </cell>
          <cell r="I3719" t="str">
            <v>郡山市</v>
          </cell>
          <cell r="J3719" t="str">
            <v>富久山町</v>
          </cell>
          <cell r="K3719" t="str">
            <v>北小泉</v>
          </cell>
          <cell r="L3719" t="str">
            <v>儘田</v>
          </cell>
          <cell r="M3719" t="str">
            <v>富久山町北小泉儘田</v>
          </cell>
          <cell r="N3719" t="str">
            <v>Kﾔ</v>
          </cell>
          <cell r="O3719" t="str">
            <v>富久山</v>
          </cell>
        </row>
        <row r="3720">
          <cell r="D3720" t="str">
            <v>5731</v>
          </cell>
          <cell r="E3720" t="str">
            <v>コオリヤマ</v>
          </cell>
          <cell r="F3720" t="str">
            <v>フクヤマ</v>
          </cell>
          <cell r="G3720" t="str">
            <v>キタコイズミ</v>
          </cell>
          <cell r="H3720" t="str">
            <v>カワハラ</v>
          </cell>
          <cell r="I3720" t="str">
            <v>郡山市</v>
          </cell>
          <cell r="J3720" t="str">
            <v>富久山町</v>
          </cell>
          <cell r="K3720" t="str">
            <v>北小泉</v>
          </cell>
          <cell r="L3720" t="str">
            <v>川原</v>
          </cell>
          <cell r="M3720" t="str">
            <v>富久山町北小泉川原</v>
          </cell>
          <cell r="N3720" t="str">
            <v>Kﾔ</v>
          </cell>
          <cell r="O3720" t="str">
            <v>富久山</v>
          </cell>
        </row>
        <row r="3721">
          <cell r="D3721" t="str">
            <v>5741</v>
          </cell>
          <cell r="E3721" t="str">
            <v>コオリヤマ</v>
          </cell>
          <cell r="F3721" t="str">
            <v>フクヤマ</v>
          </cell>
          <cell r="G3721" t="str">
            <v>ドウザカ</v>
          </cell>
          <cell r="H3721" t="str">
            <v>オモテ</v>
          </cell>
          <cell r="I3721" t="str">
            <v>郡山市</v>
          </cell>
          <cell r="J3721" t="str">
            <v>富久山町</v>
          </cell>
          <cell r="K3721" t="str">
            <v>堂坂</v>
          </cell>
          <cell r="L3721" t="str">
            <v>表</v>
          </cell>
          <cell r="M3721" t="str">
            <v>富久山町堂坂表</v>
          </cell>
          <cell r="N3721" t="str">
            <v>Kﾔ</v>
          </cell>
          <cell r="O3721" t="str">
            <v>富久山</v>
          </cell>
        </row>
        <row r="3722">
          <cell r="D3722" t="str">
            <v>5742</v>
          </cell>
          <cell r="E3722" t="str">
            <v>コオリヤマ</v>
          </cell>
          <cell r="F3722" t="str">
            <v>フクヤマ</v>
          </cell>
          <cell r="G3722" t="str">
            <v>ドウザカ</v>
          </cell>
          <cell r="H3722" t="str">
            <v>ナカモリ</v>
          </cell>
          <cell r="I3722" t="str">
            <v>郡山市</v>
          </cell>
          <cell r="J3722" t="str">
            <v>富久山町</v>
          </cell>
          <cell r="K3722" t="str">
            <v>堂坂</v>
          </cell>
          <cell r="L3722" t="str">
            <v>中森</v>
          </cell>
          <cell r="M3722" t="str">
            <v>富久山町堂坂中森</v>
          </cell>
          <cell r="N3722" t="str">
            <v>Kﾔ</v>
          </cell>
          <cell r="O3722" t="str">
            <v>富久山</v>
          </cell>
        </row>
        <row r="3723">
          <cell r="D3723" t="str">
            <v>5743</v>
          </cell>
          <cell r="E3723" t="str">
            <v>コオリヤマ</v>
          </cell>
          <cell r="F3723" t="str">
            <v>フクヤマ</v>
          </cell>
          <cell r="G3723" t="str">
            <v>ドウザカ</v>
          </cell>
          <cell r="H3723" t="str">
            <v>ドウザカ</v>
          </cell>
          <cell r="I3723" t="str">
            <v>郡山市</v>
          </cell>
          <cell r="J3723" t="str">
            <v>富久山町</v>
          </cell>
          <cell r="K3723" t="str">
            <v>堂坂</v>
          </cell>
          <cell r="L3723" t="str">
            <v>堂坂</v>
          </cell>
          <cell r="M3723" t="str">
            <v>富久山町堂坂堂坂</v>
          </cell>
          <cell r="N3723" t="str">
            <v>Kﾔ</v>
          </cell>
          <cell r="O3723" t="str">
            <v>富久山</v>
          </cell>
        </row>
        <row r="3724">
          <cell r="D3724" t="str">
            <v>5744</v>
          </cell>
          <cell r="E3724" t="str">
            <v>コオリヤマ</v>
          </cell>
          <cell r="F3724" t="str">
            <v>フクヤマ</v>
          </cell>
          <cell r="G3724" t="str">
            <v>ドウザカ</v>
          </cell>
          <cell r="H3724" t="str">
            <v>ドウゴ</v>
          </cell>
          <cell r="I3724" t="str">
            <v>郡山市</v>
          </cell>
          <cell r="J3724" t="str">
            <v>富久山町</v>
          </cell>
          <cell r="K3724" t="str">
            <v>堂坂</v>
          </cell>
          <cell r="L3724" t="str">
            <v>堂後</v>
          </cell>
          <cell r="M3724" t="str">
            <v>富久山町堂坂堂後</v>
          </cell>
          <cell r="N3724" t="str">
            <v>Kﾔ</v>
          </cell>
          <cell r="O3724" t="str">
            <v>富久山</v>
          </cell>
        </row>
        <row r="3725">
          <cell r="D3725" t="str">
            <v>5745</v>
          </cell>
          <cell r="E3725" t="str">
            <v>コオリヤマ</v>
          </cell>
          <cell r="F3725" t="str">
            <v>フクヤマ</v>
          </cell>
          <cell r="G3725" t="str">
            <v>ドウザカ</v>
          </cell>
          <cell r="H3725" t="str">
            <v>ユメタ</v>
          </cell>
          <cell r="I3725" t="str">
            <v>郡山市</v>
          </cell>
          <cell r="J3725" t="str">
            <v>富久山町</v>
          </cell>
          <cell r="K3725" t="str">
            <v>堂坂</v>
          </cell>
          <cell r="L3725" t="str">
            <v>夢田</v>
          </cell>
          <cell r="M3725" t="str">
            <v>富久山町堂坂夢田</v>
          </cell>
          <cell r="N3725" t="str">
            <v>Kﾔ</v>
          </cell>
          <cell r="O3725" t="str">
            <v>富久山</v>
          </cell>
        </row>
        <row r="3726">
          <cell r="D3726" t="str">
            <v>5746</v>
          </cell>
          <cell r="E3726" t="str">
            <v>コオリヤマ</v>
          </cell>
          <cell r="F3726" t="str">
            <v>フクヤマ</v>
          </cell>
          <cell r="G3726" t="str">
            <v>ドウザカ</v>
          </cell>
          <cell r="H3726" t="str">
            <v>ウネイシ</v>
          </cell>
          <cell r="I3726" t="str">
            <v>郡山市</v>
          </cell>
          <cell r="J3726" t="str">
            <v>富久山町</v>
          </cell>
          <cell r="K3726" t="str">
            <v>堂坂</v>
          </cell>
          <cell r="L3726" t="str">
            <v>畦石</v>
          </cell>
          <cell r="M3726" t="str">
            <v>富久山町堂坂畦石</v>
          </cell>
          <cell r="N3726" t="str">
            <v>Kﾔ</v>
          </cell>
          <cell r="O3726" t="str">
            <v>富久山</v>
          </cell>
        </row>
        <row r="3727">
          <cell r="D3727" t="str">
            <v>5747</v>
          </cell>
          <cell r="E3727" t="str">
            <v>コオリヤマ</v>
          </cell>
          <cell r="F3727" t="str">
            <v>フクヤマ</v>
          </cell>
          <cell r="G3727" t="str">
            <v>ドウザカ</v>
          </cell>
          <cell r="H3727" t="str">
            <v>ウワダイ</v>
          </cell>
          <cell r="I3727" t="str">
            <v>郡山市</v>
          </cell>
          <cell r="J3727" t="str">
            <v>富久山町</v>
          </cell>
          <cell r="K3727" t="str">
            <v>堂坂</v>
          </cell>
          <cell r="L3727" t="str">
            <v>上台</v>
          </cell>
          <cell r="M3727" t="str">
            <v>富久山町堂坂上台</v>
          </cell>
          <cell r="N3727" t="str">
            <v>Kﾔ</v>
          </cell>
          <cell r="O3727" t="str">
            <v>富久山</v>
          </cell>
        </row>
        <row r="3728">
          <cell r="D3728" t="str">
            <v>5748</v>
          </cell>
          <cell r="E3728" t="str">
            <v>コオリヤマ</v>
          </cell>
          <cell r="F3728" t="str">
            <v>フクヤマ</v>
          </cell>
          <cell r="G3728" t="str">
            <v>ドウザカ</v>
          </cell>
          <cell r="H3728" t="str">
            <v>テラダイ</v>
          </cell>
          <cell r="I3728" t="str">
            <v>郡山市</v>
          </cell>
          <cell r="J3728" t="str">
            <v>富久山町</v>
          </cell>
          <cell r="K3728" t="str">
            <v>堂坂</v>
          </cell>
          <cell r="L3728" t="str">
            <v>寺代</v>
          </cell>
          <cell r="M3728" t="str">
            <v>富久山町堂坂寺代</v>
          </cell>
          <cell r="N3728" t="str">
            <v>Kﾔ</v>
          </cell>
          <cell r="O3728" t="str">
            <v>富久山</v>
          </cell>
        </row>
        <row r="3729">
          <cell r="D3729" t="str">
            <v>5749</v>
          </cell>
          <cell r="E3729" t="str">
            <v>コオリヤマ</v>
          </cell>
          <cell r="F3729" t="str">
            <v>フクヤマ</v>
          </cell>
          <cell r="G3729" t="str">
            <v>ドウザカ</v>
          </cell>
          <cell r="H3729" t="str">
            <v>イワガサク</v>
          </cell>
          <cell r="I3729" t="str">
            <v>郡山市</v>
          </cell>
          <cell r="J3729" t="str">
            <v>富久山町</v>
          </cell>
          <cell r="K3729" t="str">
            <v>堂坂</v>
          </cell>
          <cell r="L3729" t="str">
            <v>岩ケ作</v>
          </cell>
          <cell r="M3729" t="str">
            <v>富久山町堂坂岩ケ作</v>
          </cell>
          <cell r="N3729" t="str">
            <v>Kﾔ</v>
          </cell>
          <cell r="O3729" t="str">
            <v>富久山</v>
          </cell>
        </row>
        <row r="3730">
          <cell r="D3730" t="str">
            <v>5801</v>
          </cell>
          <cell r="E3730" t="str">
            <v>コオリヤマ</v>
          </cell>
          <cell r="F3730" t="str">
            <v>コナン</v>
          </cell>
          <cell r="G3730" t="str">
            <v>フナツ</v>
          </cell>
          <cell r="H3730" t="str">
            <v>ミヤニシ</v>
          </cell>
          <cell r="I3730" t="str">
            <v>郡山市</v>
          </cell>
          <cell r="J3730" t="str">
            <v>湖南町</v>
          </cell>
          <cell r="K3730" t="str">
            <v>舟津</v>
          </cell>
          <cell r="L3730" t="str">
            <v>宮西</v>
          </cell>
          <cell r="M3730" t="str">
            <v>湖南町舟津宮西</v>
          </cell>
          <cell r="N3730" t="str">
            <v>Mｲ</v>
          </cell>
          <cell r="O3730" t="str">
            <v>月形連絡所</v>
          </cell>
        </row>
        <row r="3731">
          <cell r="D3731" t="str">
            <v>5802</v>
          </cell>
          <cell r="E3731" t="str">
            <v>コオリヤマ</v>
          </cell>
          <cell r="F3731" t="str">
            <v>コナン</v>
          </cell>
          <cell r="G3731" t="str">
            <v>フナツ</v>
          </cell>
          <cell r="H3731" t="str">
            <v>ミヤ</v>
          </cell>
          <cell r="I3731" t="str">
            <v>郡山市</v>
          </cell>
          <cell r="J3731" t="str">
            <v>湖南町</v>
          </cell>
          <cell r="K3731" t="str">
            <v>舟津</v>
          </cell>
          <cell r="L3731" t="str">
            <v>宮</v>
          </cell>
          <cell r="M3731" t="str">
            <v>湖南町舟津宮</v>
          </cell>
          <cell r="N3731" t="str">
            <v>Mｲ</v>
          </cell>
          <cell r="O3731" t="str">
            <v>月形連絡所</v>
          </cell>
        </row>
        <row r="3732">
          <cell r="D3732" t="str">
            <v>5803</v>
          </cell>
          <cell r="E3732" t="str">
            <v>コオリヤマ</v>
          </cell>
          <cell r="F3732" t="str">
            <v>コナン</v>
          </cell>
          <cell r="G3732" t="str">
            <v>フナツ</v>
          </cell>
          <cell r="H3732" t="str">
            <v>ハママエ</v>
          </cell>
          <cell r="I3732" t="str">
            <v>郡山市</v>
          </cell>
          <cell r="J3732" t="str">
            <v>湖南町</v>
          </cell>
          <cell r="K3732" t="str">
            <v>舟津</v>
          </cell>
          <cell r="L3732" t="str">
            <v>浜前</v>
          </cell>
          <cell r="M3732" t="str">
            <v>湖南町舟津浜前</v>
          </cell>
          <cell r="N3732" t="str">
            <v>Mｲ</v>
          </cell>
          <cell r="O3732" t="str">
            <v>月形連絡所</v>
          </cell>
        </row>
        <row r="3733">
          <cell r="D3733" t="str">
            <v>5804</v>
          </cell>
          <cell r="E3733" t="str">
            <v>コオリヤマ</v>
          </cell>
          <cell r="F3733" t="str">
            <v>コナン</v>
          </cell>
          <cell r="G3733" t="str">
            <v>フナツ</v>
          </cell>
          <cell r="H3733" t="str">
            <v>オボケヌマ</v>
          </cell>
          <cell r="I3733" t="str">
            <v>郡山市</v>
          </cell>
          <cell r="J3733" t="str">
            <v>湖南町</v>
          </cell>
          <cell r="K3733" t="str">
            <v>舟津</v>
          </cell>
          <cell r="L3733" t="str">
            <v>ヲボケ沼</v>
          </cell>
          <cell r="M3733" t="str">
            <v>湖南町舟津ヲボケ沼</v>
          </cell>
          <cell r="N3733" t="str">
            <v>Mｲ</v>
          </cell>
          <cell r="O3733" t="str">
            <v>月形連絡所</v>
          </cell>
        </row>
        <row r="3734">
          <cell r="D3734" t="str">
            <v>5805</v>
          </cell>
          <cell r="E3734" t="str">
            <v>コオリヤマ</v>
          </cell>
          <cell r="F3734" t="str">
            <v>コナン</v>
          </cell>
          <cell r="G3734" t="str">
            <v>フナツ</v>
          </cell>
          <cell r="H3734" t="str">
            <v>カタガイボリ</v>
          </cell>
          <cell r="I3734" t="str">
            <v>郡山市</v>
          </cell>
          <cell r="J3734" t="str">
            <v>湖南町</v>
          </cell>
          <cell r="K3734" t="str">
            <v>舟津</v>
          </cell>
          <cell r="L3734" t="str">
            <v>片貝堀</v>
          </cell>
          <cell r="M3734" t="str">
            <v>湖南町舟津片貝堀</v>
          </cell>
          <cell r="N3734" t="str">
            <v>Mｲ</v>
          </cell>
          <cell r="O3734" t="str">
            <v>月形連絡所</v>
          </cell>
        </row>
        <row r="3735">
          <cell r="D3735" t="str">
            <v>5806</v>
          </cell>
          <cell r="E3735" t="str">
            <v>コオリヤマ</v>
          </cell>
          <cell r="F3735" t="str">
            <v>コナン</v>
          </cell>
          <cell r="G3735" t="str">
            <v>フナツ</v>
          </cell>
          <cell r="H3735" t="str">
            <v>カタガイボリヒガシ</v>
          </cell>
          <cell r="I3735" t="str">
            <v>郡山市</v>
          </cell>
          <cell r="J3735" t="str">
            <v>湖南町</v>
          </cell>
          <cell r="K3735" t="str">
            <v>舟津</v>
          </cell>
          <cell r="L3735" t="str">
            <v>片貝堀東</v>
          </cell>
          <cell r="M3735" t="str">
            <v>湖南町舟津片貝堀東</v>
          </cell>
          <cell r="N3735" t="str">
            <v>Mｲ</v>
          </cell>
          <cell r="O3735" t="str">
            <v>月形連絡所</v>
          </cell>
        </row>
        <row r="3736">
          <cell r="D3736" t="str">
            <v>5807</v>
          </cell>
          <cell r="E3736" t="str">
            <v>コオリヤマ</v>
          </cell>
          <cell r="F3736" t="str">
            <v>コナン</v>
          </cell>
          <cell r="G3736" t="str">
            <v>フナツ</v>
          </cell>
          <cell r="H3736" t="str">
            <v>カタガイボリニシ</v>
          </cell>
          <cell r="I3736" t="str">
            <v>郡山市</v>
          </cell>
          <cell r="J3736" t="str">
            <v>湖南町</v>
          </cell>
          <cell r="K3736" t="str">
            <v>舟津</v>
          </cell>
          <cell r="L3736" t="str">
            <v>片貝堀西</v>
          </cell>
          <cell r="M3736" t="str">
            <v>湖南町舟津片貝堀西</v>
          </cell>
          <cell r="N3736" t="str">
            <v>Mｲ</v>
          </cell>
          <cell r="O3736" t="str">
            <v>月形連絡所</v>
          </cell>
        </row>
        <row r="3737">
          <cell r="D3737" t="str">
            <v>5808</v>
          </cell>
          <cell r="E3737" t="str">
            <v>コオリヤマ</v>
          </cell>
          <cell r="F3737" t="str">
            <v>コナン</v>
          </cell>
          <cell r="G3737" t="str">
            <v>フナツ</v>
          </cell>
          <cell r="H3737" t="str">
            <v>カケアゲ</v>
          </cell>
          <cell r="I3737" t="str">
            <v>郡山市</v>
          </cell>
          <cell r="J3737" t="str">
            <v>湖南町</v>
          </cell>
          <cell r="K3737" t="str">
            <v>舟津</v>
          </cell>
          <cell r="L3737" t="str">
            <v>掛上</v>
          </cell>
          <cell r="M3737" t="str">
            <v>湖南町舟津掛上</v>
          </cell>
          <cell r="N3737" t="str">
            <v>Mｲ</v>
          </cell>
          <cell r="O3737" t="str">
            <v>月形連絡所</v>
          </cell>
        </row>
        <row r="3738">
          <cell r="D3738" t="str">
            <v>5809</v>
          </cell>
          <cell r="E3738" t="str">
            <v>コオリヤマ</v>
          </cell>
          <cell r="F3738" t="str">
            <v>コナン</v>
          </cell>
          <cell r="G3738" t="str">
            <v>フナツ</v>
          </cell>
          <cell r="H3738" t="str">
            <v>イリザキ</v>
          </cell>
          <cell r="I3738" t="str">
            <v>郡山市</v>
          </cell>
          <cell r="J3738" t="str">
            <v>湖南町</v>
          </cell>
          <cell r="K3738" t="str">
            <v>舟津</v>
          </cell>
          <cell r="L3738" t="str">
            <v>襟先</v>
          </cell>
          <cell r="M3738" t="str">
            <v>湖南町舟津襟先</v>
          </cell>
          <cell r="N3738" t="str">
            <v>Mｲ</v>
          </cell>
          <cell r="O3738" t="str">
            <v>月形連絡所</v>
          </cell>
        </row>
        <row r="3739">
          <cell r="D3739" t="str">
            <v>5810</v>
          </cell>
          <cell r="E3739" t="str">
            <v>コオリヤマ</v>
          </cell>
          <cell r="F3739" t="str">
            <v>コナン</v>
          </cell>
          <cell r="G3739" t="str">
            <v>フナツ</v>
          </cell>
          <cell r="H3739" t="str">
            <v>フナツ</v>
          </cell>
          <cell r="I3739" t="str">
            <v>郡山市</v>
          </cell>
          <cell r="J3739" t="str">
            <v>湖南町</v>
          </cell>
          <cell r="K3739" t="str">
            <v>舟津</v>
          </cell>
          <cell r="L3739" t="str">
            <v>舟津</v>
          </cell>
          <cell r="M3739" t="str">
            <v>湖南町舟津舟津</v>
          </cell>
          <cell r="N3739" t="str">
            <v>Mｲ</v>
          </cell>
          <cell r="O3739" t="str">
            <v>月形連絡所</v>
          </cell>
        </row>
        <row r="3740">
          <cell r="D3740" t="str">
            <v>5811</v>
          </cell>
          <cell r="E3740" t="str">
            <v>コオリヤマ</v>
          </cell>
          <cell r="F3740" t="str">
            <v>コナン</v>
          </cell>
          <cell r="G3740" t="str">
            <v>フナツ</v>
          </cell>
          <cell r="H3740" t="str">
            <v>ムラニシ</v>
          </cell>
          <cell r="I3740" t="str">
            <v>郡山市</v>
          </cell>
          <cell r="J3740" t="str">
            <v>湖南町</v>
          </cell>
          <cell r="K3740" t="str">
            <v>舟津</v>
          </cell>
          <cell r="L3740" t="str">
            <v>村西</v>
          </cell>
          <cell r="M3740" t="str">
            <v>湖南町舟津村西</v>
          </cell>
          <cell r="N3740" t="str">
            <v>Mｲ</v>
          </cell>
          <cell r="O3740" t="str">
            <v>月形連絡所</v>
          </cell>
        </row>
        <row r="3741">
          <cell r="D3741" t="str">
            <v>5812</v>
          </cell>
          <cell r="E3741" t="str">
            <v>コオリヤマ</v>
          </cell>
          <cell r="F3741" t="str">
            <v>コナン</v>
          </cell>
          <cell r="G3741" t="str">
            <v>フナツ</v>
          </cell>
          <cell r="H3741" t="str">
            <v>セキウチ</v>
          </cell>
          <cell r="I3741" t="str">
            <v>郡山市</v>
          </cell>
          <cell r="J3741" t="str">
            <v>湖南町</v>
          </cell>
          <cell r="K3741" t="str">
            <v>舟津</v>
          </cell>
          <cell r="L3741" t="str">
            <v>堰内</v>
          </cell>
          <cell r="M3741" t="str">
            <v>湖南町舟津堰内</v>
          </cell>
          <cell r="N3741" t="str">
            <v>Mｲ</v>
          </cell>
          <cell r="O3741" t="str">
            <v>月形連絡所</v>
          </cell>
        </row>
        <row r="3742">
          <cell r="D3742" t="str">
            <v>5813</v>
          </cell>
          <cell r="E3742" t="str">
            <v>コオリヤマ</v>
          </cell>
          <cell r="F3742" t="str">
            <v>コナン</v>
          </cell>
          <cell r="G3742" t="str">
            <v>フナツ</v>
          </cell>
          <cell r="H3742" t="str">
            <v>ムラカミ</v>
          </cell>
          <cell r="I3742" t="str">
            <v>郡山市</v>
          </cell>
          <cell r="J3742" t="str">
            <v>湖南町</v>
          </cell>
          <cell r="K3742" t="str">
            <v>舟津</v>
          </cell>
          <cell r="L3742" t="str">
            <v>村上</v>
          </cell>
          <cell r="M3742" t="str">
            <v>湖南町舟津村上</v>
          </cell>
          <cell r="N3742" t="str">
            <v>Mｲ</v>
          </cell>
          <cell r="O3742" t="str">
            <v>月形連絡所</v>
          </cell>
        </row>
        <row r="3743">
          <cell r="D3743" t="str">
            <v>5814</v>
          </cell>
          <cell r="E3743" t="str">
            <v>コオリヤマ</v>
          </cell>
          <cell r="F3743" t="str">
            <v>コナン</v>
          </cell>
          <cell r="G3743" t="str">
            <v>フナツ</v>
          </cell>
          <cell r="H3743" t="str">
            <v>ムラヒガシ</v>
          </cell>
          <cell r="I3743" t="str">
            <v>郡山市</v>
          </cell>
          <cell r="J3743" t="str">
            <v>湖南町</v>
          </cell>
          <cell r="K3743" t="str">
            <v>舟津</v>
          </cell>
          <cell r="L3743" t="str">
            <v>村東</v>
          </cell>
          <cell r="M3743" t="str">
            <v>湖南町舟津村東</v>
          </cell>
          <cell r="N3743" t="str">
            <v>Mｲ</v>
          </cell>
          <cell r="O3743" t="str">
            <v>月形連絡所</v>
          </cell>
        </row>
        <row r="3744">
          <cell r="D3744" t="str">
            <v>5815</v>
          </cell>
          <cell r="E3744" t="str">
            <v>コオリヤマ</v>
          </cell>
          <cell r="F3744" t="str">
            <v>コナン</v>
          </cell>
          <cell r="G3744" t="str">
            <v>フナツ</v>
          </cell>
          <cell r="H3744" t="str">
            <v>シンミチヒガシ</v>
          </cell>
          <cell r="I3744" t="str">
            <v>郡山市</v>
          </cell>
          <cell r="J3744" t="str">
            <v>湖南町</v>
          </cell>
          <cell r="K3744" t="str">
            <v>舟津</v>
          </cell>
          <cell r="L3744" t="str">
            <v>新道東</v>
          </cell>
          <cell r="M3744" t="str">
            <v>湖南町舟津新道東</v>
          </cell>
          <cell r="N3744" t="str">
            <v>Mｲ</v>
          </cell>
          <cell r="O3744" t="str">
            <v>月形連絡所</v>
          </cell>
        </row>
        <row r="3745">
          <cell r="D3745" t="str">
            <v>5816</v>
          </cell>
          <cell r="E3745" t="str">
            <v>コオリヤマ</v>
          </cell>
          <cell r="F3745" t="str">
            <v>コナン</v>
          </cell>
          <cell r="G3745" t="str">
            <v>フナツ</v>
          </cell>
          <cell r="H3745" t="str">
            <v>チヨガサキ</v>
          </cell>
          <cell r="I3745" t="str">
            <v>郡山市</v>
          </cell>
          <cell r="J3745" t="str">
            <v>湖南町</v>
          </cell>
          <cell r="K3745" t="str">
            <v>舟津</v>
          </cell>
          <cell r="L3745" t="str">
            <v>千代ケ崎</v>
          </cell>
          <cell r="M3745" t="str">
            <v>湖南町舟津千代ケ崎</v>
          </cell>
          <cell r="N3745" t="str">
            <v>Mｲ</v>
          </cell>
          <cell r="O3745" t="str">
            <v>月形連絡所</v>
          </cell>
        </row>
        <row r="3746">
          <cell r="D3746" t="str">
            <v>5817</v>
          </cell>
          <cell r="E3746" t="str">
            <v>コオリヤマ</v>
          </cell>
          <cell r="F3746" t="str">
            <v>コナン</v>
          </cell>
          <cell r="G3746" t="str">
            <v>フナツ</v>
          </cell>
          <cell r="H3746" t="str">
            <v>コビツ</v>
          </cell>
          <cell r="I3746" t="str">
            <v>郡山市</v>
          </cell>
          <cell r="J3746" t="str">
            <v>湖南町</v>
          </cell>
          <cell r="K3746" t="str">
            <v>舟津</v>
          </cell>
          <cell r="L3746" t="str">
            <v>小櫃</v>
          </cell>
          <cell r="M3746" t="str">
            <v>湖南町舟津小櫃</v>
          </cell>
          <cell r="N3746" t="str">
            <v>Mｲ</v>
          </cell>
          <cell r="O3746" t="str">
            <v>月形連絡所</v>
          </cell>
        </row>
        <row r="3747">
          <cell r="D3747" t="str">
            <v>5818</v>
          </cell>
          <cell r="E3747" t="str">
            <v>コオリヤマ</v>
          </cell>
          <cell r="F3747" t="str">
            <v>コナン</v>
          </cell>
          <cell r="G3747" t="str">
            <v>フナツ</v>
          </cell>
          <cell r="H3747" t="str">
            <v>ヒロハタ</v>
          </cell>
          <cell r="I3747" t="str">
            <v>郡山市</v>
          </cell>
          <cell r="J3747" t="str">
            <v>湖南町</v>
          </cell>
          <cell r="K3747" t="str">
            <v>舟津</v>
          </cell>
          <cell r="L3747" t="str">
            <v>広畑</v>
          </cell>
          <cell r="M3747" t="str">
            <v>湖南町舟津広畑</v>
          </cell>
          <cell r="N3747" t="str">
            <v>Mｲ</v>
          </cell>
          <cell r="O3747" t="str">
            <v>月形連絡所</v>
          </cell>
        </row>
        <row r="3748">
          <cell r="D3748" t="str">
            <v>5819</v>
          </cell>
          <cell r="E3748" t="str">
            <v>コオリヤマ</v>
          </cell>
          <cell r="F3748" t="str">
            <v>コナン</v>
          </cell>
          <cell r="G3748" t="str">
            <v>フナツ</v>
          </cell>
          <cell r="H3748" t="str">
            <v>カニザワ</v>
          </cell>
          <cell r="I3748" t="str">
            <v>郡山市</v>
          </cell>
          <cell r="J3748" t="str">
            <v>湖南町</v>
          </cell>
          <cell r="K3748" t="str">
            <v>舟津</v>
          </cell>
          <cell r="L3748" t="str">
            <v>蟹沢</v>
          </cell>
          <cell r="M3748" t="str">
            <v>湖南町舟津蟹沢</v>
          </cell>
          <cell r="N3748" t="str">
            <v>Mｲ</v>
          </cell>
          <cell r="O3748" t="str">
            <v>月形連絡所</v>
          </cell>
        </row>
        <row r="3749">
          <cell r="D3749" t="str">
            <v>5820</v>
          </cell>
          <cell r="E3749" t="str">
            <v>コオリヤマ</v>
          </cell>
          <cell r="F3749" t="str">
            <v>コナン</v>
          </cell>
          <cell r="G3749" t="str">
            <v>フナツ</v>
          </cell>
          <cell r="H3749" t="str">
            <v>ナガミネ</v>
          </cell>
          <cell r="I3749" t="str">
            <v>郡山市</v>
          </cell>
          <cell r="J3749" t="str">
            <v>湖南町</v>
          </cell>
          <cell r="K3749" t="str">
            <v>舟津</v>
          </cell>
          <cell r="L3749" t="str">
            <v>長峯</v>
          </cell>
          <cell r="M3749" t="str">
            <v>湖南町舟津長峯</v>
          </cell>
          <cell r="N3749" t="str">
            <v>Mｲ</v>
          </cell>
          <cell r="O3749" t="str">
            <v>月形連絡所</v>
          </cell>
        </row>
        <row r="3750">
          <cell r="D3750" t="str">
            <v>5821</v>
          </cell>
          <cell r="E3750" t="str">
            <v>コオリヤマ</v>
          </cell>
          <cell r="F3750" t="str">
            <v>コナン</v>
          </cell>
          <cell r="G3750" t="str">
            <v>フナツ</v>
          </cell>
          <cell r="H3750" t="str">
            <v>ハラミチシタ</v>
          </cell>
          <cell r="I3750" t="str">
            <v>郡山市</v>
          </cell>
          <cell r="J3750" t="str">
            <v>湖南町</v>
          </cell>
          <cell r="K3750" t="str">
            <v>舟津</v>
          </cell>
          <cell r="L3750" t="str">
            <v>原道下</v>
          </cell>
          <cell r="M3750" t="str">
            <v>湖南町舟津原道下</v>
          </cell>
          <cell r="N3750" t="str">
            <v>Mｲ</v>
          </cell>
          <cell r="O3750" t="str">
            <v>月形連絡所</v>
          </cell>
        </row>
        <row r="3751">
          <cell r="D3751" t="str">
            <v>5822</v>
          </cell>
          <cell r="E3751" t="str">
            <v>コオリヤマ</v>
          </cell>
          <cell r="F3751" t="str">
            <v>コナン</v>
          </cell>
          <cell r="G3751" t="str">
            <v>フナツ</v>
          </cell>
          <cell r="H3751" t="str">
            <v>ハラミチカミ</v>
          </cell>
          <cell r="I3751" t="str">
            <v>郡山市</v>
          </cell>
          <cell r="J3751" t="str">
            <v>湖南町</v>
          </cell>
          <cell r="K3751" t="str">
            <v>舟津</v>
          </cell>
          <cell r="L3751" t="str">
            <v>原道上</v>
          </cell>
          <cell r="M3751" t="str">
            <v>湖南町舟津原道上</v>
          </cell>
          <cell r="N3751" t="str">
            <v>Mｲ</v>
          </cell>
          <cell r="O3751" t="str">
            <v>月形連絡所</v>
          </cell>
        </row>
        <row r="3752">
          <cell r="D3752" t="str">
            <v>5823</v>
          </cell>
          <cell r="E3752" t="str">
            <v>コオリヤマ</v>
          </cell>
          <cell r="F3752" t="str">
            <v>コナン</v>
          </cell>
          <cell r="G3752" t="str">
            <v>フナツ</v>
          </cell>
          <cell r="H3752" t="str">
            <v>カンノウドウ</v>
          </cell>
          <cell r="I3752" t="str">
            <v>郡山市</v>
          </cell>
          <cell r="J3752" t="str">
            <v>湖南町</v>
          </cell>
          <cell r="K3752" t="str">
            <v>舟津</v>
          </cell>
          <cell r="L3752" t="str">
            <v>観音堂</v>
          </cell>
          <cell r="M3752" t="str">
            <v>湖南町舟津観音堂</v>
          </cell>
          <cell r="N3752" t="str">
            <v>Mｲ</v>
          </cell>
          <cell r="O3752" t="str">
            <v>月形連絡所</v>
          </cell>
        </row>
        <row r="3753">
          <cell r="D3753" t="str">
            <v>5824</v>
          </cell>
          <cell r="E3753" t="str">
            <v>コオリヤマ</v>
          </cell>
          <cell r="F3753" t="str">
            <v>コナン</v>
          </cell>
          <cell r="G3753" t="str">
            <v>フナツ</v>
          </cell>
          <cell r="H3753" t="str">
            <v>イワシタ</v>
          </cell>
          <cell r="I3753" t="str">
            <v>郡山市</v>
          </cell>
          <cell r="J3753" t="str">
            <v>湖南町</v>
          </cell>
          <cell r="K3753" t="str">
            <v>舟津</v>
          </cell>
          <cell r="L3753" t="str">
            <v>岩下</v>
          </cell>
          <cell r="M3753" t="str">
            <v>湖南町舟津岩下</v>
          </cell>
          <cell r="N3753" t="str">
            <v>Mｲ</v>
          </cell>
          <cell r="O3753" t="str">
            <v>月形連絡所</v>
          </cell>
        </row>
        <row r="3754">
          <cell r="D3754" t="str">
            <v>5825</v>
          </cell>
          <cell r="E3754" t="str">
            <v>コオリヤマ</v>
          </cell>
          <cell r="F3754" t="str">
            <v>コナン</v>
          </cell>
          <cell r="G3754" t="str">
            <v>フナツ</v>
          </cell>
          <cell r="H3754" t="str">
            <v>オウタミチニシ</v>
          </cell>
          <cell r="I3754" t="str">
            <v>郡山市</v>
          </cell>
          <cell r="J3754" t="str">
            <v>湖南町</v>
          </cell>
          <cell r="K3754" t="str">
            <v>舟津</v>
          </cell>
          <cell r="L3754" t="str">
            <v>太田道西</v>
          </cell>
          <cell r="M3754" t="str">
            <v>湖南町舟津太田道西</v>
          </cell>
          <cell r="N3754" t="str">
            <v>Mｲ</v>
          </cell>
          <cell r="O3754" t="str">
            <v>月形連絡所</v>
          </cell>
        </row>
        <row r="3755">
          <cell r="D3755" t="str">
            <v>5826</v>
          </cell>
          <cell r="E3755" t="str">
            <v>コオリヤマ</v>
          </cell>
          <cell r="F3755" t="str">
            <v>コナン</v>
          </cell>
          <cell r="G3755" t="str">
            <v>フナツ</v>
          </cell>
          <cell r="H3755" t="str">
            <v>オウタミチカミ</v>
          </cell>
          <cell r="I3755" t="str">
            <v>郡山市</v>
          </cell>
          <cell r="J3755" t="str">
            <v>湖南町</v>
          </cell>
          <cell r="K3755" t="str">
            <v>舟津</v>
          </cell>
          <cell r="L3755" t="str">
            <v>太田道上</v>
          </cell>
          <cell r="M3755" t="str">
            <v>湖南町舟津太田道上</v>
          </cell>
          <cell r="N3755" t="str">
            <v>Mｲ</v>
          </cell>
          <cell r="O3755" t="str">
            <v>月形連絡所</v>
          </cell>
        </row>
        <row r="3756">
          <cell r="D3756" t="str">
            <v>5827</v>
          </cell>
          <cell r="E3756" t="str">
            <v>コオリヤマ</v>
          </cell>
          <cell r="F3756" t="str">
            <v>コナン</v>
          </cell>
          <cell r="G3756" t="str">
            <v>フナツ</v>
          </cell>
          <cell r="H3756" t="str">
            <v>コビツニシ</v>
          </cell>
          <cell r="I3756" t="str">
            <v>郡山市</v>
          </cell>
          <cell r="J3756" t="str">
            <v>湖南町</v>
          </cell>
          <cell r="K3756" t="str">
            <v>舟津</v>
          </cell>
          <cell r="L3756" t="str">
            <v>小櫃西</v>
          </cell>
          <cell r="M3756" t="str">
            <v>湖南町舟津小櫃西</v>
          </cell>
          <cell r="N3756" t="str">
            <v>Mｲ</v>
          </cell>
          <cell r="O3756" t="str">
            <v>月形連絡所</v>
          </cell>
        </row>
        <row r="3757">
          <cell r="D3757" t="str">
            <v>5828</v>
          </cell>
          <cell r="E3757" t="str">
            <v>コオリヤマ</v>
          </cell>
          <cell r="F3757" t="str">
            <v>コナン</v>
          </cell>
          <cell r="G3757" t="str">
            <v>フナツ</v>
          </cell>
          <cell r="H3757" t="str">
            <v>オウタミチシタ</v>
          </cell>
          <cell r="I3757" t="str">
            <v>郡山市</v>
          </cell>
          <cell r="J3757" t="str">
            <v>湖南町</v>
          </cell>
          <cell r="K3757" t="str">
            <v>舟津</v>
          </cell>
          <cell r="L3757" t="str">
            <v>太田道下</v>
          </cell>
          <cell r="M3757" t="str">
            <v>湖南町舟津太田道下</v>
          </cell>
          <cell r="N3757" t="str">
            <v>Mｲ</v>
          </cell>
          <cell r="O3757" t="str">
            <v>月形連絡所</v>
          </cell>
        </row>
        <row r="3758">
          <cell r="D3758" t="str">
            <v>5829</v>
          </cell>
          <cell r="E3758" t="str">
            <v>コオリヤマ</v>
          </cell>
          <cell r="F3758" t="str">
            <v>コナン</v>
          </cell>
          <cell r="G3758" t="str">
            <v>フナツ</v>
          </cell>
          <cell r="H3758" t="str">
            <v>マツノシタ</v>
          </cell>
          <cell r="I3758" t="str">
            <v>郡山市</v>
          </cell>
          <cell r="J3758" t="str">
            <v>湖南町</v>
          </cell>
          <cell r="K3758" t="str">
            <v>舟津</v>
          </cell>
          <cell r="L3758" t="str">
            <v>松之下</v>
          </cell>
          <cell r="M3758" t="str">
            <v>湖南町舟津松之下</v>
          </cell>
          <cell r="N3758" t="str">
            <v>Mｲ</v>
          </cell>
          <cell r="O3758" t="str">
            <v>月形連絡所</v>
          </cell>
        </row>
        <row r="3759">
          <cell r="D3759" t="str">
            <v>5830</v>
          </cell>
          <cell r="E3759" t="str">
            <v>コオリヤマ</v>
          </cell>
          <cell r="F3759" t="str">
            <v>コナン</v>
          </cell>
          <cell r="G3759" t="str">
            <v>フナツ</v>
          </cell>
          <cell r="H3759" t="str">
            <v>サワダ</v>
          </cell>
          <cell r="I3759" t="str">
            <v>郡山市</v>
          </cell>
          <cell r="J3759" t="str">
            <v>湖南町</v>
          </cell>
          <cell r="K3759" t="str">
            <v>舟津</v>
          </cell>
          <cell r="L3759" t="str">
            <v>沢田</v>
          </cell>
          <cell r="M3759" t="str">
            <v>湖南町舟津沢田</v>
          </cell>
          <cell r="N3759" t="str">
            <v>Mｲ</v>
          </cell>
          <cell r="O3759" t="str">
            <v>月形連絡所</v>
          </cell>
        </row>
        <row r="3760">
          <cell r="D3760" t="str">
            <v>5831</v>
          </cell>
          <cell r="E3760" t="str">
            <v>コオリヤマ</v>
          </cell>
          <cell r="F3760" t="str">
            <v>コナン</v>
          </cell>
          <cell r="G3760" t="str">
            <v>フナツ</v>
          </cell>
          <cell r="H3760" t="str">
            <v>カジウチ</v>
          </cell>
          <cell r="I3760" t="str">
            <v>郡山市</v>
          </cell>
          <cell r="J3760" t="str">
            <v>湖南町</v>
          </cell>
          <cell r="K3760" t="str">
            <v>舟津</v>
          </cell>
          <cell r="L3760" t="str">
            <v>梶内</v>
          </cell>
          <cell r="M3760" t="str">
            <v>湖南町舟津梶内</v>
          </cell>
          <cell r="N3760" t="str">
            <v>Mｲ</v>
          </cell>
          <cell r="O3760" t="str">
            <v>月形連絡所</v>
          </cell>
        </row>
        <row r="3761">
          <cell r="D3761" t="str">
            <v>5832</v>
          </cell>
          <cell r="E3761" t="str">
            <v>コオリヤマ</v>
          </cell>
          <cell r="F3761" t="str">
            <v>コナン</v>
          </cell>
          <cell r="G3761" t="str">
            <v>フナツ</v>
          </cell>
          <cell r="H3761" t="str">
            <v>ヒノオカ</v>
          </cell>
          <cell r="I3761" t="str">
            <v>郡山市</v>
          </cell>
          <cell r="J3761" t="str">
            <v>湖南町</v>
          </cell>
          <cell r="K3761" t="str">
            <v>舟津</v>
          </cell>
          <cell r="L3761" t="str">
            <v>日ノ岡</v>
          </cell>
          <cell r="M3761" t="str">
            <v>湖南町舟津日ノ岡</v>
          </cell>
          <cell r="N3761" t="str">
            <v>Mｲ</v>
          </cell>
          <cell r="O3761" t="str">
            <v>月形連絡所</v>
          </cell>
        </row>
        <row r="3762">
          <cell r="D3762" t="str">
            <v>5833</v>
          </cell>
          <cell r="E3762" t="str">
            <v>コオリヤマ</v>
          </cell>
          <cell r="F3762" t="str">
            <v>コナン</v>
          </cell>
          <cell r="G3762" t="str">
            <v>フナツ</v>
          </cell>
          <cell r="H3762" t="str">
            <v>マエダガワラ</v>
          </cell>
          <cell r="I3762" t="str">
            <v>郡山市</v>
          </cell>
          <cell r="J3762" t="str">
            <v>湖南町</v>
          </cell>
          <cell r="K3762" t="str">
            <v>舟津</v>
          </cell>
          <cell r="L3762" t="str">
            <v>前田川原</v>
          </cell>
          <cell r="M3762" t="str">
            <v>湖南町舟津前田川原</v>
          </cell>
          <cell r="N3762" t="str">
            <v>Mｲ</v>
          </cell>
          <cell r="O3762" t="str">
            <v>月形連絡所</v>
          </cell>
        </row>
        <row r="3763">
          <cell r="D3763" t="str">
            <v>5834</v>
          </cell>
          <cell r="E3763" t="str">
            <v>コオリヤマ</v>
          </cell>
          <cell r="F3763" t="str">
            <v>コナン</v>
          </cell>
          <cell r="G3763" t="str">
            <v>フナツ</v>
          </cell>
          <cell r="H3763" t="str">
            <v>カケアガリ</v>
          </cell>
          <cell r="I3763" t="str">
            <v>郡山市</v>
          </cell>
          <cell r="J3763" t="str">
            <v>湖南町</v>
          </cell>
          <cell r="K3763" t="str">
            <v>舟津</v>
          </cell>
          <cell r="L3763" t="str">
            <v>掛上り</v>
          </cell>
          <cell r="M3763" t="str">
            <v>湖南町舟津掛上り</v>
          </cell>
          <cell r="N3763" t="str">
            <v>Mｲ</v>
          </cell>
          <cell r="O3763" t="str">
            <v>月形連絡所</v>
          </cell>
        </row>
        <row r="3764">
          <cell r="D3764" t="str">
            <v>5835</v>
          </cell>
          <cell r="E3764" t="str">
            <v>コオリヤマ</v>
          </cell>
          <cell r="F3764" t="str">
            <v>コナン</v>
          </cell>
          <cell r="G3764" t="str">
            <v>フナツ</v>
          </cell>
          <cell r="H3764" t="str">
            <v>トイクチ</v>
          </cell>
          <cell r="I3764" t="str">
            <v>郡山市</v>
          </cell>
          <cell r="J3764" t="str">
            <v>湖南町</v>
          </cell>
          <cell r="K3764" t="str">
            <v>舟津</v>
          </cell>
          <cell r="L3764" t="str">
            <v>樋口</v>
          </cell>
          <cell r="M3764" t="str">
            <v>湖南町舟津樋口</v>
          </cell>
          <cell r="N3764" t="str">
            <v>Mｲ</v>
          </cell>
          <cell r="O3764" t="str">
            <v>月形連絡所</v>
          </cell>
        </row>
        <row r="3765">
          <cell r="D3765" t="str">
            <v>5836</v>
          </cell>
          <cell r="E3765" t="str">
            <v>コオリヤマ</v>
          </cell>
          <cell r="F3765" t="str">
            <v>コナン</v>
          </cell>
          <cell r="G3765" t="str">
            <v>フナツ</v>
          </cell>
          <cell r="H3765" t="str">
            <v>キリノキザワ</v>
          </cell>
          <cell r="I3765" t="str">
            <v>郡山市</v>
          </cell>
          <cell r="J3765" t="str">
            <v>湖南町</v>
          </cell>
          <cell r="K3765" t="str">
            <v>舟津</v>
          </cell>
          <cell r="L3765" t="str">
            <v>桐木沢</v>
          </cell>
          <cell r="M3765" t="str">
            <v>湖南町舟津桐木沢</v>
          </cell>
          <cell r="N3765" t="str">
            <v>Mｲ</v>
          </cell>
          <cell r="O3765" t="str">
            <v>月形連絡所</v>
          </cell>
        </row>
        <row r="3766">
          <cell r="D3766" t="str">
            <v>5837</v>
          </cell>
          <cell r="E3766" t="str">
            <v>コオリヤマ</v>
          </cell>
          <cell r="F3766" t="str">
            <v>コナン</v>
          </cell>
          <cell r="G3766" t="str">
            <v>フナツ</v>
          </cell>
          <cell r="H3766" t="str">
            <v>マエダ</v>
          </cell>
          <cell r="I3766" t="str">
            <v>郡山市</v>
          </cell>
          <cell r="J3766" t="str">
            <v>湖南町</v>
          </cell>
          <cell r="K3766" t="str">
            <v>舟津</v>
          </cell>
          <cell r="L3766" t="str">
            <v>前田</v>
          </cell>
          <cell r="M3766" t="str">
            <v>湖南町舟津前田</v>
          </cell>
          <cell r="N3766" t="str">
            <v>Mｲ</v>
          </cell>
          <cell r="O3766" t="str">
            <v>月形連絡所</v>
          </cell>
        </row>
        <row r="3767">
          <cell r="D3767" t="str">
            <v>5838</v>
          </cell>
          <cell r="E3767" t="str">
            <v>コオリヤマ</v>
          </cell>
          <cell r="F3767" t="str">
            <v>コナン</v>
          </cell>
          <cell r="G3767" t="str">
            <v>フナツ</v>
          </cell>
          <cell r="H3767" t="str">
            <v>コマエダ</v>
          </cell>
          <cell r="I3767" t="str">
            <v>郡山市</v>
          </cell>
          <cell r="J3767" t="str">
            <v>湖南町</v>
          </cell>
          <cell r="K3767" t="str">
            <v>舟津</v>
          </cell>
          <cell r="L3767" t="str">
            <v>小前田</v>
          </cell>
          <cell r="M3767" t="str">
            <v>湖南町舟津小前田</v>
          </cell>
          <cell r="N3767" t="str">
            <v>Mｲ</v>
          </cell>
          <cell r="O3767" t="str">
            <v>月形連絡所</v>
          </cell>
        </row>
        <row r="3768">
          <cell r="D3768" t="str">
            <v>5839</v>
          </cell>
          <cell r="E3768" t="str">
            <v>コオリヤマ</v>
          </cell>
          <cell r="F3768" t="str">
            <v>コナン</v>
          </cell>
          <cell r="G3768" t="str">
            <v>フナツ</v>
          </cell>
          <cell r="H3768" t="str">
            <v>ニツポンイチ</v>
          </cell>
          <cell r="I3768" t="str">
            <v>郡山市</v>
          </cell>
          <cell r="J3768" t="str">
            <v>湖南町</v>
          </cell>
          <cell r="K3768" t="str">
            <v>舟津</v>
          </cell>
          <cell r="L3768" t="str">
            <v>日本一</v>
          </cell>
          <cell r="M3768" t="str">
            <v>湖南町舟津日本一</v>
          </cell>
          <cell r="N3768" t="str">
            <v>Mｲ</v>
          </cell>
          <cell r="O3768" t="str">
            <v>月形連絡所</v>
          </cell>
        </row>
        <row r="3769">
          <cell r="D3769" t="str">
            <v>5840</v>
          </cell>
          <cell r="E3769" t="str">
            <v>コオリヤマ</v>
          </cell>
          <cell r="F3769" t="str">
            <v>コナン</v>
          </cell>
          <cell r="G3769" t="str">
            <v>フナツ</v>
          </cell>
          <cell r="H3769" t="str">
            <v>ドジヨウハマ</v>
          </cell>
          <cell r="I3769" t="str">
            <v>郡山市</v>
          </cell>
          <cell r="J3769" t="str">
            <v>湖南町</v>
          </cell>
          <cell r="K3769" t="str">
            <v>舟津</v>
          </cell>
          <cell r="L3769" t="str">
            <v>鰌浜</v>
          </cell>
          <cell r="M3769" t="str">
            <v>湖南町舟津鰌浜</v>
          </cell>
          <cell r="N3769" t="str">
            <v>Mｲ</v>
          </cell>
          <cell r="O3769" t="str">
            <v>月形連絡所</v>
          </cell>
        </row>
        <row r="3770">
          <cell r="D3770" t="str">
            <v>5841</v>
          </cell>
          <cell r="E3770" t="str">
            <v>コオリヤマ</v>
          </cell>
          <cell r="F3770" t="str">
            <v>コナン</v>
          </cell>
          <cell r="G3770" t="str">
            <v>フナツ</v>
          </cell>
          <cell r="H3770" t="str">
            <v>オイソ</v>
          </cell>
          <cell r="I3770" t="str">
            <v>郡山市</v>
          </cell>
          <cell r="J3770" t="str">
            <v>湖南町</v>
          </cell>
          <cell r="K3770" t="str">
            <v>舟津</v>
          </cell>
          <cell r="L3770" t="str">
            <v>小磯</v>
          </cell>
          <cell r="M3770" t="str">
            <v>湖南町舟津小磯</v>
          </cell>
          <cell r="N3770" t="str">
            <v>Mｲ</v>
          </cell>
          <cell r="O3770" t="str">
            <v>月形連絡所</v>
          </cell>
        </row>
        <row r="3771">
          <cell r="D3771" t="str">
            <v>5842</v>
          </cell>
          <cell r="E3771" t="str">
            <v>コオリヤマ</v>
          </cell>
          <cell r="F3771" t="str">
            <v>コナン</v>
          </cell>
          <cell r="G3771" t="str">
            <v>フナツ</v>
          </cell>
          <cell r="H3771" t="str">
            <v>ナカノサワ</v>
          </cell>
          <cell r="I3771" t="str">
            <v>郡山市</v>
          </cell>
          <cell r="J3771" t="str">
            <v>湖南町</v>
          </cell>
          <cell r="K3771" t="str">
            <v>舟津</v>
          </cell>
          <cell r="L3771" t="str">
            <v>中ノ沢</v>
          </cell>
          <cell r="M3771" t="str">
            <v>湖南町舟津中ノ沢</v>
          </cell>
          <cell r="N3771" t="str">
            <v>Mｲ</v>
          </cell>
          <cell r="O3771" t="str">
            <v>月形連絡所</v>
          </cell>
        </row>
        <row r="3772">
          <cell r="D3772" t="str">
            <v>5843</v>
          </cell>
          <cell r="E3772" t="str">
            <v>コオリヤマ</v>
          </cell>
          <cell r="F3772" t="str">
            <v>コナン</v>
          </cell>
          <cell r="G3772" t="str">
            <v>フナツ</v>
          </cell>
          <cell r="H3772" t="str">
            <v>オニヌマ</v>
          </cell>
          <cell r="I3772" t="str">
            <v>郡山市</v>
          </cell>
          <cell r="J3772" t="str">
            <v>湖南町</v>
          </cell>
          <cell r="K3772" t="str">
            <v>舟津</v>
          </cell>
          <cell r="L3772" t="str">
            <v>鬼沼</v>
          </cell>
          <cell r="M3772" t="str">
            <v>湖南町舟津鬼沼</v>
          </cell>
          <cell r="N3772" t="str">
            <v>Mｲ</v>
          </cell>
          <cell r="O3772" t="str">
            <v>月形連絡所</v>
          </cell>
        </row>
        <row r="3773">
          <cell r="D3773" t="str">
            <v>5844</v>
          </cell>
          <cell r="E3773" t="str">
            <v>コオリヤマ</v>
          </cell>
          <cell r="F3773" t="str">
            <v>コナン</v>
          </cell>
          <cell r="G3773" t="str">
            <v>フナツ</v>
          </cell>
          <cell r="H3773" t="str">
            <v>エコヤマ</v>
          </cell>
          <cell r="I3773" t="str">
            <v>郡山市</v>
          </cell>
          <cell r="J3773" t="str">
            <v>湖南町</v>
          </cell>
          <cell r="K3773" t="str">
            <v>舟津</v>
          </cell>
          <cell r="L3773" t="str">
            <v>江湖山</v>
          </cell>
          <cell r="M3773" t="str">
            <v>湖南町舟津江湖山</v>
          </cell>
          <cell r="N3773" t="str">
            <v>Mｲ</v>
          </cell>
          <cell r="O3773" t="str">
            <v>月形連絡所</v>
          </cell>
        </row>
        <row r="3774">
          <cell r="D3774" t="str">
            <v>5845</v>
          </cell>
          <cell r="E3774" t="str">
            <v>コオリヤマ</v>
          </cell>
          <cell r="F3774" t="str">
            <v>コナン</v>
          </cell>
          <cell r="G3774" t="str">
            <v>フナツ</v>
          </cell>
          <cell r="H3774" t="str">
            <v>サカシタ</v>
          </cell>
          <cell r="I3774" t="str">
            <v>郡山市</v>
          </cell>
          <cell r="J3774" t="str">
            <v>湖南町</v>
          </cell>
          <cell r="K3774" t="str">
            <v>舟津</v>
          </cell>
          <cell r="L3774" t="str">
            <v>坂下</v>
          </cell>
          <cell r="M3774" t="str">
            <v>湖南町舟津坂下</v>
          </cell>
          <cell r="N3774" t="str">
            <v>Mｲ</v>
          </cell>
          <cell r="O3774" t="str">
            <v>月形連絡所</v>
          </cell>
        </row>
        <row r="3775">
          <cell r="D3775" t="str">
            <v>5846</v>
          </cell>
          <cell r="E3775" t="str">
            <v>コオリヤマ</v>
          </cell>
          <cell r="F3775" t="str">
            <v>コナン</v>
          </cell>
          <cell r="G3775" t="str">
            <v>フナツ</v>
          </cell>
          <cell r="H3775" t="str">
            <v>オニヌマヤマ</v>
          </cell>
          <cell r="I3775" t="str">
            <v>郡山市</v>
          </cell>
          <cell r="J3775" t="str">
            <v>湖南町</v>
          </cell>
          <cell r="K3775" t="str">
            <v>舟津</v>
          </cell>
          <cell r="L3775" t="str">
            <v>鬼沼山</v>
          </cell>
          <cell r="M3775" t="str">
            <v>湖南町舟津鬼沼山</v>
          </cell>
          <cell r="N3775" t="str">
            <v>Mｲ</v>
          </cell>
          <cell r="O3775" t="str">
            <v>月形連絡所</v>
          </cell>
        </row>
        <row r="3776">
          <cell r="D3776" t="str">
            <v>5847</v>
          </cell>
          <cell r="E3776" t="str">
            <v>コオリヤマ</v>
          </cell>
          <cell r="F3776" t="str">
            <v>コナン</v>
          </cell>
          <cell r="G3776" t="str">
            <v>フナツ</v>
          </cell>
          <cell r="H3776" t="str">
            <v>フナツキ</v>
          </cell>
          <cell r="I3776" t="str">
            <v>郡山市</v>
          </cell>
          <cell r="J3776" t="str">
            <v>湖南町</v>
          </cell>
          <cell r="K3776" t="str">
            <v>舟津</v>
          </cell>
          <cell r="L3776" t="str">
            <v>舟附</v>
          </cell>
          <cell r="M3776" t="str">
            <v>湖南町舟津舟附</v>
          </cell>
          <cell r="N3776" t="str">
            <v>Mｲ</v>
          </cell>
          <cell r="O3776" t="str">
            <v>月形連絡所</v>
          </cell>
        </row>
        <row r="3777">
          <cell r="D3777" t="str">
            <v>5848</v>
          </cell>
          <cell r="E3777" t="str">
            <v>コオリヤマ</v>
          </cell>
          <cell r="F3777" t="str">
            <v>コナン</v>
          </cell>
          <cell r="G3777" t="str">
            <v>フナツ</v>
          </cell>
          <cell r="H3777" t="str">
            <v>ナカノサワイリ</v>
          </cell>
          <cell r="I3777" t="str">
            <v>郡山市</v>
          </cell>
          <cell r="J3777" t="str">
            <v>湖南町</v>
          </cell>
          <cell r="K3777" t="str">
            <v>舟津</v>
          </cell>
          <cell r="L3777" t="str">
            <v>中ノ沢入</v>
          </cell>
          <cell r="M3777" t="str">
            <v>湖南町舟津中ノ沢入</v>
          </cell>
          <cell r="N3777" t="str">
            <v>Mｲ</v>
          </cell>
          <cell r="O3777" t="str">
            <v>月形連絡所</v>
          </cell>
        </row>
        <row r="3778">
          <cell r="D3778" t="str">
            <v>5849</v>
          </cell>
          <cell r="E3778" t="str">
            <v>コオリヤマ</v>
          </cell>
          <cell r="F3778" t="str">
            <v>コナン</v>
          </cell>
          <cell r="G3778" t="str">
            <v>フナツ</v>
          </cell>
          <cell r="H3778" t="str">
            <v>ナベコシ</v>
          </cell>
          <cell r="I3778" t="str">
            <v>郡山市</v>
          </cell>
          <cell r="J3778" t="str">
            <v>湖南町</v>
          </cell>
          <cell r="K3778" t="str">
            <v>舟津</v>
          </cell>
          <cell r="L3778" t="str">
            <v>鍋越</v>
          </cell>
          <cell r="M3778" t="str">
            <v>湖南町舟津鍋越</v>
          </cell>
          <cell r="N3778" t="str">
            <v>Mｲ</v>
          </cell>
          <cell r="O3778" t="str">
            <v>月形連絡所</v>
          </cell>
        </row>
        <row r="3779">
          <cell r="D3779" t="str">
            <v>5850</v>
          </cell>
          <cell r="E3779" t="str">
            <v>コオリヤマ</v>
          </cell>
          <cell r="F3779" t="str">
            <v>コナン</v>
          </cell>
          <cell r="G3779" t="str">
            <v>フナツ</v>
          </cell>
          <cell r="H3779" t="str">
            <v>コイソヤマ</v>
          </cell>
          <cell r="I3779" t="str">
            <v>郡山市</v>
          </cell>
          <cell r="J3779" t="str">
            <v>湖南町</v>
          </cell>
          <cell r="K3779" t="str">
            <v>舟津</v>
          </cell>
          <cell r="L3779" t="str">
            <v>小磯山</v>
          </cell>
          <cell r="M3779" t="str">
            <v>湖南町舟津小磯山</v>
          </cell>
          <cell r="N3779" t="str">
            <v>Mｲ</v>
          </cell>
          <cell r="O3779" t="str">
            <v>月形連絡所</v>
          </cell>
        </row>
        <row r="3780">
          <cell r="D3780" t="str">
            <v>5851</v>
          </cell>
          <cell r="E3780" t="str">
            <v>コオリヤマ</v>
          </cell>
          <cell r="F3780" t="str">
            <v>コナン</v>
          </cell>
          <cell r="G3780" t="str">
            <v>フナツ</v>
          </cell>
          <cell r="H3780" t="str">
            <v>フエフキ</v>
          </cell>
          <cell r="I3780" t="str">
            <v>郡山市</v>
          </cell>
          <cell r="J3780" t="str">
            <v>湖南町</v>
          </cell>
          <cell r="K3780" t="str">
            <v>舟津</v>
          </cell>
          <cell r="L3780" t="str">
            <v>笛吹</v>
          </cell>
          <cell r="M3780" t="str">
            <v>湖南町舟津笛吹</v>
          </cell>
          <cell r="N3780" t="str">
            <v>Mｲ</v>
          </cell>
          <cell r="O3780" t="str">
            <v>月形連絡所</v>
          </cell>
        </row>
        <row r="3781">
          <cell r="D3781" t="str">
            <v>5852</v>
          </cell>
          <cell r="E3781" t="str">
            <v>コオリヤマ</v>
          </cell>
          <cell r="F3781" t="str">
            <v>コナン</v>
          </cell>
          <cell r="G3781" t="str">
            <v>フナツ</v>
          </cell>
          <cell r="H3781" t="str">
            <v>ナガサク</v>
          </cell>
          <cell r="I3781" t="str">
            <v>郡山市</v>
          </cell>
          <cell r="J3781" t="str">
            <v>湖南町</v>
          </cell>
          <cell r="K3781" t="str">
            <v>舟津</v>
          </cell>
          <cell r="L3781" t="str">
            <v>長作</v>
          </cell>
          <cell r="M3781" t="str">
            <v>湖南町舟津長作</v>
          </cell>
          <cell r="N3781" t="str">
            <v>Mｲ</v>
          </cell>
          <cell r="O3781" t="str">
            <v>月形連絡所</v>
          </cell>
        </row>
        <row r="3782">
          <cell r="D3782" t="str">
            <v>5853</v>
          </cell>
          <cell r="E3782" t="str">
            <v>コオリヤマ</v>
          </cell>
          <cell r="F3782" t="str">
            <v>コナン</v>
          </cell>
          <cell r="G3782" t="str">
            <v>フナツ</v>
          </cell>
          <cell r="H3782" t="str">
            <v>マエダアトヤマ</v>
          </cell>
          <cell r="I3782" t="str">
            <v>郡山市</v>
          </cell>
          <cell r="J3782" t="str">
            <v>湖南町</v>
          </cell>
          <cell r="K3782" t="str">
            <v>舟津</v>
          </cell>
          <cell r="L3782" t="str">
            <v>前田後山</v>
          </cell>
          <cell r="M3782" t="str">
            <v>湖南町舟津前田後山</v>
          </cell>
          <cell r="N3782" t="str">
            <v>Mｲ</v>
          </cell>
          <cell r="O3782" t="str">
            <v>月形連絡所</v>
          </cell>
        </row>
        <row r="3783">
          <cell r="D3783" t="str">
            <v>5854</v>
          </cell>
          <cell r="E3783" t="str">
            <v>コオリヤマ</v>
          </cell>
          <cell r="F3783" t="str">
            <v>コナン</v>
          </cell>
          <cell r="G3783" t="str">
            <v>フナツ</v>
          </cell>
          <cell r="H3783" t="str">
            <v>イシクボ</v>
          </cell>
          <cell r="I3783" t="str">
            <v>郡山市</v>
          </cell>
          <cell r="J3783" t="str">
            <v>湖南町</v>
          </cell>
          <cell r="K3783" t="str">
            <v>舟津</v>
          </cell>
          <cell r="L3783" t="str">
            <v>石窪</v>
          </cell>
          <cell r="M3783" t="str">
            <v>湖南町舟津石窪</v>
          </cell>
          <cell r="N3783" t="str">
            <v>Mｲ</v>
          </cell>
          <cell r="O3783" t="str">
            <v>月形連絡所</v>
          </cell>
        </row>
        <row r="3784">
          <cell r="D3784" t="str">
            <v>5855</v>
          </cell>
          <cell r="E3784" t="str">
            <v>コオリヤマ</v>
          </cell>
          <cell r="F3784" t="str">
            <v>コナン</v>
          </cell>
          <cell r="G3784" t="str">
            <v>フナツ</v>
          </cell>
          <cell r="H3784" t="str">
            <v>オイソイリ</v>
          </cell>
          <cell r="I3784" t="str">
            <v>郡山市</v>
          </cell>
          <cell r="J3784" t="str">
            <v>湖南町</v>
          </cell>
          <cell r="K3784" t="str">
            <v>舟津</v>
          </cell>
          <cell r="L3784" t="str">
            <v>小磯入</v>
          </cell>
          <cell r="M3784" t="str">
            <v>湖南町舟津小磯入</v>
          </cell>
          <cell r="N3784" t="str">
            <v>Mｲ</v>
          </cell>
          <cell r="O3784" t="str">
            <v>月形連絡所</v>
          </cell>
        </row>
        <row r="3785">
          <cell r="D3785" t="str">
            <v>5856</v>
          </cell>
          <cell r="E3785" t="str">
            <v>コオリヤマ</v>
          </cell>
          <cell r="F3785" t="str">
            <v>コナン</v>
          </cell>
          <cell r="G3785" t="str">
            <v>フナツ</v>
          </cell>
          <cell r="H3785" t="str">
            <v>オイソマエ</v>
          </cell>
          <cell r="I3785" t="str">
            <v>郡山市</v>
          </cell>
          <cell r="J3785" t="str">
            <v>湖南町</v>
          </cell>
          <cell r="K3785" t="str">
            <v>舟津</v>
          </cell>
          <cell r="L3785" t="str">
            <v>小磯前</v>
          </cell>
          <cell r="M3785" t="str">
            <v>湖南町舟津小磯前</v>
          </cell>
          <cell r="N3785" t="str">
            <v>Mｲ</v>
          </cell>
          <cell r="O3785" t="str">
            <v>月形連絡所</v>
          </cell>
        </row>
        <row r="3786">
          <cell r="D3786" t="str">
            <v>5857</v>
          </cell>
          <cell r="E3786" t="str">
            <v>コオリヤマ</v>
          </cell>
          <cell r="F3786" t="str">
            <v>コナン</v>
          </cell>
          <cell r="G3786" t="str">
            <v>フナツ</v>
          </cell>
          <cell r="H3786" t="str">
            <v>ハマヤマ</v>
          </cell>
          <cell r="I3786" t="str">
            <v>郡山市</v>
          </cell>
          <cell r="J3786" t="str">
            <v>湖南町</v>
          </cell>
          <cell r="K3786" t="str">
            <v>舟津</v>
          </cell>
          <cell r="L3786" t="str">
            <v>浜山</v>
          </cell>
          <cell r="M3786" t="str">
            <v>湖南町舟津浜山</v>
          </cell>
          <cell r="N3786" t="str">
            <v>Mｲ</v>
          </cell>
          <cell r="O3786" t="str">
            <v>月形連絡所</v>
          </cell>
        </row>
        <row r="3787">
          <cell r="D3787" t="str">
            <v>5858</v>
          </cell>
          <cell r="E3787" t="str">
            <v>コオリヤマ</v>
          </cell>
          <cell r="F3787" t="str">
            <v>コナン</v>
          </cell>
          <cell r="G3787" t="str">
            <v>フナツ</v>
          </cell>
          <cell r="H3787" t="str">
            <v>ニツポンイチヤマ</v>
          </cell>
          <cell r="I3787" t="str">
            <v>郡山市</v>
          </cell>
          <cell r="J3787" t="str">
            <v>湖南町</v>
          </cell>
          <cell r="K3787" t="str">
            <v>舟津</v>
          </cell>
          <cell r="L3787" t="str">
            <v>日本一山</v>
          </cell>
          <cell r="M3787" t="str">
            <v>湖南町舟津日本一山</v>
          </cell>
          <cell r="N3787" t="str">
            <v>Mｲ</v>
          </cell>
          <cell r="O3787" t="str">
            <v>月形連絡所</v>
          </cell>
        </row>
        <row r="3788">
          <cell r="D3788" t="str">
            <v>5859</v>
          </cell>
          <cell r="E3788" t="str">
            <v>コオリヤマ</v>
          </cell>
          <cell r="F3788" t="str">
            <v>コナン</v>
          </cell>
          <cell r="G3788" t="str">
            <v>フナツ</v>
          </cell>
          <cell r="H3788" t="str">
            <v>ハカマゴシ</v>
          </cell>
          <cell r="I3788" t="str">
            <v>郡山市</v>
          </cell>
          <cell r="J3788" t="str">
            <v>湖南町</v>
          </cell>
          <cell r="K3788" t="str">
            <v>舟津</v>
          </cell>
          <cell r="L3788" t="str">
            <v>袴越</v>
          </cell>
          <cell r="M3788" t="str">
            <v>湖南町舟津袴越</v>
          </cell>
          <cell r="N3788" t="str">
            <v>Mｲ</v>
          </cell>
          <cell r="O3788" t="str">
            <v>月形連絡所</v>
          </cell>
        </row>
        <row r="3789">
          <cell r="D3789" t="str">
            <v>5860</v>
          </cell>
          <cell r="E3789" t="str">
            <v>コオリヤマ</v>
          </cell>
          <cell r="F3789" t="str">
            <v>コナン</v>
          </cell>
          <cell r="G3789" t="str">
            <v>フナツ</v>
          </cell>
          <cell r="H3789" t="str">
            <v>タンノコシ</v>
          </cell>
          <cell r="I3789" t="str">
            <v>郡山市</v>
          </cell>
          <cell r="J3789" t="str">
            <v>湖南町</v>
          </cell>
          <cell r="K3789" t="str">
            <v>舟津</v>
          </cell>
          <cell r="L3789" t="str">
            <v>槽越</v>
          </cell>
          <cell r="M3789" t="str">
            <v>湖南町舟津槽越</v>
          </cell>
          <cell r="N3789" t="str">
            <v>Mｲ</v>
          </cell>
          <cell r="O3789" t="str">
            <v>月形連絡所</v>
          </cell>
        </row>
        <row r="3790">
          <cell r="D3790" t="str">
            <v>5861</v>
          </cell>
          <cell r="E3790" t="str">
            <v>コオリヤマ</v>
          </cell>
          <cell r="F3790" t="str">
            <v>コナン</v>
          </cell>
          <cell r="G3790" t="str">
            <v>フナツ</v>
          </cell>
          <cell r="H3790" t="str">
            <v>マエダヤマ</v>
          </cell>
          <cell r="I3790" t="str">
            <v>郡山市</v>
          </cell>
          <cell r="J3790" t="str">
            <v>湖南町</v>
          </cell>
          <cell r="K3790" t="str">
            <v>舟津</v>
          </cell>
          <cell r="L3790" t="str">
            <v>前田山</v>
          </cell>
          <cell r="M3790" t="str">
            <v>湖南町舟津前田山</v>
          </cell>
          <cell r="N3790" t="str">
            <v>Mｲ</v>
          </cell>
          <cell r="O3790" t="str">
            <v>月形連絡所</v>
          </cell>
        </row>
        <row r="3791">
          <cell r="D3791" t="str">
            <v>5862</v>
          </cell>
          <cell r="E3791" t="str">
            <v>コオリヤマ</v>
          </cell>
          <cell r="F3791" t="str">
            <v>コナン</v>
          </cell>
          <cell r="G3791" t="str">
            <v>フナツ</v>
          </cell>
          <cell r="H3791" t="str">
            <v>ダイコクヤマ</v>
          </cell>
          <cell r="I3791" t="str">
            <v>郡山市</v>
          </cell>
          <cell r="J3791" t="str">
            <v>湖南町</v>
          </cell>
          <cell r="K3791" t="str">
            <v>舟津</v>
          </cell>
          <cell r="L3791" t="str">
            <v>大黒山</v>
          </cell>
          <cell r="M3791" t="str">
            <v>湖南町舟津大黒山</v>
          </cell>
          <cell r="N3791" t="str">
            <v>Mｲ</v>
          </cell>
          <cell r="O3791" t="str">
            <v>月形連絡所</v>
          </cell>
        </row>
        <row r="3792">
          <cell r="D3792" t="str">
            <v>5863</v>
          </cell>
          <cell r="E3792" t="str">
            <v>コオリヤマ</v>
          </cell>
          <cell r="F3792" t="str">
            <v>コナン</v>
          </cell>
          <cell r="G3792" t="str">
            <v>フナツ</v>
          </cell>
          <cell r="H3792" t="str">
            <v>ザシキヤマ</v>
          </cell>
          <cell r="I3792" t="str">
            <v>郡山市</v>
          </cell>
          <cell r="J3792" t="str">
            <v>湖南町</v>
          </cell>
          <cell r="K3792" t="str">
            <v>舟津</v>
          </cell>
          <cell r="L3792" t="str">
            <v>棧敷山</v>
          </cell>
          <cell r="M3792" t="str">
            <v>湖南町舟津棧敷山</v>
          </cell>
          <cell r="N3792" t="str">
            <v>Mｲ</v>
          </cell>
          <cell r="O3792" t="str">
            <v>月形連絡所</v>
          </cell>
        </row>
        <row r="3793">
          <cell r="D3793" t="str">
            <v>5864</v>
          </cell>
          <cell r="E3793" t="str">
            <v>コオリヤマ</v>
          </cell>
          <cell r="F3793" t="str">
            <v>コナン</v>
          </cell>
          <cell r="G3793" t="str">
            <v>フナツ</v>
          </cell>
          <cell r="H3793" t="str">
            <v>ヒノオカヤマ</v>
          </cell>
          <cell r="I3793" t="str">
            <v>郡山市</v>
          </cell>
          <cell r="J3793" t="str">
            <v>湖南町</v>
          </cell>
          <cell r="K3793" t="str">
            <v>舟津</v>
          </cell>
          <cell r="L3793" t="str">
            <v>日ノ岡山</v>
          </cell>
          <cell r="M3793" t="str">
            <v>湖南町舟津日ノ岡山</v>
          </cell>
          <cell r="N3793" t="str">
            <v>Mｲ</v>
          </cell>
          <cell r="O3793" t="str">
            <v>月形連絡所</v>
          </cell>
        </row>
        <row r="3794">
          <cell r="D3794" t="str">
            <v>5865</v>
          </cell>
          <cell r="E3794" t="str">
            <v>コオリヤマ</v>
          </cell>
          <cell r="F3794" t="str">
            <v>コナン</v>
          </cell>
          <cell r="G3794" t="str">
            <v>フナツ</v>
          </cell>
          <cell r="H3794" t="str">
            <v>イドジリ</v>
          </cell>
          <cell r="I3794" t="str">
            <v>郡山市</v>
          </cell>
          <cell r="J3794" t="str">
            <v>湖南町</v>
          </cell>
          <cell r="K3794" t="str">
            <v>舟津</v>
          </cell>
          <cell r="L3794" t="str">
            <v>井戸尻</v>
          </cell>
          <cell r="M3794" t="str">
            <v>湖南町舟津井戸尻</v>
          </cell>
          <cell r="N3794" t="str">
            <v>Mｲ</v>
          </cell>
          <cell r="O3794" t="str">
            <v>月形連絡所</v>
          </cell>
        </row>
        <row r="3795">
          <cell r="D3795" t="str">
            <v>5866</v>
          </cell>
          <cell r="E3795" t="str">
            <v>コオリヤマ</v>
          </cell>
          <cell r="F3795" t="str">
            <v>コナン</v>
          </cell>
          <cell r="G3795" t="str">
            <v>フナツ</v>
          </cell>
          <cell r="H3795" t="str">
            <v>コビツカミ</v>
          </cell>
          <cell r="I3795" t="str">
            <v>郡山市</v>
          </cell>
          <cell r="J3795" t="str">
            <v>湖南町</v>
          </cell>
          <cell r="K3795" t="str">
            <v>舟津</v>
          </cell>
          <cell r="L3795" t="str">
            <v>小櫃上</v>
          </cell>
          <cell r="M3795" t="str">
            <v>湖南町舟津小櫃上</v>
          </cell>
          <cell r="N3795" t="str">
            <v>Mｲ</v>
          </cell>
          <cell r="O3795" t="str">
            <v>月形連絡所</v>
          </cell>
        </row>
        <row r="3796">
          <cell r="D3796" t="str">
            <v>5867</v>
          </cell>
          <cell r="E3796" t="str">
            <v>コオリヤマ</v>
          </cell>
          <cell r="F3796" t="str">
            <v>コナン</v>
          </cell>
          <cell r="G3796" t="str">
            <v>フナツ</v>
          </cell>
          <cell r="H3796" t="str">
            <v>カニザワヤマ</v>
          </cell>
          <cell r="I3796" t="str">
            <v>郡山市</v>
          </cell>
          <cell r="J3796" t="str">
            <v>湖南町</v>
          </cell>
          <cell r="K3796" t="str">
            <v>舟津</v>
          </cell>
          <cell r="L3796" t="str">
            <v>蟹沢山</v>
          </cell>
          <cell r="M3796" t="str">
            <v>湖南町舟津蟹沢山</v>
          </cell>
          <cell r="N3796" t="str">
            <v>Mｲ</v>
          </cell>
          <cell r="O3796" t="str">
            <v>月形連絡所</v>
          </cell>
        </row>
        <row r="3797">
          <cell r="D3797" t="str">
            <v>5868</v>
          </cell>
          <cell r="E3797" t="str">
            <v>コオリヤマ</v>
          </cell>
          <cell r="F3797" t="str">
            <v>コナン</v>
          </cell>
          <cell r="G3797" t="str">
            <v>フナツ</v>
          </cell>
          <cell r="H3797" t="str">
            <v>イイガモリ</v>
          </cell>
          <cell r="I3797" t="str">
            <v>郡山市</v>
          </cell>
          <cell r="J3797" t="str">
            <v>湖南町</v>
          </cell>
          <cell r="K3797" t="str">
            <v>舟津</v>
          </cell>
          <cell r="L3797" t="str">
            <v>飯ケ森</v>
          </cell>
          <cell r="M3797" t="str">
            <v>湖南町舟津飯ケ森</v>
          </cell>
          <cell r="N3797" t="str">
            <v>Mｲ</v>
          </cell>
          <cell r="O3797" t="str">
            <v>月形連絡所</v>
          </cell>
        </row>
        <row r="3798">
          <cell r="D3798" t="str">
            <v>5869</v>
          </cell>
          <cell r="E3798" t="str">
            <v>コオリヤマ</v>
          </cell>
          <cell r="F3798" t="str">
            <v>コナン</v>
          </cell>
          <cell r="G3798" t="str">
            <v>フナツ</v>
          </cell>
          <cell r="H3798" t="str">
            <v>サンシヨウザワ</v>
          </cell>
          <cell r="I3798" t="str">
            <v>郡山市</v>
          </cell>
          <cell r="J3798" t="str">
            <v>湖南町</v>
          </cell>
          <cell r="K3798" t="str">
            <v>舟津</v>
          </cell>
          <cell r="L3798" t="str">
            <v>酸漿沢</v>
          </cell>
          <cell r="M3798" t="str">
            <v>湖南町舟津酸漿沢</v>
          </cell>
          <cell r="N3798" t="str">
            <v>Mｲ</v>
          </cell>
          <cell r="O3798" t="str">
            <v>月形連絡所</v>
          </cell>
        </row>
        <row r="3799">
          <cell r="D3799" t="str">
            <v>5870</v>
          </cell>
          <cell r="E3799" t="str">
            <v>コオリヤマ</v>
          </cell>
          <cell r="F3799" t="str">
            <v>コナン</v>
          </cell>
          <cell r="G3799" t="str">
            <v>フナツ</v>
          </cell>
          <cell r="H3799" t="str">
            <v>ドウヤ</v>
          </cell>
          <cell r="I3799" t="str">
            <v>郡山市</v>
          </cell>
          <cell r="J3799" t="str">
            <v>湖南町</v>
          </cell>
          <cell r="K3799" t="str">
            <v>舟津</v>
          </cell>
          <cell r="L3799" t="str">
            <v>銅屋</v>
          </cell>
          <cell r="M3799" t="str">
            <v>湖南町舟津銅屋</v>
          </cell>
          <cell r="N3799" t="str">
            <v>Mｲ</v>
          </cell>
          <cell r="O3799" t="str">
            <v>月形連絡所</v>
          </cell>
        </row>
        <row r="3800">
          <cell r="D3800" t="str">
            <v>5871</v>
          </cell>
          <cell r="E3800" t="str">
            <v>コオリヤマ</v>
          </cell>
          <cell r="F3800" t="str">
            <v>コナン</v>
          </cell>
          <cell r="G3800" t="str">
            <v>フナツ</v>
          </cell>
          <cell r="H3800" t="str">
            <v>シオジガザワ</v>
          </cell>
          <cell r="I3800" t="str">
            <v>郡山市</v>
          </cell>
          <cell r="J3800" t="str">
            <v>湖南町</v>
          </cell>
          <cell r="K3800" t="str">
            <v>舟津</v>
          </cell>
          <cell r="L3800" t="str">
            <v>塩治ケ沢</v>
          </cell>
          <cell r="M3800" t="str">
            <v>湖南町舟津塩治ケ沢</v>
          </cell>
          <cell r="N3800" t="str">
            <v>Mｲ</v>
          </cell>
          <cell r="O3800" t="str">
            <v>月形連絡所</v>
          </cell>
        </row>
        <row r="3801">
          <cell r="D3801" t="str">
            <v>5875</v>
          </cell>
          <cell r="E3801" t="str">
            <v>コオリヤマ</v>
          </cell>
          <cell r="F3801" t="str">
            <v>コナン</v>
          </cell>
          <cell r="G3801" t="str">
            <v>フナツ</v>
          </cell>
          <cell r="H3801" t="str">
            <v>オオサワ</v>
          </cell>
          <cell r="I3801" t="str">
            <v>郡山市</v>
          </cell>
          <cell r="J3801" t="str">
            <v>湖南町</v>
          </cell>
          <cell r="K3801" t="str">
            <v>舟津</v>
          </cell>
          <cell r="L3801" t="str">
            <v>大沢</v>
          </cell>
          <cell r="M3801" t="str">
            <v>湖南町舟津大沢</v>
          </cell>
          <cell r="N3801" t="str">
            <v>Mｲ</v>
          </cell>
          <cell r="O3801" t="str">
            <v>月形連絡所</v>
          </cell>
        </row>
        <row r="3802">
          <cell r="D3802" t="str">
            <v>5876</v>
          </cell>
          <cell r="E3802" t="str">
            <v>コオリヤマ</v>
          </cell>
          <cell r="F3802" t="str">
            <v>コナン</v>
          </cell>
          <cell r="G3802" t="str">
            <v>フナツ</v>
          </cell>
          <cell r="H3802" t="str">
            <v>ヒラクラ</v>
          </cell>
          <cell r="I3802" t="str">
            <v>郡山市</v>
          </cell>
          <cell r="J3802" t="str">
            <v>湖南町</v>
          </cell>
          <cell r="K3802" t="str">
            <v>舟津</v>
          </cell>
          <cell r="L3802" t="str">
            <v>平倉</v>
          </cell>
          <cell r="M3802" t="str">
            <v>湖南町舟津平倉</v>
          </cell>
          <cell r="N3802" t="str">
            <v>Mｲ</v>
          </cell>
          <cell r="O3802" t="str">
            <v>月形連絡所</v>
          </cell>
        </row>
        <row r="3803">
          <cell r="D3803" t="str">
            <v>5877</v>
          </cell>
          <cell r="E3803" t="str">
            <v>コオリヤマ</v>
          </cell>
          <cell r="F3803" t="str">
            <v>コナン</v>
          </cell>
          <cell r="G3803" t="str">
            <v>フナツ</v>
          </cell>
          <cell r="H3803" t="str">
            <v>タカクシタ</v>
          </cell>
          <cell r="I3803" t="str">
            <v>郡山市</v>
          </cell>
          <cell r="J3803" t="str">
            <v>湖南町</v>
          </cell>
          <cell r="K3803" t="str">
            <v>舟津</v>
          </cell>
          <cell r="L3803" t="str">
            <v>高久下</v>
          </cell>
          <cell r="M3803" t="str">
            <v>湖南町舟津高久下</v>
          </cell>
          <cell r="N3803" t="str">
            <v>Mｲ</v>
          </cell>
          <cell r="O3803" t="str">
            <v>月形連絡所</v>
          </cell>
        </row>
        <row r="3804">
          <cell r="D3804" t="str">
            <v>5878</v>
          </cell>
          <cell r="E3804" t="str">
            <v>コオリヤマ</v>
          </cell>
          <cell r="F3804" t="str">
            <v>コナン</v>
          </cell>
          <cell r="G3804" t="str">
            <v>フナツ</v>
          </cell>
          <cell r="H3804" t="str">
            <v>ヒヤマサワ</v>
          </cell>
          <cell r="I3804" t="str">
            <v>郡山市</v>
          </cell>
          <cell r="J3804" t="str">
            <v>湖南町</v>
          </cell>
          <cell r="K3804" t="str">
            <v>舟津</v>
          </cell>
          <cell r="L3804" t="str">
            <v>日山沢</v>
          </cell>
          <cell r="M3804" t="str">
            <v>湖南町舟津日山沢</v>
          </cell>
          <cell r="N3804" t="str">
            <v>Mｲ</v>
          </cell>
          <cell r="O3804" t="str">
            <v>月形連絡所</v>
          </cell>
        </row>
        <row r="3805">
          <cell r="D3805" t="str">
            <v>5879</v>
          </cell>
          <cell r="E3805" t="str">
            <v>コオリヤマ</v>
          </cell>
          <cell r="F3805" t="str">
            <v>コナン</v>
          </cell>
          <cell r="G3805" t="str">
            <v>フナツ</v>
          </cell>
          <cell r="H3805" t="str">
            <v>ナカノサワヤマ</v>
          </cell>
          <cell r="I3805" t="str">
            <v>郡山市</v>
          </cell>
          <cell r="J3805" t="str">
            <v>湖南町</v>
          </cell>
          <cell r="K3805" t="str">
            <v>舟津</v>
          </cell>
          <cell r="L3805" t="str">
            <v>中ノ沢山</v>
          </cell>
          <cell r="M3805" t="str">
            <v>湖南町舟津中ノ沢山</v>
          </cell>
          <cell r="N3805" t="str">
            <v>Mｲ</v>
          </cell>
          <cell r="O3805" t="str">
            <v>月形連絡所</v>
          </cell>
        </row>
        <row r="3806">
          <cell r="D3806" t="str">
            <v>5880</v>
          </cell>
          <cell r="E3806" t="str">
            <v>コオリヤマ</v>
          </cell>
          <cell r="F3806" t="str">
            <v>コナン</v>
          </cell>
          <cell r="G3806" t="str">
            <v>フナツ</v>
          </cell>
          <cell r="H3806" t="str">
            <v>ミヤヒガシ</v>
          </cell>
          <cell r="I3806" t="str">
            <v>郡山市</v>
          </cell>
          <cell r="J3806" t="str">
            <v>湖南町</v>
          </cell>
          <cell r="K3806" t="str">
            <v>舟津</v>
          </cell>
          <cell r="L3806" t="str">
            <v>宮東</v>
          </cell>
          <cell r="M3806" t="str">
            <v>湖南町舟津宮東</v>
          </cell>
          <cell r="N3806" t="str">
            <v>Mｲ</v>
          </cell>
          <cell r="O3806" t="str">
            <v>月形連絡所</v>
          </cell>
        </row>
        <row r="3807">
          <cell r="D3807" t="str">
            <v>5881</v>
          </cell>
          <cell r="E3807" t="str">
            <v>コオリヤマ</v>
          </cell>
          <cell r="F3807" t="str">
            <v>コナン</v>
          </cell>
          <cell r="G3807" t="str">
            <v>フナツ</v>
          </cell>
          <cell r="H3807" t="str">
            <v>タカイリシタ</v>
          </cell>
          <cell r="I3807" t="str">
            <v>郡山市</v>
          </cell>
          <cell r="J3807" t="str">
            <v>湖南町</v>
          </cell>
          <cell r="K3807" t="str">
            <v>舟津</v>
          </cell>
          <cell r="L3807" t="str">
            <v>高入下</v>
          </cell>
          <cell r="M3807" t="str">
            <v>湖南町舟津高入下</v>
          </cell>
          <cell r="N3807" t="str">
            <v>Mｲ</v>
          </cell>
          <cell r="O3807" t="str">
            <v>月形連絡所</v>
          </cell>
        </row>
        <row r="3808">
          <cell r="D3808" t="str">
            <v>5901</v>
          </cell>
          <cell r="E3808" t="str">
            <v>コオリヤマ</v>
          </cell>
          <cell r="F3808" t="str">
            <v>コナン</v>
          </cell>
          <cell r="G3808" t="str">
            <v>タテ</v>
          </cell>
          <cell r="H3808" t="str">
            <v>タテ</v>
          </cell>
          <cell r="I3808" t="str">
            <v>郡山市</v>
          </cell>
          <cell r="J3808" t="str">
            <v>湖南町</v>
          </cell>
          <cell r="K3808" t="str">
            <v>舘</v>
          </cell>
          <cell r="L3808" t="str">
            <v>舘</v>
          </cell>
          <cell r="M3808" t="str">
            <v>湖南町舘舘</v>
          </cell>
          <cell r="N3808" t="str">
            <v>Mｲ</v>
          </cell>
          <cell r="O3808" t="str">
            <v>月形連絡所</v>
          </cell>
        </row>
        <row r="3809">
          <cell r="D3809" t="str">
            <v>5902</v>
          </cell>
          <cell r="E3809" t="str">
            <v>コオリヤマ</v>
          </cell>
          <cell r="F3809" t="str">
            <v>コナン</v>
          </cell>
          <cell r="G3809" t="str">
            <v>タテ</v>
          </cell>
          <cell r="H3809" t="str">
            <v>コウジヤ</v>
          </cell>
          <cell r="I3809" t="str">
            <v>郡山市</v>
          </cell>
          <cell r="J3809" t="str">
            <v>湖南町</v>
          </cell>
          <cell r="K3809" t="str">
            <v>舘</v>
          </cell>
          <cell r="L3809" t="str">
            <v>糀屋</v>
          </cell>
          <cell r="M3809" t="str">
            <v>湖南町舘糀屋</v>
          </cell>
          <cell r="N3809" t="str">
            <v>Mｲ</v>
          </cell>
          <cell r="O3809" t="str">
            <v>月形連絡所</v>
          </cell>
        </row>
        <row r="3810">
          <cell r="D3810" t="str">
            <v>5903</v>
          </cell>
          <cell r="E3810" t="str">
            <v>コオリヤマ</v>
          </cell>
          <cell r="F3810" t="str">
            <v>コナン</v>
          </cell>
          <cell r="G3810" t="str">
            <v>タテ</v>
          </cell>
          <cell r="H3810" t="str">
            <v>マエダ</v>
          </cell>
          <cell r="I3810" t="str">
            <v>郡山市</v>
          </cell>
          <cell r="J3810" t="str">
            <v>湖南町</v>
          </cell>
          <cell r="K3810" t="str">
            <v>舘</v>
          </cell>
          <cell r="L3810" t="str">
            <v>前田</v>
          </cell>
          <cell r="M3810" t="str">
            <v>湖南町舘前田</v>
          </cell>
          <cell r="N3810" t="str">
            <v>Mｲ</v>
          </cell>
          <cell r="O3810" t="str">
            <v>月形連絡所</v>
          </cell>
        </row>
        <row r="3811">
          <cell r="D3811" t="str">
            <v>5904</v>
          </cell>
          <cell r="E3811" t="str">
            <v>コオリヤマ</v>
          </cell>
          <cell r="F3811" t="str">
            <v>コナン</v>
          </cell>
          <cell r="G3811" t="str">
            <v>タテ</v>
          </cell>
          <cell r="H3811" t="str">
            <v>イチバンサンボンギ</v>
          </cell>
          <cell r="I3811" t="str">
            <v>郡山市</v>
          </cell>
          <cell r="J3811" t="str">
            <v>湖南町</v>
          </cell>
          <cell r="K3811" t="str">
            <v>舘</v>
          </cell>
          <cell r="L3811" t="str">
            <v>一番三本木</v>
          </cell>
          <cell r="M3811" t="str">
            <v>湖南町舘一番三本木</v>
          </cell>
          <cell r="N3811" t="str">
            <v>Mｲ</v>
          </cell>
          <cell r="O3811" t="str">
            <v>月形連絡所</v>
          </cell>
        </row>
        <row r="3812">
          <cell r="D3812" t="str">
            <v>5905</v>
          </cell>
          <cell r="E3812" t="str">
            <v>コオリヤマ</v>
          </cell>
          <cell r="F3812" t="str">
            <v>コナン</v>
          </cell>
          <cell r="G3812" t="str">
            <v>タテ</v>
          </cell>
          <cell r="H3812" t="str">
            <v>ニバンサンボンギ</v>
          </cell>
          <cell r="I3812" t="str">
            <v>郡山市</v>
          </cell>
          <cell r="J3812" t="str">
            <v>湖南町</v>
          </cell>
          <cell r="K3812" t="str">
            <v>舘</v>
          </cell>
          <cell r="L3812" t="str">
            <v>二番三本木</v>
          </cell>
          <cell r="M3812" t="str">
            <v>湖南町舘二番三本木</v>
          </cell>
          <cell r="N3812" t="str">
            <v>Mｲ</v>
          </cell>
          <cell r="O3812" t="str">
            <v>月形連絡所</v>
          </cell>
        </row>
        <row r="3813">
          <cell r="D3813" t="str">
            <v>5906</v>
          </cell>
          <cell r="E3813" t="str">
            <v>コオリヤマ</v>
          </cell>
          <cell r="F3813" t="str">
            <v>コナン</v>
          </cell>
          <cell r="G3813" t="str">
            <v>タテ</v>
          </cell>
          <cell r="H3813" t="str">
            <v>サンバンサンボンギ</v>
          </cell>
          <cell r="I3813" t="str">
            <v>郡山市</v>
          </cell>
          <cell r="J3813" t="str">
            <v>湖南町</v>
          </cell>
          <cell r="K3813" t="str">
            <v>舘</v>
          </cell>
          <cell r="L3813" t="str">
            <v>三番三本木</v>
          </cell>
          <cell r="M3813" t="str">
            <v>湖南町舘三番三本木</v>
          </cell>
          <cell r="N3813" t="str">
            <v>Mｲ</v>
          </cell>
          <cell r="O3813" t="str">
            <v>月形連絡所</v>
          </cell>
        </row>
        <row r="3814">
          <cell r="D3814" t="str">
            <v>5907</v>
          </cell>
          <cell r="E3814" t="str">
            <v>コオリヤマ</v>
          </cell>
          <cell r="F3814" t="str">
            <v>コナン</v>
          </cell>
          <cell r="G3814" t="str">
            <v>タテ</v>
          </cell>
          <cell r="H3814" t="str">
            <v>シモマチ</v>
          </cell>
          <cell r="I3814" t="str">
            <v>郡山市</v>
          </cell>
          <cell r="J3814" t="str">
            <v>湖南町</v>
          </cell>
          <cell r="K3814" t="str">
            <v>舘</v>
          </cell>
          <cell r="L3814" t="str">
            <v>下町</v>
          </cell>
          <cell r="M3814" t="str">
            <v>湖南町舘下町</v>
          </cell>
          <cell r="N3814" t="str">
            <v>Mｲ</v>
          </cell>
          <cell r="O3814" t="str">
            <v>月形連絡所</v>
          </cell>
        </row>
        <row r="3815">
          <cell r="D3815" t="str">
            <v>5908</v>
          </cell>
          <cell r="E3815" t="str">
            <v>コオリヤマ</v>
          </cell>
          <cell r="F3815" t="str">
            <v>コナン</v>
          </cell>
          <cell r="G3815" t="str">
            <v>タテ</v>
          </cell>
          <cell r="H3815" t="str">
            <v>オクラウラ</v>
          </cell>
          <cell r="I3815" t="str">
            <v>郡山市</v>
          </cell>
          <cell r="J3815" t="str">
            <v>湖南町</v>
          </cell>
          <cell r="K3815" t="str">
            <v>舘</v>
          </cell>
          <cell r="L3815" t="str">
            <v>御蔵裏</v>
          </cell>
          <cell r="M3815" t="str">
            <v>湖南町舘御蔵裏</v>
          </cell>
          <cell r="N3815" t="str">
            <v>Mｲ</v>
          </cell>
          <cell r="O3815" t="str">
            <v>月形連絡所</v>
          </cell>
        </row>
        <row r="3816">
          <cell r="D3816" t="str">
            <v>5909</v>
          </cell>
          <cell r="E3816" t="str">
            <v>コオリヤマ</v>
          </cell>
          <cell r="F3816" t="str">
            <v>コナン</v>
          </cell>
          <cell r="G3816" t="str">
            <v>タテ</v>
          </cell>
          <cell r="H3816" t="str">
            <v>シンミチ</v>
          </cell>
          <cell r="I3816" t="str">
            <v>郡山市</v>
          </cell>
          <cell r="J3816" t="str">
            <v>湖南町</v>
          </cell>
          <cell r="K3816" t="str">
            <v>舘</v>
          </cell>
          <cell r="L3816" t="str">
            <v>新道</v>
          </cell>
          <cell r="M3816" t="str">
            <v>湖南町舘新道</v>
          </cell>
          <cell r="N3816" t="str">
            <v>Mｲ</v>
          </cell>
          <cell r="O3816" t="str">
            <v>月形連絡所</v>
          </cell>
        </row>
        <row r="3817">
          <cell r="D3817" t="str">
            <v>5910</v>
          </cell>
          <cell r="E3817" t="str">
            <v>コオリヤマ</v>
          </cell>
          <cell r="F3817" t="str">
            <v>コナン</v>
          </cell>
          <cell r="G3817" t="str">
            <v>タテ</v>
          </cell>
          <cell r="H3817" t="str">
            <v>ハママエ</v>
          </cell>
          <cell r="I3817" t="str">
            <v>郡山市</v>
          </cell>
          <cell r="J3817" t="str">
            <v>湖南町</v>
          </cell>
          <cell r="K3817" t="str">
            <v>舘</v>
          </cell>
          <cell r="L3817" t="str">
            <v>浜前</v>
          </cell>
          <cell r="M3817" t="str">
            <v>湖南町舘浜前</v>
          </cell>
          <cell r="N3817" t="str">
            <v>Mｲ</v>
          </cell>
          <cell r="O3817" t="str">
            <v>月形連絡所</v>
          </cell>
        </row>
        <row r="3818">
          <cell r="D3818" t="str">
            <v>5911</v>
          </cell>
          <cell r="E3818" t="str">
            <v>コオリヤマ</v>
          </cell>
          <cell r="F3818" t="str">
            <v>コナン</v>
          </cell>
          <cell r="G3818" t="str">
            <v>タテ</v>
          </cell>
          <cell r="H3818" t="str">
            <v>ハマ</v>
          </cell>
          <cell r="I3818" t="str">
            <v>郡山市</v>
          </cell>
          <cell r="J3818" t="str">
            <v>湖南町</v>
          </cell>
          <cell r="K3818" t="str">
            <v>舘</v>
          </cell>
          <cell r="L3818" t="str">
            <v>浜</v>
          </cell>
          <cell r="M3818" t="str">
            <v>湖南町舘浜</v>
          </cell>
          <cell r="N3818" t="str">
            <v>Mｲ</v>
          </cell>
          <cell r="O3818" t="str">
            <v>月形連絡所</v>
          </cell>
        </row>
        <row r="3819">
          <cell r="D3819" t="str">
            <v>5912</v>
          </cell>
          <cell r="E3819" t="str">
            <v>コオリヤマ</v>
          </cell>
          <cell r="F3819" t="str">
            <v>コナン</v>
          </cell>
          <cell r="G3819" t="str">
            <v>タテ</v>
          </cell>
          <cell r="H3819" t="str">
            <v>シモヌマタ</v>
          </cell>
          <cell r="I3819" t="str">
            <v>郡山市</v>
          </cell>
          <cell r="J3819" t="str">
            <v>湖南町</v>
          </cell>
          <cell r="K3819" t="str">
            <v>舘</v>
          </cell>
          <cell r="L3819" t="str">
            <v>下沼田</v>
          </cell>
          <cell r="M3819" t="str">
            <v>湖南町舘下沼田</v>
          </cell>
          <cell r="N3819" t="str">
            <v>Mｲ</v>
          </cell>
          <cell r="O3819" t="str">
            <v>月形連絡所</v>
          </cell>
        </row>
        <row r="3820">
          <cell r="D3820" t="str">
            <v>5913</v>
          </cell>
          <cell r="E3820" t="str">
            <v>コオリヤマ</v>
          </cell>
          <cell r="F3820" t="str">
            <v>コナン</v>
          </cell>
          <cell r="G3820" t="str">
            <v>タテ</v>
          </cell>
          <cell r="H3820" t="str">
            <v>カミヌマタ</v>
          </cell>
          <cell r="I3820" t="str">
            <v>郡山市</v>
          </cell>
          <cell r="J3820" t="str">
            <v>湖南町</v>
          </cell>
          <cell r="K3820" t="str">
            <v>舘</v>
          </cell>
          <cell r="L3820" t="str">
            <v>上沼田</v>
          </cell>
          <cell r="M3820" t="str">
            <v>湖南町舘上沼田</v>
          </cell>
          <cell r="N3820" t="str">
            <v>Mｲ</v>
          </cell>
          <cell r="O3820" t="str">
            <v>月形連絡所</v>
          </cell>
        </row>
        <row r="3821">
          <cell r="D3821" t="str">
            <v>5914</v>
          </cell>
          <cell r="E3821" t="str">
            <v>コオリヤマ</v>
          </cell>
          <cell r="F3821" t="str">
            <v>コナン</v>
          </cell>
          <cell r="G3821" t="str">
            <v>タテ</v>
          </cell>
          <cell r="H3821" t="str">
            <v>アラマチ</v>
          </cell>
          <cell r="I3821" t="str">
            <v>郡山市</v>
          </cell>
          <cell r="J3821" t="str">
            <v>湖南町</v>
          </cell>
          <cell r="K3821" t="str">
            <v>舘</v>
          </cell>
          <cell r="L3821" t="str">
            <v>荒町</v>
          </cell>
          <cell r="M3821" t="str">
            <v>湖南町舘荒町</v>
          </cell>
          <cell r="N3821" t="str">
            <v>Mｲ</v>
          </cell>
          <cell r="O3821" t="str">
            <v>月形連絡所</v>
          </cell>
        </row>
        <row r="3822">
          <cell r="D3822" t="str">
            <v>5915</v>
          </cell>
          <cell r="E3822" t="str">
            <v>コオリヤマ</v>
          </cell>
          <cell r="F3822" t="str">
            <v>コナン</v>
          </cell>
          <cell r="G3822" t="str">
            <v>タテ</v>
          </cell>
          <cell r="H3822" t="str">
            <v>サイコウ</v>
          </cell>
          <cell r="I3822" t="str">
            <v>郡山市</v>
          </cell>
          <cell r="J3822" t="str">
            <v>湖南町</v>
          </cell>
          <cell r="K3822" t="str">
            <v>舘</v>
          </cell>
          <cell r="L3822" t="str">
            <v>西光</v>
          </cell>
          <cell r="M3822" t="str">
            <v>湖南町舘西光</v>
          </cell>
          <cell r="N3822" t="str">
            <v>Mｲ</v>
          </cell>
          <cell r="O3822" t="str">
            <v>月形連絡所</v>
          </cell>
        </row>
        <row r="3823">
          <cell r="D3823" t="str">
            <v>5916</v>
          </cell>
          <cell r="E3823" t="str">
            <v>コオリヤマ</v>
          </cell>
          <cell r="F3823" t="str">
            <v>コナン</v>
          </cell>
          <cell r="G3823" t="str">
            <v>タテ</v>
          </cell>
          <cell r="H3823" t="str">
            <v>カド</v>
          </cell>
          <cell r="I3823" t="str">
            <v>郡山市</v>
          </cell>
          <cell r="J3823" t="str">
            <v>湖南町</v>
          </cell>
          <cell r="K3823" t="str">
            <v>舘</v>
          </cell>
          <cell r="L3823" t="str">
            <v>加登</v>
          </cell>
          <cell r="M3823" t="str">
            <v>湖南町舘加登</v>
          </cell>
          <cell r="N3823" t="str">
            <v>Mｲ</v>
          </cell>
          <cell r="O3823" t="str">
            <v>月形連絡所</v>
          </cell>
        </row>
        <row r="3824">
          <cell r="D3824" t="str">
            <v>5917</v>
          </cell>
          <cell r="E3824" t="str">
            <v>コオリヤマ</v>
          </cell>
          <cell r="F3824" t="str">
            <v>コナン</v>
          </cell>
          <cell r="G3824" t="str">
            <v>タテ</v>
          </cell>
          <cell r="H3824" t="str">
            <v>ヤジロウ</v>
          </cell>
          <cell r="I3824" t="str">
            <v>郡山市</v>
          </cell>
          <cell r="J3824" t="str">
            <v>湖南町</v>
          </cell>
          <cell r="K3824" t="str">
            <v>舘</v>
          </cell>
          <cell r="L3824" t="str">
            <v>弥次郎</v>
          </cell>
          <cell r="M3824" t="str">
            <v>湖南町舘弥次郎</v>
          </cell>
          <cell r="N3824" t="str">
            <v>Mｲ</v>
          </cell>
          <cell r="O3824" t="str">
            <v>月形連絡所</v>
          </cell>
        </row>
        <row r="3825">
          <cell r="D3825" t="str">
            <v>5918</v>
          </cell>
          <cell r="E3825" t="str">
            <v>コオリヤマ</v>
          </cell>
          <cell r="F3825" t="str">
            <v>コナン</v>
          </cell>
          <cell r="G3825" t="str">
            <v>タテ</v>
          </cell>
          <cell r="H3825" t="str">
            <v>ケンザキ</v>
          </cell>
          <cell r="I3825" t="str">
            <v>郡山市</v>
          </cell>
          <cell r="J3825" t="str">
            <v>湖南町</v>
          </cell>
          <cell r="K3825" t="str">
            <v>舘</v>
          </cell>
          <cell r="L3825" t="str">
            <v>釼崎</v>
          </cell>
          <cell r="M3825" t="str">
            <v>湖南町舘釼崎</v>
          </cell>
          <cell r="N3825" t="str">
            <v>Mｲ</v>
          </cell>
          <cell r="O3825" t="str">
            <v>月形連絡所</v>
          </cell>
        </row>
        <row r="3826">
          <cell r="D3826" t="str">
            <v>5919</v>
          </cell>
          <cell r="E3826" t="str">
            <v>コオリヤマ</v>
          </cell>
          <cell r="F3826" t="str">
            <v>コナン</v>
          </cell>
          <cell r="G3826" t="str">
            <v>タテ</v>
          </cell>
          <cell r="H3826" t="str">
            <v>ヨツキリ</v>
          </cell>
          <cell r="I3826" t="str">
            <v>郡山市</v>
          </cell>
          <cell r="J3826" t="str">
            <v>湖南町</v>
          </cell>
          <cell r="K3826" t="str">
            <v>舘</v>
          </cell>
          <cell r="L3826" t="str">
            <v>四ツ切</v>
          </cell>
          <cell r="M3826" t="str">
            <v>湖南町舘四ツ切</v>
          </cell>
          <cell r="N3826" t="str">
            <v>Mｲ</v>
          </cell>
          <cell r="O3826" t="str">
            <v>月形連絡所</v>
          </cell>
        </row>
        <row r="3827">
          <cell r="D3827" t="str">
            <v>5920</v>
          </cell>
          <cell r="E3827" t="str">
            <v>コオリヤマ</v>
          </cell>
          <cell r="F3827" t="str">
            <v>コナン</v>
          </cell>
          <cell r="G3827" t="str">
            <v>タテ</v>
          </cell>
          <cell r="H3827" t="str">
            <v>カミコウヤ</v>
          </cell>
          <cell r="I3827" t="str">
            <v>郡山市</v>
          </cell>
          <cell r="J3827" t="str">
            <v>湖南町</v>
          </cell>
          <cell r="K3827" t="str">
            <v>舘</v>
          </cell>
          <cell r="L3827" t="str">
            <v>上高野</v>
          </cell>
          <cell r="M3827" t="str">
            <v>湖南町舘上高野</v>
          </cell>
          <cell r="N3827" t="str">
            <v>Mｲ</v>
          </cell>
          <cell r="O3827" t="str">
            <v>月形連絡所</v>
          </cell>
        </row>
        <row r="3828">
          <cell r="D3828" t="str">
            <v>5921</v>
          </cell>
          <cell r="E3828" t="str">
            <v>コオリヤマ</v>
          </cell>
          <cell r="F3828" t="str">
            <v>コナン</v>
          </cell>
          <cell r="G3828" t="str">
            <v>タテ</v>
          </cell>
          <cell r="H3828" t="str">
            <v>シモコウヤ</v>
          </cell>
          <cell r="I3828" t="str">
            <v>郡山市</v>
          </cell>
          <cell r="J3828" t="str">
            <v>湖南町</v>
          </cell>
          <cell r="K3828" t="str">
            <v>舘</v>
          </cell>
          <cell r="L3828" t="str">
            <v>下高野</v>
          </cell>
          <cell r="M3828" t="str">
            <v>湖南町舘下高野</v>
          </cell>
          <cell r="N3828" t="str">
            <v>Mｲ</v>
          </cell>
          <cell r="O3828" t="str">
            <v>月形連絡所</v>
          </cell>
        </row>
        <row r="3829">
          <cell r="D3829" t="str">
            <v>5922</v>
          </cell>
          <cell r="E3829" t="str">
            <v>コオリヤマ</v>
          </cell>
          <cell r="F3829" t="str">
            <v>コナン</v>
          </cell>
          <cell r="G3829" t="str">
            <v>タテ</v>
          </cell>
          <cell r="H3829" t="str">
            <v>カミナカミチ</v>
          </cell>
          <cell r="I3829" t="str">
            <v>郡山市</v>
          </cell>
          <cell r="J3829" t="str">
            <v>湖南町</v>
          </cell>
          <cell r="K3829" t="str">
            <v>舘</v>
          </cell>
          <cell r="L3829" t="str">
            <v>上中道</v>
          </cell>
          <cell r="M3829" t="str">
            <v>湖南町舘上中道</v>
          </cell>
          <cell r="N3829" t="str">
            <v>Mｲ</v>
          </cell>
          <cell r="O3829" t="str">
            <v>月形連絡所</v>
          </cell>
        </row>
        <row r="3830">
          <cell r="D3830" t="str">
            <v>5923</v>
          </cell>
          <cell r="E3830" t="str">
            <v>コオリヤマ</v>
          </cell>
          <cell r="F3830" t="str">
            <v>コナン</v>
          </cell>
          <cell r="G3830" t="str">
            <v>タテ</v>
          </cell>
          <cell r="H3830" t="str">
            <v>シモナカミチ</v>
          </cell>
          <cell r="I3830" t="str">
            <v>郡山市</v>
          </cell>
          <cell r="J3830" t="str">
            <v>湖南町</v>
          </cell>
          <cell r="K3830" t="str">
            <v>舘</v>
          </cell>
          <cell r="L3830" t="str">
            <v>下中道</v>
          </cell>
          <cell r="M3830" t="str">
            <v>湖南町舘下中道</v>
          </cell>
          <cell r="N3830" t="str">
            <v>Mｲ</v>
          </cell>
          <cell r="O3830" t="str">
            <v>月形連絡所</v>
          </cell>
        </row>
        <row r="3831">
          <cell r="D3831" t="str">
            <v>5924</v>
          </cell>
          <cell r="E3831" t="str">
            <v>コオリヤマ</v>
          </cell>
          <cell r="F3831" t="str">
            <v>コナン</v>
          </cell>
          <cell r="G3831" t="str">
            <v>タテ</v>
          </cell>
          <cell r="H3831" t="str">
            <v>シモノミヤ</v>
          </cell>
          <cell r="I3831" t="str">
            <v>郡山市</v>
          </cell>
          <cell r="J3831" t="str">
            <v>湖南町</v>
          </cell>
          <cell r="K3831" t="str">
            <v>舘</v>
          </cell>
          <cell r="L3831" t="str">
            <v>下ノ宮</v>
          </cell>
          <cell r="M3831" t="str">
            <v>湖南町舘下ノ宮</v>
          </cell>
          <cell r="N3831" t="str">
            <v>Mｲ</v>
          </cell>
          <cell r="O3831" t="str">
            <v>月形連絡所</v>
          </cell>
        </row>
        <row r="3832">
          <cell r="D3832" t="str">
            <v>5925</v>
          </cell>
          <cell r="E3832" t="str">
            <v>コオリヤマ</v>
          </cell>
          <cell r="F3832" t="str">
            <v>コナン</v>
          </cell>
          <cell r="G3832" t="str">
            <v>タテ</v>
          </cell>
          <cell r="H3832" t="str">
            <v>イセノマエ</v>
          </cell>
          <cell r="I3832" t="str">
            <v>郡山市</v>
          </cell>
          <cell r="J3832" t="str">
            <v>湖南町</v>
          </cell>
          <cell r="K3832" t="str">
            <v>舘</v>
          </cell>
          <cell r="L3832" t="str">
            <v>伊勢ノ前</v>
          </cell>
          <cell r="M3832" t="str">
            <v>湖南町舘伊勢ノ前</v>
          </cell>
          <cell r="N3832" t="str">
            <v>Mｲ</v>
          </cell>
          <cell r="O3832" t="str">
            <v>月形連絡所</v>
          </cell>
        </row>
        <row r="3833">
          <cell r="D3833" t="str">
            <v>5926</v>
          </cell>
          <cell r="E3833" t="str">
            <v>コオリヤマ</v>
          </cell>
          <cell r="F3833" t="str">
            <v>コナン</v>
          </cell>
          <cell r="G3833" t="str">
            <v>タテ</v>
          </cell>
          <cell r="H3833" t="str">
            <v>ミヤノマエ</v>
          </cell>
          <cell r="I3833" t="str">
            <v>郡山市</v>
          </cell>
          <cell r="J3833" t="str">
            <v>湖南町</v>
          </cell>
          <cell r="K3833" t="str">
            <v>舘</v>
          </cell>
          <cell r="L3833" t="str">
            <v>宮ノ前</v>
          </cell>
          <cell r="M3833" t="str">
            <v>湖南町舘宮ノ前</v>
          </cell>
          <cell r="N3833" t="str">
            <v>Mｲ</v>
          </cell>
          <cell r="O3833" t="str">
            <v>月形連絡所</v>
          </cell>
        </row>
        <row r="3834">
          <cell r="D3834" t="str">
            <v>5927</v>
          </cell>
          <cell r="E3834" t="str">
            <v>コオリヤマ</v>
          </cell>
          <cell r="F3834" t="str">
            <v>コナン</v>
          </cell>
          <cell r="G3834" t="str">
            <v>タテ</v>
          </cell>
          <cell r="H3834" t="str">
            <v>デトヤマダ</v>
          </cell>
          <cell r="I3834" t="str">
            <v>郡山市</v>
          </cell>
          <cell r="J3834" t="str">
            <v>湖南町</v>
          </cell>
          <cell r="K3834" t="str">
            <v>舘</v>
          </cell>
          <cell r="L3834" t="str">
            <v>出戸山田</v>
          </cell>
          <cell r="M3834" t="str">
            <v>湖南町舘出戸山田</v>
          </cell>
          <cell r="N3834" t="str">
            <v>Mｲ</v>
          </cell>
          <cell r="O3834" t="str">
            <v>月形連絡所</v>
          </cell>
        </row>
        <row r="3835">
          <cell r="D3835" t="str">
            <v>5928</v>
          </cell>
          <cell r="E3835" t="str">
            <v>コオリヤマ</v>
          </cell>
          <cell r="F3835" t="str">
            <v>コナン</v>
          </cell>
          <cell r="G3835" t="str">
            <v>タテ</v>
          </cell>
          <cell r="H3835" t="str">
            <v>イリヤマダ</v>
          </cell>
          <cell r="I3835" t="str">
            <v>郡山市</v>
          </cell>
          <cell r="J3835" t="str">
            <v>湖南町</v>
          </cell>
          <cell r="K3835" t="str">
            <v>舘</v>
          </cell>
          <cell r="L3835" t="str">
            <v>入山田</v>
          </cell>
          <cell r="M3835" t="str">
            <v>湖南町舘入山田</v>
          </cell>
          <cell r="N3835" t="str">
            <v>Mｲ</v>
          </cell>
          <cell r="O3835" t="str">
            <v>月形連絡所</v>
          </cell>
        </row>
        <row r="3836">
          <cell r="D3836" t="str">
            <v>5929</v>
          </cell>
          <cell r="E3836" t="str">
            <v>コオリヤマ</v>
          </cell>
          <cell r="F3836" t="str">
            <v>コナン</v>
          </cell>
          <cell r="G3836" t="str">
            <v>タテ</v>
          </cell>
          <cell r="H3836" t="str">
            <v>ウシイシ</v>
          </cell>
          <cell r="I3836" t="str">
            <v>郡山市</v>
          </cell>
          <cell r="J3836" t="str">
            <v>湖南町</v>
          </cell>
          <cell r="K3836" t="str">
            <v>舘</v>
          </cell>
          <cell r="L3836" t="str">
            <v>丑石</v>
          </cell>
          <cell r="M3836" t="str">
            <v>湖南町舘丑石</v>
          </cell>
          <cell r="N3836" t="str">
            <v>Mｲ</v>
          </cell>
          <cell r="O3836" t="str">
            <v>月形連絡所</v>
          </cell>
        </row>
        <row r="3837">
          <cell r="D3837" t="str">
            <v>5930</v>
          </cell>
          <cell r="E3837" t="str">
            <v>コオリヤマ</v>
          </cell>
          <cell r="F3837" t="str">
            <v>コナン</v>
          </cell>
          <cell r="G3837" t="str">
            <v>タテ</v>
          </cell>
          <cell r="H3837" t="str">
            <v>ナカヤヂ</v>
          </cell>
          <cell r="I3837" t="str">
            <v>郡山市</v>
          </cell>
          <cell r="J3837" t="str">
            <v>湖南町</v>
          </cell>
          <cell r="K3837" t="str">
            <v>舘</v>
          </cell>
          <cell r="L3837" t="str">
            <v>中谷地</v>
          </cell>
          <cell r="M3837" t="str">
            <v>湖南町舘中谷地</v>
          </cell>
          <cell r="N3837" t="str">
            <v>Mｲ</v>
          </cell>
          <cell r="O3837" t="str">
            <v>月形連絡所</v>
          </cell>
        </row>
        <row r="3838">
          <cell r="D3838" t="str">
            <v>5931</v>
          </cell>
          <cell r="E3838" t="str">
            <v>コオリヤマ</v>
          </cell>
          <cell r="F3838" t="str">
            <v>コナン</v>
          </cell>
          <cell r="G3838" t="str">
            <v>タテ</v>
          </cell>
          <cell r="H3838" t="str">
            <v>ツブラガイ</v>
          </cell>
          <cell r="I3838" t="str">
            <v>郡山市</v>
          </cell>
          <cell r="J3838" t="str">
            <v>湖南町</v>
          </cell>
          <cell r="K3838" t="str">
            <v>舘</v>
          </cell>
          <cell r="L3838" t="str">
            <v>粒良貝</v>
          </cell>
          <cell r="M3838" t="str">
            <v>湖南町舘粒良貝</v>
          </cell>
          <cell r="N3838" t="str">
            <v>Mｲ</v>
          </cell>
          <cell r="O3838" t="str">
            <v>月形連絡所</v>
          </cell>
        </row>
        <row r="3839">
          <cell r="D3839" t="str">
            <v>5932</v>
          </cell>
          <cell r="E3839" t="str">
            <v>コオリヤマ</v>
          </cell>
          <cell r="F3839" t="str">
            <v>コナン</v>
          </cell>
          <cell r="G3839" t="str">
            <v>タテ</v>
          </cell>
          <cell r="H3839" t="str">
            <v>オウアライ</v>
          </cell>
          <cell r="I3839" t="str">
            <v>郡山市</v>
          </cell>
          <cell r="J3839" t="str">
            <v>湖南町</v>
          </cell>
          <cell r="K3839" t="str">
            <v>舘</v>
          </cell>
          <cell r="L3839" t="str">
            <v>大荒井</v>
          </cell>
          <cell r="M3839" t="str">
            <v>湖南町舘大荒井</v>
          </cell>
          <cell r="N3839" t="str">
            <v>Mｲ</v>
          </cell>
          <cell r="O3839" t="str">
            <v>月形連絡所</v>
          </cell>
        </row>
        <row r="3840">
          <cell r="D3840" t="str">
            <v>5933</v>
          </cell>
          <cell r="E3840" t="str">
            <v>コオリヤマ</v>
          </cell>
          <cell r="F3840" t="str">
            <v>コナン</v>
          </cell>
          <cell r="G3840" t="str">
            <v>タテ</v>
          </cell>
          <cell r="H3840" t="str">
            <v>ハラ</v>
          </cell>
          <cell r="I3840" t="str">
            <v>郡山市</v>
          </cell>
          <cell r="J3840" t="str">
            <v>湖南町</v>
          </cell>
          <cell r="K3840" t="str">
            <v>舘</v>
          </cell>
          <cell r="L3840" t="str">
            <v>原</v>
          </cell>
          <cell r="M3840" t="str">
            <v>湖南町舘原</v>
          </cell>
          <cell r="N3840" t="str">
            <v>Mｲ</v>
          </cell>
          <cell r="O3840" t="str">
            <v>月形連絡所</v>
          </cell>
        </row>
        <row r="3841">
          <cell r="D3841" t="str">
            <v>5934</v>
          </cell>
          <cell r="E3841" t="str">
            <v>コオリヤマ</v>
          </cell>
          <cell r="F3841" t="str">
            <v>コナン</v>
          </cell>
          <cell r="G3841" t="str">
            <v>タテ</v>
          </cell>
          <cell r="H3841" t="str">
            <v>サンボリザワ</v>
          </cell>
          <cell r="I3841" t="str">
            <v>郡山市</v>
          </cell>
          <cell r="J3841" t="str">
            <v>湖南町</v>
          </cell>
          <cell r="K3841" t="str">
            <v>舘</v>
          </cell>
          <cell r="L3841" t="str">
            <v>三堀沢</v>
          </cell>
          <cell r="M3841" t="str">
            <v>湖南町舘三堀沢</v>
          </cell>
          <cell r="N3841" t="str">
            <v>Mｲ</v>
          </cell>
          <cell r="O3841" t="str">
            <v>月形連絡所</v>
          </cell>
        </row>
        <row r="3842">
          <cell r="D3842" t="str">
            <v>5935</v>
          </cell>
          <cell r="E3842" t="str">
            <v>コオリヤマ</v>
          </cell>
          <cell r="F3842" t="str">
            <v>コナン</v>
          </cell>
          <cell r="G3842" t="str">
            <v>タテ</v>
          </cell>
          <cell r="H3842" t="str">
            <v>ヤングウ</v>
          </cell>
          <cell r="I3842" t="str">
            <v>郡山市</v>
          </cell>
          <cell r="J3842" t="str">
            <v>湖南町</v>
          </cell>
          <cell r="K3842" t="str">
            <v>舘</v>
          </cell>
          <cell r="L3842" t="str">
            <v>止宮</v>
          </cell>
          <cell r="M3842" t="str">
            <v>湖南町舘止宮</v>
          </cell>
          <cell r="N3842" t="str">
            <v>Mｲ</v>
          </cell>
          <cell r="O3842" t="str">
            <v>月形連絡所</v>
          </cell>
        </row>
        <row r="3843">
          <cell r="D3843" t="str">
            <v>5936</v>
          </cell>
          <cell r="E3843" t="str">
            <v>コオリヤマ</v>
          </cell>
          <cell r="F3843" t="str">
            <v>コナン</v>
          </cell>
          <cell r="G3843" t="str">
            <v>タテ</v>
          </cell>
          <cell r="H3843" t="str">
            <v>イリサンボリザワ</v>
          </cell>
          <cell r="I3843" t="str">
            <v>郡山市</v>
          </cell>
          <cell r="J3843" t="str">
            <v>湖南町</v>
          </cell>
          <cell r="K3843" t="str">
            <v>舘</v>
          </cell>
          <cell r="L3843" t="str">
            <v>入三堀沢</v>
          </cell>
          <cell r="M3843" t="str">
            <v>湖南町舘入三堀沢</v>
          </cell>
          <cell r="N3843" t="str">
            <v>Mｲ</v>
          </cell>
          <cell r="O3843" t="str">
            <v>月形連絡所</v>
          </cell>
        </row>
        <row r="3844">
          <cell r="D3844" t="str">
            <v>5937</v>
          </cell>
          <cell r="E3844" t="str">
            <v>コオリヤマ</v>
          </cell>
          <cell r="F3844" t="str">
            <v>コナン</v>
          </cell>
          <cell r="G3844" t="str">
            <v>タテ</v>
          </cell>
          <cell r="H3844" t="str">
            <v>ミナミシノダ</v>
          </cell>
          <cell r="I3844" t="str">
            <v>郡山市</v>
          </cell>
          <cell r="J3844" t="str">
            <v>湖南町</v>
          </cell>
          <cell r="K3844" t="str">
            <v>舘</v>
          </cell>
          <cell r="L3844" t="str">
            <v>南篠田</v>
          </cell>
          <cell r="M3844" t="str">
            <v>湖南町舘南篠田</v>
          </cell>
          <cell r="N3844" t="str">
            <v>Mｲ</v>
          </cell>
          <cell r="O3844" t="str">
            <v>月形連絡所</v>
          </cell>
        </row>
        <row r="3845">
          <cell r="D3845" t="str">
            <v>5938</v>
          </cell>
          <cell r="E3845" t="str">
            <v>コオリヤマ</v>
          </cell>
          <cell r="F3845" t="str">
            <v>コナン</v>
          </cell>
          <cell r="G3845" t="str">
            <v>タテ</v>
          </cell>
          <cell r="H3845" t="str">
            <v>キタシノダ</v>
          </cell>
          <cell r="I3845" t="str">
            <v>郡山市</v>
          </cell>
          <cell r="J3845" t="str">
            <v>湖南町</v>
          </cell>
          <cell r="K3845" t="str">
            <v>舘</v>
          </cell>
          <cell r="L3845" t="str">
            <v>北篠田</v>
          </cell>
          <cell r="M3845" t="str">
            <v>湖南町舘北篠田</v>
          </cell>
          <cell r="N3845" t="str">
            <v>Mｲ</v>
          </cell>
          <cell r="O3845" t="str">
            <v>月形連絡所</v>
          </cell>
        </row>
        <row r="3846">
          <cell r="D3846" t="str">
            <v>5939</v>
          </cell>
          <cell r="E3846" t="str">
            <v>コオリヤマ</v>
          </cell>
          <cell r="F3846" t="str">
            <v>コナン</v>
          </cell>
          <cell r="G3846" t="str">
            <v>タテ</v>
          </cell>
          <cell r="H3846" t="str">
            <v>ナガミネ</v>
          </cell>
          <cell r="I3846" t="str">
            <v>郡山市</v>
          </cell>
          <cell r="J3846" t="str">
            <v>湖南町</v>
          </cell>
          <cell r="K3846" t="str">
            <v>舘</v>
          </cell>
          <cell r="L3846" t="str">
            <v>長峯</v>
          </cell>
          <cell r="M3846" t="str">
            <v>湖南町舘長峯</v>
          </cell>
          <cell r="N3846" t="str">
            <v>Mｲ</v>
          </cell>
          <cell r="O3846" t="str">
            <v>月形連絡所</v>
          </cell>
        </row>
        <row r="3847">
          <cell r="D3847" t="str">
            <v>5940</v>
          </cell>
          <cell r="E3847" t="str">
            <v>コオリヤマ</v>
          </cell>
          <cell r="F3847" t="str">
            <v>コナン</v>
          </cell>
          <cell r="G3847" t="str">
            <v>タテ</v>
          </cell>
          <cell r="H3847" t="str">
            <v>コヒラ</v>
          </cell>
          <cell r="I3847" t="str">
            <v>郡山市</v>
          </cell>
          <cell r="J3847" t="str">
            <v>湖南町</v>
          </cell>
          <cell r="K3847" t="str">
            <v>舘</v>
          </cell>
          <cell r="L3847" t="str">
            <v>小平</v>
          </cell>
          <cell r="M3847" t="str">
            <v>湖南町舘小平</v>
          </cell>
          <cell r="N3847" t="str">
            <v>Mｲ</v>
          </cell>
          <cell r="O3847" t="str">
            <v>月形連絡所</v>
          </cell>
        </row>
        <row r="3848">
          <cell r="D3848" t="str">
            <v>5941</v>
          </cell>
          <cell r="E3848" t="str">
            <v>コオリヤマ</v>
          </cell>
          <cell r="F3848" t="str">
            <v>コナン</v>
          </cell>
          <cell r="G3848" t="str">
            <v>タテ</v>
          </cell>
          <cell r="H3848" t="str">
            <v>オオヒラ</v>
          </cell>
          <cell r="I3848" t="str">
            <v>郡山市</v>
          </cell>
          <cell r="J3848" t="str">
            <v>湖南町</v>
          </cell>
          <cell r="K3848" t="str">
            <v>舘</v>
          </cell>
          <cell r="L3848" t="str">
            <v>大平</v>
          </cell>
          <cell r="M3848" t="str">
            <v>湖南町舘大平</v>
          </cell>
          <cell r="N3848" t="str">
            <v>Mｲ</v>
          </cell>
          <cell r="O3848" t="str">
            <v>月形連絡所</v>
          </cell>
        </row>
        <row r="3849">
          <cell r="D3849" t="str">
            <v>5942</v>
          </cell>
          <cell r="E3849" t="str">
            <v>コオリヤマ</v>
          </cell>
          <cell r="F3849" t="str">
            <v>コナン</v>
          </cell>
          <cell r="G3849" t="str">
            <v>タテ</v>
          </cell>
          <cell r="H3849" t="str">
            <v>ヤクシユダン</v>
          </cell>
          <cell r="I3849" t="str">
            <v>郡山市</v>
          </cell>
          <cell r="J3849" t="str">
            <v>湖南町</v>
          </cell>
          <cell r="K3849" t="str">
            <v>舘</v>
          </cell>
          <cell r="L3849" t="str">
            <v>薬種壇</v>
          </cell>
          <cell r="M3849" t="str">
            <v>湖南町舘薬種壇</v>
          </cell>
          <cell r="N3849" t="str">
            <v>Mｲ</v>
          </cell>
          <cell r="O3849" t="str">
            <v>月形連絡所</v>
          </cell>
        </row>
        <row r="3850">
          <cell r="D3850" t="str">
            <v>5943</v>
          </cell>
          <cell r="E3850" t="str">
            <v>コオリヤマ</v>
          </cell>
          <cell r="F3850" t="str">
            <v>コナン</v>
          </cell>
          <cell r="G3850" t="str">
            <v>タテ</v>
          </cell>
          <cell r="H3850" t="str">
            <v>イリヤクシユダン</v>
          </cell>
          <cell r="I3850" t="str">
            <v>郡山市</v>
          </cell>
          <cell r="J3850" t="str">
            <v>湖南町</v>
          </cell>
          <cell r="K3850" t="str">
            <v>舘</v>
          </cell>
          <cell r="L3850" t="str">
            <v>入薬種壇</v>
          </cell>
          <cell r="M3850" t="str">
            <v>湖南町舘入薬種壇</v>
          </cell>
          <cell r="N3850" t="str">
            <v>Mｲ</v>
          </cell>
          <cell r="O3850" t="str">
            <v>月形連絡所</v>
          </cell>
        </row>
        <row r="3851">
          <cell r="D3851" t="str">
            <v>5944</v>
          </cell>
          <cell r="E3851" t="str">
            <v>コオリヤマ</v>
          </cell>
          <cell r="F3851" t="str">
            <v>コナン</v>
          </cell>
          <cell r="G3851" t="str">
            <v>タテ</v>
          </cell>
          <cell r="H3851" t="str">
            <v>キタタツメ</v>
          </cell>
          <cell r="I3851" t="str">
            <v>郡山市</v>
          </cell>
          <cell r="J3851" t="str">
            <v>湖南町</v>
          </cell>
          <cell r="K3851" t="str">
            <v>舘</v>
          </cell>
          <cell r="L3851" t="str">
            <v>北辰目</v>
          </cell>
          <cell r="M3851" t="str">
            <v>湖南町舘北辰目</v>
          </cell>
          <cell r="N3851" t="str">
            <v>Mｲ</v>
          </cell>
          <cell r="O3851" t="str">
            <v>月形連絡所</v>
          </cell>
        </row>
        <row r="3852">
          <cell r="D3852" t="str">
            <v>5945</v>
          </cell>
          <cell r="E3852" t="str">
            <v>コオリヤマ</v>
          </cell>
          <cell r="F3852" t="str">
            <v>コナン</v>
          </cell>
          <cell r="G3852" t="str">
            <v>タテ</v>
          </cell>
          <cell r="H3852" t="str">
            <v>ミナミタツメ</v>
          </cell>
          <cell r="I3852" t="str">
            <v>郡山市</v>
          </cell>
          <cell r="J3852" t="str">
            <v>湖南町</v>
          </cell>
          <cell r="K3852" t="str">
            <v>舘</v>
          </cell>
          <cell r="L3852" t="str">
            <v>南辰目</v>
          </cell>
          <cell r="M3852" t="str">
            <v>湖南町舘南辰目</v>
          </cell>
          <cell r="N3852" t="str">
            <v>Mｲ</v>
          </cell>
          <cell r="O3852" t="str">
            <v>月形連絡所</v>
          </cell>
        </row>
        <row r="3853">
          <cell r="D3853" t="str">
            <v>5946</v>
          </cell>
          <cell r="E3853" t="str">
            <v>コオリヤマ</v>
          </cell>
          <cell r="F3853" t="str">
            <v>コナン</v>
          </cell>
          <cell r="G3853" t="str">
            <v>タテ</v>
          </cell>
          <cell r="H3853" t="str">
            <v>イリタツメ</v>
          </cell>
          <cell r="I3853" t="str">
            <v>郡山市</v>
          </cell>
          <cell r="J3853" t="str">
            <v>湖南町</v>
          </cell>
          <cell r="K3853" t="str">
            <v>舘</v>
          </cell>
          <cell r="L3853" t="str">
            <v>入辰目</v>
          </cell>
          <cell r="M3853" t="str">
            <v>湖南町舘入辰目</v>
          </cell>
          <cell r="N3853" t="str">
            <v>Mｲ</v>
          </cell>
          <cell r="O3853" t="str">
            <v>月形連絡所</v>
          </cell>
        </row>
        <row r="3854">
          <cell r="D3854" t="str">
            <v>5947</v>
          </cell>
          <cell r="E3854" t="str">
            <v>コオリヤマ</v>
          </cell>
          <cell r="F3854" t="str">
            <v>コナン</v>
          </cell>
          <cell r="G3854" t="str">
            <v>タテ</v>
          </cell>
          <cell r="H3854" t="str">
            <v>ナラバシガワ</v>
          </cell>
          <cell r="I3854" t="str">
            <v>郡山市</v>
          </cell>
          <cell r="J3854" t="str">
            <v>湖南町</v>
          </cell>
          <cell r="K3854" t="str">
            <v>舘</v>
          </cell>
          <cell r="L3854" t="str">
            <v>奈良橋川</v>
          </cell>
          <cell r="M3854" t="str">
            <v>湖南町舘奈良橋川</v>
          </cell>
          <cell r="N3854" t="str">
            <v>Mｲ</v>
          </cell>
          <cell r="O3854" t="str">
            <v>月形連絡所</v>
          </cell>
        </row>
        <row r="3855">
          <cell r="D3855" t="str">
            <v>5948</v>
          </cell>
          <cell r="E3855" t="str">
            <v>コオリヤマ</v>
          </cell>
          <cell r="F3855" t="str">
            <v>コナン</v>
          </cell>
          <cell r="G3855" t="str">
            <v>タテ</v>
          </cell>
          <cell r="H3855" t="str">
            <v>タキ</v>
          </cell>
          <cell r="I3855" t="str">
            <v>郡山市</v>
          </cell>
          <cell r="J3855" t="str">
            <v>湖南町</v>
          </cell>
          <cell r="K3855" t="str">
            <v>舘</v>
          </cell>
          <cell r="L3855" t="str">
            <v>滝</v>
          </cell>
          <cell r="M3855" t="str">
            <v>湖南町舘滝</v>
          </cell>
          <cell r="N3855" t="str">
            <v>Mｲ</v>
          </cell>
          <cell r="O3855" t="str">
            <v>月形連絡所</v>
          </cell>
        </row>
        <row r="3856">
          <cell r="D3856" t="str">
            <v>5949</v>
          </cell>
          <cell r="E3856" t="str">
            <v>コオリヤマ</v>
          </cell>
          <cell r="F3856" t="str">
            <v>コナン</v>
          </cell>
          <cell r="G3856" t="str">
            <v>タテ</v>
          </cell>
          <cell r="H3856" t="str">
            <v>タカヒナタ</v>
          </cell>
          <cell r="I3856" t="str">
            <v>郡山市</v>
          </cell>
          <cell r="J3856" t="str">
            <v>湖南町</v>
          </cell>
          <cell r="K3856" t="str">
            <v>舘</v>
          </cell>
          <cell r="L3856" t="str">
            <v>高日向</v>
          </cell>
          <cell r="M3856" t="str">
            <v>湖南町舘高日向</v>
          </cell>
          <cell r="N3856" t="str">
            <v>Mｲ</v>
          </cell>
          <cell r="O3856" t="str">
            <v>月形連絡所</v>
          </cell>
        </row>
        <row r="3857">
          <cell r="D3857" t="str">
            <v>5950</v>
          </cell>
          <cell r="E3857" t="str">
            <v>コオリヤマ</v>
          </cell>
          <cell r="F3857" t="str">
            <v>コナン</v>
          </cell>
          <cell r="G3857" t="str">
            <v>タテ</v>
          </cell>
          <cell r="H3857" t="str">
            <v>カヤノクキ</v>
          </cell>
          <cell r="I3857" t="str">
            <v>郡山市</v>
          </cell>
          <cell r="J3857" t="str">
            <v>湖南町</v>
          </cell>
          <cell r="K3857" t="str">
            <v>舘</v>
          </cell>
          <cell r="L3857" t="str">
            <v>萓茎</v>
          </cell>
          <cell r="M3857" t="str">
            <v>湖南町舘萓茎</v>
          </cell>
          <cell r="N3857" t="str">
            <v>Mｲ</v>
          </cell>
          <cell r="O3857" t="str">
            <v>月形連絡所</v>
          </cell>
        </row>
        <row r="3858">
          <cell r="D3858" t="str">
            <v>5951</v>
          </cell>
          <cell r="E3858" t="str">
            <v>コオリヤマ</v>
          </cell>
          <cell r="F3858" t="str">
            <v>コナン</v>
          </cell>
          <cell r="G3858" t="str">
            <v>タテ</v>
          </cell>
          <cell r="H3858" t="str">
            <v>ハカマゴシ</v>
          </cell>
          <cell r="I3858" t="str">
            <v>郡山市</v>
          </cell>
          <cell r="J3858" t="str">
            <v>湖南町</v>
          </cell>
          <cell r="K3858" t="str">
            <v>舘</v>
          </cell>
          <cell r="L3858" t="str">
            <v>袴越</v>
          </cell>
          <cell r="M3858" t="str">
            <v>湖南町舘袴越</v>
          </cell>
          <cell r="N3858" t="str">
            <v>Mｲ</v>
          </cell>
          <cell r="O3858" t="str">
            <v>月形連絡所</v>
          </cell>
        </row>
        <row r="3859">
          <cell r="D3859" t="str">
            <v>5952</v>
          </cell>
          <cell r="E3859" t="str">
            <v>コオリヤマ</v>
          </cell>
          <cell r="F3859" t="str">
            <v>コナン</v>
          </cell>
          <cell r="G3859" t="str">
            <v>タテ</v>
          </cell>
          <cell r="H3859" t="str">
            <v>トイノイリ</v>
          </cell>
          <cell r="I3859" t="str">
            <v>郡山市</v>
          </cell>
          <cell r="J3859" t="str">
            <v>湖南町</v>
          </cell>
          <cell r="K3859" t="str">
            <v>舘</v>
          </cell>
          <cell r="L3859" t="str">
            <v>登以ノ入</v>
          </cell>
          <cell r="M3859" t="str">
            <v>湖南町舘登以ノ入</v>
          </cell>
          <cell r="N3859" t="str">
            <v>Mｲ</v>
          </cell>
          <cell r="O3859" t="str">
            <v>月形連絡所</v>
          </cell>
        </row>
        <row r="3860">
          <cell r="D3860" t="str">
            <v>5953</v>
          </cell>
          <cell r="E3860" t="str">
            <v>コオリヤマ</v>
          </cell>
          <cell r="F3860" t="str">
            <v>コナン</v>
          </cell>
          <cell r="G3860" t="str">
            <v>タテ</v>
          </cell>
          <cell r="H3860" t="str">
            <v>イリダキ</v>
          </cell>
          <cell r="I3860" t="str">
            <v>郡山市</v>
          </cell>
          <cell r="J3860" t="str">
            <v>湖南町</v>
          </cell>
          <cell r="K3860" t="str">
            <v>舘</v>
          </cell>
          <cell r="L3860" t="str">
            <v>入滝</v>
          </cell>
          <cell r="M3860" t="str">
            <v>湖南町舘入滝</v>
          </cell>
          <cell r="N3860" t="str">
            <v>Mｲ</v>
          </cell>
          <cell r="O3860" t="str">
            <v>月形連絡所</v>
          </cell>
        </row>
        <row r="3861">
          <cell r="D3861" t="str">
            <v>5954</v>
          </cell>
          <cell r="E3861" t="str">
            <v>コオリヤマ</v>
          </cell>
          <cell r="F3861" t="str">
            <v>コナン</v>
          </cell>
          <cell r="G3861" t="str">
            <v>タテ</v>
          </cell>
          <cell r="H3861" t="str">
            <v>ネギシ</v>
          </cell>
          <cell r="I3861" t="str">
            <v>郡山市</v>
          </cell>
          <cell r="J3861" t="str">
            <v>湖南町</v>
          </cell>
          <cell r="K3861" t="str">
            <v>舘</v>
          </cell>
          <cell r="L3861" t="str">
            <v>根岸</v>
          </cell>
          <cell r="M3861" t="str">
            <v>湖南町舘根岸</v>
          </cell>
          <cell r="N3861" t="str">
            <v>Mｲ</v>
          </cell>
          <cell r="O3861" t="str">
            <v>月形連絡所</v>
          </cell>
        </row>
        <row r="3862">
          <cell r="D3862" t="str">
            <v>5955</v>
          </cell>
          <cell r="E3862" t="str">
            <v>コオリヤマ</v>
          </cell>
          <cell r="F3862" t="str">
            <v>コナン</v>
          </cell>
          <cell r="G3862" t="str">
            <v>タテ</v>
          </cell>
          <cell r="H3862" t="str">
            <v>コアライ</v>
          </cell>
          <cell r="I3862" t="str">
            <v>郡山市</v>
          </cell>
          <cell r="J3862" t="str">
            <v>湖南町</v>
          </cell>
          <cell r="K3862" t="str">
            <v>舘</v>
          </cell>
          <cell r="L3862" t="str">
            <v>小荒井</v>
          </cell>
          <cell r="M3862" t="str">
            <v>湖南町舘小荒井</v>
          </cell>
          <cell r="N3862" t="str">
            <v>Mｲ</v>
          </cell>
          <cell r="O3862" t="str">
            <v>月形連絡所</v>
          </cell>
        </row>
        <row r="3863">
          <cell r="D3863" t="str">
            <v>5956</v>
          </cell>
          <cell r="E3863" t="str">
            <v>コオリヤマ</v>
          </cell>
          <cell r="F3863" t="str">
            <v>コナン</v>
          </cell>
          <cell r="G3863" t="str">
            <v>タテ</v>
          </cell>
          <cell r="H3863" t="str">
            <v>イワガミ</v>
          </cell>
          <cell r="I3863" t="str">
            <v>郡山市</v>
          </cell>
          <cell r="J3863" t="str">
            <v>湖南町</v>
          </cell>
          <cell r="K3863" t="str">
            <v>舘</v>
          </cell>
          <cell r="L3863" t="str">
            <v>岩上</v>
          </cell>
          <cell r="M3863" t="str">
            <v>湖南町舘岩上</v>
          </cell>
          <cell r="N3863" t="str">
            <v>Mｲ</v>
          </cell>
          <cell r="O3863" t="str">
            <v>月形連絡所</v>
          </cell>
        </row>
        <row r="3864">
          <cell r="D3864" t="str">
            <v>5957</v>
          </cell>
          <cell r="E3864" t="str">
            <v>コオリヤマ</v>
          </cell>
          <cell r="F3864" t="str">
            <v>コナン</v>
          </cell>
          <cell r="G3864" t="str">
            <v>タテ</v>
          </cell>
          <cell r="H3864" t="str">
            <v>ダンノコシ</v>
          </cell>
          <cell r="I3864" t="str">
            <v>郡山市</v>
          </cell>
          <cell r="J3864" t="str">
            <v>湖南町</v>
          </cell>
          <cell r="K3864" t="str">
            <v>舘</v>
          </cell>
          <cell r="L3864" t="str">
            <v>坦ノ越</v>
          </cell>
          <cell r="M3864" t="str">
            <v>湖南町舘坦ノ越</v>
          </cell>
          <cell r="N3864" t="str">
            <v>Mｲ</v>
          </cell>
          <cell r="O3864" t="str">
            <v>月形連絡所</v>
          </cell>
        </row>
        <row r="3865">
          <cell r="D3865" t="str">
            <v>5958</v>
          </cell>
          <cell r="E3865" t="str">
            <v>コオリヤマ</v>
          </cell>
          <cell r="F3865" t="str">
            <v>コナン</v>
          </cell>
          <cell r="G3865" t="str">
            <v>タテ</v>
          </cell>
          <cell r="H3865" t="str">
            <v>タツメ</v>
          </cell>
          <cell r="I3865" t="str">
            <v>郡山市</v>
          </cell>
          <cell r="J3865" t="str">
            <v>湖南町</v>
          </cell>
          <cell r="K3865" t="str">
            <v>舘</v>
          </cell>
          <cell r="L3865" t="str">
            <v>辰目</v>
          </cell>
          <cell r="M3865" t="str">
            <v>湖南町舘辰目</v>
          </cell>
          <cell r="N3865" t="str">
            <v>Mｲ</v>
          </cell>
          <cell r="O3865" t="str">
            <v>月形連絡所</v>
          </cell>
        </row>
        <row r="3866">
          <cell r="D3866" t="str">
            <v>5959</v>
          </cell>
          <cell r="E3866" t="str">
            <v>コオリヤマ</v>
          </cell>
          <cell r="F3866" t="str">
            <v>コナン</v>
          </cell>
          <cell r="G3866" t="str">
            <v>タテ</v>
          </cell>
          <cell r="H3866" t="str">
            <v>フナツヤマ</v>
          </cell>
          <cell r="I3866" t="str">
            <v>郡山市</v>
          </cell>
          <cell r="J3866" t="str">
            <v>湖南町</v>
          </cell>
          <cell r="K3866" t="str">
            <v>舘</v>
          </cell>
          <cell r="L3866" t="str">
            <v>舟津山</v>
          </cell>
          <cell r="M3866" t="str">
            <v>湖南町舘舟津山</v>
          </cell>
          <cell r="N3866" t="str">
            <v>Mｲ</v>
          </cell>
          <cell r="O3866" t="str">
            <v>月形連絡所</v>
          </cell>
        </row>
        <row r="3867">
          <cell r="D3867" t="str">
            <v>5960</v>
          </cell>
          <cell r="E3867" t="str">
            <v>コオリヤマ</v>
          </cell>
          <cell r="F3867" t="str">
            <v>コナン</v>
          </cell>
          <cell r="G3867" t="str">
            <v>タテ</v>
          </cell>
          <cell r="H3867" t="str">
            <v>キタセキシタ</v>
          </cell>
          <cell r="I3867" t="str">
            <v>郡山市</v>
          </cell>
          <cell r="J3867" t="str">
            <v>湖南町</v>
          </cell>
          <cell r="K3867" t="str">
            <v>舘</v>
          </cell>
          <cell r="L3867" t="str">
            <v>北関下</v>
          </cell>
          <cell r="M3867" t="str">
            <v>湖南町舘北関下</v>
          </cell>
          <cell r="N3867" t="str">
            <v>Mｲ</v>
          </cell>
          <cell r="O3867" t="str">
            <v>月形連絡所</v>
          </cell>
        </row>
        <row r="3868">
          <cell r="D3868" t="str">
            <v>5961</v>
          </cell>
          <cell r="E3868" t="str">
            <v>コオリヤマ</v>
          </cell>
          <cell r="F3868" t="str">
            <v>コナン</v>
          </cell>
          <cell r="G3868" t="str">
            <v>ヨコザワ</v>
          </cell>
          <cell r="H3868" t="str">
            <v>アカサワ</v>
          </cell>
          <cell r="I3868" t="str">
            <v>郡山市</v>
          </cell>
          <cell r="J3868" t="str">
            <v>湖南町</v>
          </cell>
          <cell r="K3868" t="str">
            <v>横沢</v>
          </cell>
          <cell r="L3868" t="str">
            <v>赤沢</v>
          </cell>
          <cell r="M3868" t="str">
            <v>湖南町横沢赤沢</v>
          </cell>
          <cell r="N3868" t="str">
            <v>Mｲ</v>
          </cell>
          <cell r="O3868" t="str">
            <v>月形連絡所</v>
          </cell>
        </row>
        <row r="3869">
          <cell r="D3869" t="str">
            <v>5962</v>
          </cell>
          <cell r="E3869" t="str">
            <v>コオリヤマ</v>
          </cell>
          <cell r="F3869" t="str">
            <v>コナン</v>
          </cell>
          <cell r="G3869" t="str">
            <v>ヨコザワ</v>
          </cell>
          <cell r="H3869" t="str">
            <v>セキシタ</v>
          </cell>
          <cell r="I3869" t="str">
            <v>郡山市</v>
          </cell>
          <cell r="J3869" t="str">
            <v>湖南町</v>
          </cell>
          <cell r="K3869" t="str">
            <v>横沢</v>
          </cell>
          <cell r="L3869" t="str">
            <v>関下</v>
          </cell>
          <cell r="M3869" t="str">
            <v>湖南町横沢関下</v>
          </cell>
          <cell r="N3869" t="str">
            <v>Mｲ</v>
          </cell>
          <cell r="O3869" t="str">
            <v>月形連絡所</v>
          </cell>
        </row>
        <row r="3870">
          <cell r="D3870" t="str">
            <v>5963</v>
          </cell>
          <cell r="E3870" t="str">
            <v>コオリヤマ</v>
          </cell>
          <cell r="F3870" t="str">
            <v>コナン</v>
          </cell>
          <cell r="G3870" t="str">
            <v>ヨコザワ</v>
          </cell>
          <cell r="H3870" t="str">
            <v>カワサキ</v>
          </cell>
          <cell r="I3870" t="str">
            <v>郡山市</v>
          </cell>
          <cell r="J3870" t="str">
            <v>湖南町</v>
          </cell>
          <cell r="K3870" t="str">
            <v>横沢</v>
          </cell>
          <cell r="L3870" t="str">
            <v>川崎</v>
          </cell>
          <cell r="M3870" t="str">
            <v>湖南町横沢川崎</v>
          </cell>
          <cell r="N3870" t="str">
            <v>Mｲ</v>
          </cell>
          <cell r="O3870" t="str">
            <v>月形連絡所</v>
          </cell>
        </row>
        <row r="3871">
          <cell r="D3871" t="str">
            <v>5964</v>
          </cell>
          <cell r="E3871" t="str">
            <v>コオリヤマ</v>
          </cell>
          <cell r="F3871" t="str">
            <v>コナン</v>
          </cell>
          <cell r="G3871" t="str">
            <v>ヨコザワ</v>
          </cell>
          <cell r="H3871" t="str">
            <v>デアイ</v>
          </cell>
          <cell r="I3871" t="str">
            <v>郡山市</v>
          </cell>
          <cell r="J3871" t="str">
            <v>湖南町</v>
          </cell>
          <cell r="K3871" t="str">
            <v>横沢</v>
          </cell>
          <cell r="L3871" t="str">
            <v>出合</v>
          </cell>
          <cell r="M3871" t="str">
            <v>湖南町横沢出合</v>
          </cell>
          <cell r="N3871" t="str">
            <v>Mｲ</v>
          </cell>
          <cell r="O3871" t="str">
            <v>月形連絡所</v>
          </cell>
        </row>
        <row r="3872">
          <cell r="D3872" t="str">
            <v>5965</v>
          </cell>
          <cell r="E3872" t="str">
            <v>コオリヤマ</v>
          </cell>
          <cell r="F3872" t="str">
            <v>コナン</v>
          </cell>
          <cell r="G3872" t="str">
            <v>ヨコザワ</v>
          </cell>
          <cell r="H3872" t="str">
            <v>ムラサカイ</v>
          </cell>
          <cell r="I3872" t="str">
            <v>郡山市</v>
          </cell>
          <cell r="J3872" t="str">
            <v>湖南町</v>
          </cell>
          <cell r="K3872" t="str">
            <v>横沢</v>
          </cell>
          <cell r="L3872" t="str">
            <v>村界</v>
          </cell>
          <cell r="M3872" t="str">
            <v>湖南町横沢村界</v>
          </cell>
          <cell r="N3872" t="str">
            <v>Mｲ</v>
          </cell>
          <cell r="O3872" t="str">
            <v>月形連絡所</v>
          </cell>
        </row>
        <row r="3873">
          <cell r="D3873" t="str">
            <v>5966</v>
          </cell>
          <cell r="E3873" t="str">
            <v>コオリヤマ</v>
          </cell>
          <cell r="F3873" t="str">
            <v>コナン</v>
          </cell>
          <cell r="G3873" t="str">
            <v>ヨコザワ</v>
          </cell>
          <cell r="H3873" t="str">
            <v>サイノカミ</v>
          </cell>
          <cell r="I3873" t="str">
            <v>郡山市</v>
          </cell>
          <cell r="J3873" t="str">
            <v>湖南町</v>
          </cell>
          <cell r="K3873" t="str">
            <v>横沢</v>
          </cell>
          <cell r="L3873" t="str">
            <v>才之神</v>
          </cell>
          <cell r="M3873" t="str">
            <v>湖南町横沢才之神</v>
          </cell>
          <cell r="N3873" t="str">
            <v>Mｲ</v>
          </cell>
          <cell r="O3873" t="str">
            <v>月形連絡所</v>
          </cell>
        </row>
        <row r="3874">
          <cell r="D3874" t="str">
            <v>5967</v>
          </cell>
          <cell r="E3874" t="str">
            <v>コオリヤマ</v>
          </cell>
          <cell r="F3874" t="str">
            <v>コナン</v>
          </cell>
          <cell r="G3874" t="str">
            <v>ヨコザワ</v>
          </cell>
          <cell r="H3874" t="str">
            <v>オオタ</v>
          </cell>
          <cell r="I3874" t="str">
            <v>郡山市</v>
          </cell>
          <cell r="J3874" t="str">
            <v>湖南町</v>
          </cell>
          <cell r="K3874" t="str">
            <v>横沢</v>
          </cell>
          <cell r="L3874" t="str">
            <v>太田</v>
          </cell>
          <cell r="M3874" t="str">
            <v>湖南町横沢太田</v>
          </cell>
          <cell r="N3874" t="str">
            <v>Mｲ</v>
          </cell>
          <cell r="O3874" t="str">
            <v>月形連絡所</v>
          </cell>
        </row>
        <row r="3875">
          <cell r="D3875" t="str">
            <v>5968</v>
          </cell>
          <cell r="E3875" t="str">
            <v>コオリヤマ</v>
          </cell>
          <cell r="F3875" t="str">
            <v>コナン</v>
          </cell>
          <cell r="G3875" t="str">
            <v>ヨコザワ</v>
          </cell>
          <cell r="H3875" t="str">
            <v>ムラニシ</v>
          </cell>
          <cell r="I3875" t="str">
            <v>郡山市</v>
          </cell>
          <cell r="J3875" t="str">
            <v>湖南町</v>
          </cell>
          <cell r="K3875" t="str">
            <v>横沢</v>
          </cell>
          <cell r="L3875" t="str">
            <v>村西</v>
          </cell>
          <cell r="M3875" t="str">
            <v>湖南町横沢村西</v>
          </cell>
          <cell r="N3875" t="str">
            <v>Mｲ</v>
          </cell>
          <cell r="O3875" t="str">
            <v>月形連絡所</v>
          </cell>
        </row>
        <row r="3876">
          <cell r="D3876" t="str">
            <v>5969</v>
          </cell>
          <cell r="E3876" t="str">
            <v>コオリヤマ</v>
          </cell>
          <cell r="F3876" t="str">
            <v>コナン</v>
          </cell>
          <cell r="G3876" t="str">
            <v>ヨコザワ</v>
          </cell>
          <cell r="H3876" t="str">
            <v>シモマチ</v>
          </cell>
          <cell r="I3876" t="str">
            <v>郡山市</v>
          </cell>
          <cell r="J3876" t="str">
            <v>湖南町</v>
          </cell>
          <cell r="K3876" t="str">
            <v>横沢</v>
          </cell>
          <cell r="L3876" t="str">
            <v>下町</v>
          </cell>
          <cell r="M3876" t="str">
            <v>湖南町横沢下町</v>
          </cell>
          <cell r="N3876" t="str">
            <v>Mｲ</v>
          </cell>
          <cell r="O3876" t="str">
            <v>月形連絡所</v>
          </cell>
        </row>
        <row r="3877">
          <cell r="D3877" t="str">
            <v>5970</v>
          </cell>
          <cell r="E3877" t="str">
            <v>コオリヤマ</v>
          </cell>
          <cell r="F3877" t="str">
            <v>コナン</v>
          </cell>
          <cell r="G3877" t="str">
            <v>ヨコザワ</v>
          </cell>
          <cell r="H3877" t="str">
            <v>ロツカク</v>
          </cell>
          <cell r="I3877" t="str">
            <v>郡山市</v>
          </cell>
          <cell r="J3877" t="str">
            <v>湖南町</v>
          </cell>
          <cell r="K3877" t="str">
            <v>横沢</v>
          </cell>
          <cell r="L3877" t="str">
            <v>六角</v>
          </cell>
          <cell r="M3877" t="str">
            <v>湖南町横沢六角</v>
          </cell>
          <cell r="N3877" t="str">
            <v>Mｲ</v>
          </cell>
          <cell r="O3877" t="str">
            <v>月形連絡所</v>
          </cell>
        </row>
        <row r="3878">
          <cell r="D3878" t="str">
            <v>5971</v>
          </cell>
          <cell r="E3878" t="str">
            <v>コオリヤマ</v>
          </cell>
          <cell r="F3878" t="str">
            <v>コナン</v>
          </cell>
          <cell r="G3878" t="str">
            <v>ヨコザワ</v>
          </cell>
          <cell r="H3878" t="str">
            <v>シモミヤ</v>
          </cell>
          <cell r="I3878" t="str">
            <v>郡山市</v>
          </cell>
          <cell r="J3878" t="str">
            <v>湖南町</v>
          </cell>
          <cell r="K3878" t="str">
            <v>横沢</v>
          </cell>
          <cell r="L3878" t="str">
            <v>下宮</v>
          </cell>
          <cell r="M3878" t="str">
            <v>湖南町横沢下宮</v>
          </cell>
          <cell r="N3878" t="str">
            <v>Mｲ</v>
          </cell>
          <cell r="O3878" t="str">
            <v>月形連絡所</v>
          </cell>
        </row>
        <row r="3879">
          <cell r="D3879" t="str">
            <v>5972</v>
          </cell>
          <cell r="E3879" t="str">
            <v>コオリヤマ</v>
          </cell>
          <cell r="F3879" t="str">
            <v>コナン</v>
          </cell>
          <cell r="G3879" t="str">
            <v>ヨコザワ</v>
          </cell>
          <cell r="H3879" t="str">
            <v>カミミヤ</v>
          </cell>
          <cell r="I3879" t="str">
            <v>郡山市</v>
          </cell>
          <cell r="J3879" t="str">
            <v>湖南町</v>
          </cell>
          <cell r="K3879" t="str">
            <v>横沢</v>
          </cell>
          <cell r="L3879" t="str">
            <v>上宮</v>
          </cell>
          <cell r="M3879" t="str">
            <v>湖南町横沢上宮</v>
          </cell>
          <cell r="N3879" t="str">
            <v>Mｲ</v>
          </cell>
          <cell r="O3879" t="str">
            <v>月形連絡所</v>
          </cell>
        </row>
        <row r="3880">
          <cell r="D3880" t="str">
            <v>5973</v>
          </cell>
          <cell r="E3880" t="str">
            <v>コオリヤマ</v>
          </cell>
          <cell r="F3880" t="str">
            <v>コナン</v>
          </cell>
          <cell r="G3880" t="str">
            <v>ヨコザワ</v>
          </cell>
          <cell r="H3880" t="str">
            <v>アライ</v>
          </cell>
          <cell r="I3880" t="str">
            <v>郡山市</v>
          </cell>
          <cell r="J3880" t="str">
            <v>湖南町</v>
          </cell>
          <cell r="K3880" t="str">
            <v>横沢</v>
          </cell>
          <cell r="L3880" t="str">
            <v>荒井</v>
          </cell>
          <cell r="M3880" t="str">
            <v>湖南町横沢荒井</v>
          </cell>
          <cell r="N3880" t="str">
            <v>Mｲ</v>
          </cell>
          <cell r="O3880" t="str">
            <v>月形連絡所</v>
          </cell>
        </row>
        <row r="3881">
          <cell r="D3881" t="str">
            <v>5974</v>
          </cell>
          <cell r="E3881" t="str">
            <v>コオリヤマ</v>
          </cell>
          <cell r="F3881" t="str">
            <v>コナン</v>
          </cell>
          <cell r="G3881" t="str">
            <v>ヨコザワ</v>
          </cell>
          <cell r="H3881" t="str">
            <v>ネギシ</v>
          </cell>
          <cell r="I3881" t="str">
            <v>郡山市</v>
          </cell>
          <cell r="J3881" t="str">
            <v>湖南町</v>
          </cell>
          <cell r="K3881" t="str">
            <v>横沢</v>
          </cell>
          <cell r="L3881" t="str">
            <v>根岸</v>
          </cell>
          <cell r="M3881" t="str">
            <v>湖南町横沢根岸</v>
          </cell>
          <cell r="N3881" t="str">
            <v>Mｲ</v>
          </cell>
          <cell r="O3881" t="str">
            <v>月形連絡所</v>
          </cell>
        </row>
        <row r="3882">
          <cell r="D3882" t="str">
            <v>5975</v>
          </cell>
          <cell r="E3882" t="str">
            <v>コオリヤマ</v>
          </cell>
          <cell r="F3882" t="str">
            <v>コナン</v>
          </cell>
          <cell r="G3882" t="str">
            <v>ヨコザワ</v>
          </cell>
          <cell r="H3882" t="str">
            <v>シモネギシ</v>
          </cell>
          <cell r="I3882" t="str">
            <v>郡山市</v>
          </cell>
          <cell r="J3882" t="str">
            <v>湖南町</v>
          </cell>
          <cell r="K3882" t="str">
            <v>横沢</v>
          </cell>
          <cell r="L3882" t="str">
            <v>下根岸</v>
          </cell>
          <cell r="M3882" t="str">
            <v>湖南町横沢下根岸</v>
          </cell>
          <cell r="N3882" t="str">
            <v>Mｲ</v>
          </cell>
          <cell r="O3882" t="str">
            <v>月形連絡所</v>
          </cell>
        </row>
        <row r="3883">
          <cell r="D3883" t="str">
            <v>5976</v>
          </cell>
          <cell r="E3883" t="str">
            <v>コオリヤマ</v>
          </cell>
          <cell r="F3883" t="str">
            <v>コナン</v>
          </cell>
          <cell r="G3883" t="str">
            <v>ヨコザワ</v>
          </cell>
          <cell r="H3883" t="str">
            <v>ヤシキ</v>
          </cell>
          <cell r="I3883" t="str">
            <v>郡山市</v>
          </cell>
          <cell r="J3883" t="str">
            <v>湖南町</v>
          </cell>
          <cell r="K3883" t="str">
            <v>横沢</v>
          </cell>
          <cell r="L3883" t="str">
            <v>屋敷</v>
          </cell>
          <cell r="M3883" t="str">
            <v>湖南町横沢屋敷</v>
          </cell>
          <cell r="N3883" t="str">
            <v>Mｲ</v>
          </cell>
          <cell r="O3883" t="str">
            <v>月形連絡所</v>
          </cell>
        </row>
        <row r="3884">
          <cell r="D3884" t="str">
            <v>5977</v>
          </cell>
          <cell r="E3884" t="str">
            <v>コオリヤマ</v>
          </cell>
          <cell r="F3884" t="str">
            <v>コナン</v>
          </cell>
          <cell r="G3884" t="str">
            <v>ヨコザワ</v>
          </cell>
          <cell r="H3884" t="str">
            <v>サルハタケ</v>
          </cell>
          <cell r="I3884" t="str">
            <v>郡山市</v>
          </cell>
          <cell r="J3884" t="str">
            <v>湖南町</v>
          </cell>
          <cell r="K3884" t="str">
            <v>横沢</v>
          </cell>
          <cell r="L3884" t="str">
            <v>猿畑</v>
          </cell>
          <cell r="M3884" t="str">
            <v>湖南町横沢猿畑</v>
          </cell>
          <cell r="N3884" t="str">
            <v>Mｲ</v>
          </cell>
          <cell r="O3884" t="str">
            <v>月形連絡所</v>
          </cell>
        </row>
        <row r="3885">
          <cell r="D3885" t="str">
            <v>5978</v>
          </cell>
          <cell r="E3885" t="str">
            <v>コオリヤマ</v>
          </cell>
          <cell r="F3885" t="str">
            <v>コナン</v>
          </cell>
          <cell r="G3885" t="str">
            <v>ヨコザワ</v>
          </cell>
          <cell r="H3885" t="str">
            <v>ナデヅキ</v>
          </cell>
          <cell r="I3885" t="str">
            <v>郡山市</v>
          </cell>
          <cell r="J3885" t="str">
            <v>湖南町</v>
          </cell>
          <cell r="K3885" t="str">
            <v>横沢</v>
          </cell>
          <cell r="L3885" t="str">
            <v>名出月</v>
          </cell>
          <cell r="M3885" t="str">
            <v>湖南町横沢名出月</v>
          </cell>
          <cell r="N3885" t="str">
            <v>Mｲ</v>
          </cell>
          <cell r="O3885" t="str">
            <v>月形連絡所</v>
          </cell>
        </row>
        <row r="3886">
          <cell r="D3886" t="str">
            <v>5979</v>
          </cell>
          <cell r="E3886" t="str">
            <v>コオリヤマ</v>
          </cell>
          <cell r="F3886" t="str">
            <v>コナン</v>
          </cell>
          <cell r="G3886" t="str">
            <v>ヨコザワ</v>
          </cell>
          <cell r="H3886" t="str">
            <v>カラサワヤマ</v>
          </cell>
          <cell r="I3886" t="str">
            <v>郡山市</v>
          </cell>
          <cell r="J3886" t="str">
            <v>湖南町</v>
          </cell>
          <cell r="K3886" t="str">
            <v>横沢</v>
          </cell>
          <cell r="L3886" t="str">
            <v>唐沢山</v>
          </cell>
          <cell r="M3886" t="str">
            <v>湖南町横沢唐沢山</v>
          </cell>
          <cell r="N3886" t="str">
            <v>Mｲ</v>
          </cell>
          <cell r="O3886" t="str">
            <v>月形連絡所</v>
          </cell>
        </row>
        <row r="3887">
          <cell r="D3887" t="str">
            <v>5980</v>
          </cell>
          <cell r="E3887" t="str">
            <v>コオリヤマ</v>
          </cell>
          <cell r="F3887" t="str">
            <v>コナン</v>
          </cell>
          <cell r="G3887" t="str">
            <v>ヨコザワ</v>
          </cell>
          <cell r="H3887" t="str">
            <v>カネヤマ</v>
          </cell>
          <cell r="I3887" t="str">
            <v>郡山市</v>
          </cell>
          <cell r="J3887" t="str">
            <v>湖南町</v>
          </cell>
          <cell r="K3887" t="str">
            <v>横沢</v>
          </cell>
          <cell r="L3887" t="str">
            <v>金山</v>
          </cell>
          <cell r="M3887" t="str">
            <v>湖南町横沢金山</v>
          </cell>
          <cell r="N3887" t="str">
            <v>Mｲ</v>
          </cell>
          <cell r="O3887" t="str">
            <v>月形連絡所</v>
          </cell>
        </row>
        <row r="3888">
          <cell r="D3888" t="str">
            <v>5981</v>
          </cell>
          <cell r="E3888" t="str">
            <v>コオリヤマ</v>
          </cell>
          <cell r="F3888" t="str">
            <v>コナン</v>
          </cell>
          <cell r="G3888" t="str">
            <v>ヨコザワ</v>
          </cell>
          <cell r="H3888" t="str">
            <v>テングヤマ</v>
          </cell>
          <cell r="I3888" t="str">
            <v>郡山市</v>
          </cell>
          <cell r="J3888" t="str">
            <v>湖南町</v>
          </cell>
          <cell r="K3888" t="str">
            <v>横沢</v>
          </cell>
          <cell r="L3888" t="str">
            <v>天狗山</v>
          </cell>
          <cell r="M3888" t="str">
            <v>湖南町横沢天狗山</v>
          </cell>
          <cell r="N3888" t="str">
            <v>Mｲ</v>
          </cell>
          <cell r="O3888" t="str">
            <v>月形連絡所</v>
          </cell>
        </row>
        <row r="3889">
          <cell r="D3889" t="str">
            <v>5982</v>
          </cell>
          <cell r="E3889" t="str">
            <v>コオリヤマ</v>
          </cell>
          <cell r="F3889" t="str">
            <v>コナン</v>
          </cell>
          <cell r="G3889" t="str">
            <v>ヨコザワ</v>
          </cell>
          <cell r="H3889" t="str">
            <v>イトウオドシ</v>
          </cell>
          <cell r="I3889" t="str">
            <v>郡山市</v>
          </cell>
          <cell r="J3889" t="str">
            <v>湖南町</v>
          </cell>
          <cell r="K3889" t="str">
            <v>横沢</v>
          </cell>
          <cell r="L3889" t="str">
            <v>伊藤落</v>
          </cell>
          <cell r="M3889" t="str">
            <v>湖南町横沢伊藤落</v>
          </cell>
          <cell r="N3889" t="str">
            <v>Mｲ</v>
          </cell>
          <cell r="O3889" t="str">
            <v>月形連絡所</v>
          </cell>
        </row>
        <row r="3890">
          <cell r="D3890" t="str">
            <v>5983</v>
          </cell>
          <cell r="E3890" t="str">
            <v>コオリヤマ</v>
          </cell>
          <cell r="F3890" t="str">
            <v>コナン</v>
          </cell>
          <cell r="G3890" t="str">
            <v>ヨコザワ</v>
          </cell>
          <cell r="H3890" t="str">
            <v>ホトケバ</v>
          </cell>
          <cell r="I3890" t="str">
            <v>郡山市</v>
          </cell>
          <cell r="J3890" t="str">
            <v>湖南町</v>
          </cell>
          <cell r="K3890" t="str">
            <v>横沢</v>
          </cell>
          <cell r="L3890" t="str">
            <v>仏場</v>
          </cell>
          <cell r="M3890" t="str">
            <v>湖南町横沢仏場</v>
          </cell>
          <cell r="N3890" t="str">
            <v>Mｲ</v>
          </cell>
          <cell r="O3890" t="str">
            <v>月形連絡所</v>
          </cell>
        </row>
        <row r="3891">
          <cell r="D3891" t="str">
            <v>5984</v>
          </cell>
          <cell r="E3891" t="str">
            <v>コオリヤマ</v>
          </cell>
          <cell r="F3891" t="str">
            <v>コナン</v>
          </cell>
          <cell r="G3891" t="str">
            <v>ヨコザワ</v>
          </cell>
          <cell r="H3891" t="str">
            <v>ユゲナシ</v>
          </cell>
          <cell r="I3891" t="str">
            <v>郡山市</v>
          </cell>
          <cell r="J3891" t="str">
            <v>湖南町</v>
          </cell>
          <cell r="K3891" t="str">
            <v>横沢</v>
          </cell>
          <cell r="L3891" t="str">
            <v>夕気無</v>
          </cell>
          <cell r="M3891" t="str">
            <v>湖南町横沢夕気無</v>
          </cell>
          <cell r="N3891" t="str">
            <v>Mｲ</v>
          </cell>
          <cell r="O3891" t="str">
            <v>月形連絡所</v>
          </cell>
        </row>
        <row r="3892">
          <cell r="D3892" t="str">
            <v>5985</v>
          </cell>
          <cell r="E3892" t="str">
            <v>コオリヤマ</v>
          </cell>
          <cell r="F3892" t="str">
            <v>コナン</v>
          </cell>
          <cell r="G3892" t="str">
            <v>ヨコザワ</v>
          </cell>
          <cell r="H3892" t="str">
            <v>ミヨウエンバタ</v>
          </cell>
          <cell r="I3892" t="str">
            <v>郡山市</v>
          </cell>
          <cell r="J3892" t="str">
            <v>湖南町</v>
          </cell>
          <cell r="K3892" t="str">
            <v>横沢</v>
          </cell>
          <cell r="L3892" t="str">
            <v>妙縁端</v>
          </cell>
          <cell r="M3892" t="str">
            <v>湖南町横沢妙縁端</v>
          </cell>
          <cell r="N3892" t="str">
            <v>Mｲ</v>
          </cell>
          <cell r="O3892" t="str">
            <v>月形連絡所</v>
          </cell>
        </row>
        <row r="3893">
          <cell r="D3893" t="str">
            <v>5986</v>
          </cell>
          <cell r="E3893" t="str">
            <v>コオリヤマ</v>
          </cell>
          <cell r="F3893" t="str">
            <v>コナン</v>
          </cell>
          <cell r="G3893" t="str">
            <v>ヨコザワ</v>
          </cell>
          <cell r="H3893" t="str">
            <v>ハヤマ</v>
          </cell>
          <cell r="I3893" t="str">
            <v>郡山市</v>
          </cell>
          <cell r="J3893" t="str">
            <v>湖南町</v>
          </cell>
          <cell r="K3893" t="str">
            <v>横沢</v>
          </cell>
          <cell r="L3893" t="str">
            <v>麓山</v>
          </cell>
          <cell r="M3893" t="str">
            <v>湖南町横沢麓山</v>
          </cell>
          <cell r="N3893" t="str">
            <v>Mｲ</v>
          </cell>
          <cell r="O3893" t="str">
            <v>月形連絡所</v>
          </cell>
        </row>
        <row r="3894">
          <cell r="D3894" t="str">
            <v>5987</v>
          </cell>
          <cell r="E3894" t="str">
            <v>コオリヤマ</v>
          </cell>
          <cell r="F3894" t="str">
            <v>コナン</v>
          </cell>
          <cell r="G3894" t="str">
            <v>ヨコザワ</v>
          </cell>
          <cell r="H3894" t="str">
            <v>ドウバヤシ</v>
          </cell>
          <cell r="I3894" t="str">
            <v>郡山市</v>
          </cell>
          <cell r="J3894" t="str">
            <v>湖南町</v>
          </cell>
          <cell r="K3894" t="str">
            <v>横沢</v>
          </cell>
          <cell r="L3894" t="str">
            <v>堂林</v>
          </cell>
          <cell r="M3894" t="str">
            <v>湖南町横沢堂林</v>
          </cell>
          <cell r="N3894" t="str">
            <v>Mｲ</v>
          </cell>
          <cell r="O3894" t="str">
            <v>月形連絡所</v>
          </cell>
        </row>
        <row r="3895">
          <cell r="D3895" t="str">
            <v>5988</v>
          </cell>
          <cell r="E3895" t="str">
            <v>コオリヤマ</v>
          </cell>
          <cell r="F3895" t="str">
            <v>コナン</v>
          </cell>
          <cell r="G3895" t="str">
            <v>ヨコザワ</v>
          </cell>
          <cell r="H3895" t="str">
            <v>ウチノ</v>
          </cell>
          <cell r="I3895" t="str">
            <v>郡山市</v>
          </cell>
          <cell r="J3895" t="str">
            <v>湖南町</v>
          </cell>
          <cell r="K3895" t="str">
            <v>横沢</v>
          </cell>
          <cell r="L3895" t="str">
            <v>内野</v>
          </cell>
          <cell r="M3895" t="str">
            <v>湖南町横沢内野</v>
          </cell>
          <cell r="N3895" t="str">
            <v>Mｲ</v>
          </cell>
          <cell r="O3895" t="str">
            <v>月形連絡所</v>
          </cell>
        </row>
        <row r="3896">
          <cell r="D3896" t="str">
            <v>5989</v>
          </cell>
          <cell r="E3896" t="str">
            <v>コオリヤマ</v>
          </cell>
          <cell r="F3896" t="str">
            <v>コナン</v>
          </cell>
          <cell r="G3896" t="str">
            <v>ヨコザワ</v>
          </cell>
          <cell r="H3896" t="str">
            <v>シモウチノ</v>
          </cell>
          <cell r="I3896" t="str">
            <v>郡山市</v>
          </cell>
          <cell r="J3896" t="str">
            <v>湖南町</v>
          </cell>
          <cell r="K3896" t="str">
            <v>横沢</v>
          </cell>
          <cell r="L3896" t="str">
            <v>下内野</v>
          </cell>
          <cell r="M3896" t="str">
            <v>湖南町横沢下内野</v>
          </cell>
          <cell r="N3896" t="str">
            <v>Mｲ</v>
          </cell>
          <cell r="O3896" t="str">
            <v>月形連絡所</v>
          </cell>
        </row>
        <row r="3897">
          <cell r="D3897" t="str">
            <v>5990</v>
          </cell>
          <cell r="E3897" t="str">
            <v>コオリヤマ</v>
          </cell>
          <cell r="F3897" t="str">
            <v>コナン</v>
          </cell>
          <cell r="G3897" t="str">
            <v>ヨコザワ</v>
          </cell>
          <cell r="H3897" t="str">
            <v>ナカダ</v>
          </cell>
          <cell r="I3897" t="str">
            <v>郡山市</v>
          </cell>
          <cell r="J3897" t="str">
            <v>湖南町</v>
          </cell>
          <cell r="K3897" t="str">
            <v>横沢</v>
          </cell>
          <cell r="L3897" t="str">
            <v>仲田</v>
          </cell>
          <cell r="M3897" t="str">
            <v>湖南町横沢仲田</v>
          </cell>
          <cell r="N3897" t="str">
            <v>Mｲ</v>
          </cell>
          <cell r="O3897" t="str">
            <v>月形連絡所</v>
          </cell>
        </row>
        <row r="3898">
          <cell r="D3898" t="str">
            <v>5991</v>
          </cell>
          <cell r="E3898" t="str">
            <v>コオリヤマ</v>
          </cell>
          <cell r="F3898" t="str">
            <v>コナン</v>
          </cell>
          <cell r="G3898" t="str">
            <v>ヨコザワ</v>
          </cell>
          <cell r="H3898" t="str">
            <v>ウカリ</v>
          </cell>
          <cell r="I3898" t="str">
            <v>郡山市</v>
          </cell>
          <cell r="J3898" t="str">
            <v>湖南町</v>
          </cell>
          <cell r="K3898" t="str">
            <v>横沢</v>
          </cell>
          <cell r="L3898" t="str">
            <v>浮り</v>
          </cell>
          <cell r="M3898" t="str">
            <v>湖南町横沢浮り</v>
          </cell>
          <cell r="N3898" t="str">
            <v>Mｲ</v>
          </cell>
          <cell r="O3898" t="str">
            <v>月形連絡所</v>
          </cell>
        </row>
        <row r="3899">
          <cell r="D3899" t="str">
            <v>5992</v>
          </cell>
          <cell r="E3899" t="str">
            <v>コオリヤマ</v>
          </cell>
          <cell r="F3899" t="str">
            <v>コナン</v>
          </cell>
          <cell r="G3899" t="str">
            <v>ヨコザワ</v>
          </cell>
          <cell r="H3899" t="str">
            <v>ゴゼン</v>
          </cell>
          <cell r="I3899" t="str">
            <v>郡山市</v>
          </cell>
          <cell r="J3899" t="str">
            <v>湖南町</v>
          </cell>
          <cell r="K3899" t="str">
            <v>横沢</v>
          </cell>
          <cell r="L3899" t="str">
            <v>御前</v>
          </cell>
          <cell r="M3899" t="str">
            <v>湖南町横沢御前</v>
          </cell>
          <cell r="N3899" t="str">
            <v>Mｲ</v>
          </cell>
          <cell r="O3899" t="str">
            <v>月形連絡所</v>
          </cell>
        </row>
        <row r="3900">
          <cell r="D3900" t="str">
            <v>5993</v>
          </cell>
          <cell r="E3900" t="str">
            <v>コオリヤマ</v>
          </cell>
          <cell r="F3900" t="str">
            <v>コナン</v>
          </cell>
          <cell r="G3900" t="str">
            <v>ヨコザワ</v>
          </cell>
          <cell r="H3900" t="str">
            <v>ハマバヤシ</v>
          </cell>
          <cell r="I3900" t="str">
            <v>郡山市</v>
          </cell>
          <cell r="J3900" t="str">
            <v>湖南町</v>
          </cell>
          <cell r="K3900" t="str">
            <v>横沢</v>
          </cell>
          <cell r="L3900" t="str">
            <v>浜林</v>
          </cell>
          <cell r="M3900" t="str">
            <v>湖南町横沢浜林</v>
          </cell>
          <cell r="N3900" t="str">
            <v>Mｲ</v>
          </cell>
          <cell r="O3900" t="str">
            <v>月形連絡所</v>
          </cell>
        </row>
        <row r="3901">
          <cell r="D3901" t="str">
            <v>5994</v>
          </cell>
          <cell r="E3901" t="str">
            <v>コオリヤマ</v>
          </cell>
          <cell r="F3901" t="str">
            <v>コナン</v>
          </cell>
          <cell r="G3901" t="str">
            <v>ヨコザワ</v>
          </cell>
          <cell r="H3901" t="str">
            <v>オオクボ</v>
          </cell>
          <cell r="I3901" t="str">
            <v>郡山市</v>
          </cell>
          <cell r="J3901" t="str">
            <v>湖南町</v>
          </cell>
          <cell r="K3901" t="str">
            <v>横沢</v>
          </cell>
          <cell r="L3901" t="str">
            <v>大久保</v>
          </cell>
          <cell r="M3901" t="str">
            <v>湖南町横沢大久保</v>
          </cell>
          <cell r="N3901" t="str">
            <v>Mｲ</v>
          </cell>
          <cell r="O3901" t="str">
            <v>月形連絡所</v>
          </cell>
        </row>
        <row r="3902">
          <cell r="D3902" t="str">
            <v>5995</v>
          </cell>
          <cell r="E3902" t="str">
            <v>コオリヤマ</v>
          </cell>
          <cell r="F3902" t="str">
            <v>コナン</v>
          </cell>
          <cell r="G3902" t="str">
            <v>ヨコザワ</v>
          </cell>
          <cell r="H3902" t="str">
            <v>ヤケヤマ</v>
          </cell>
          <cell r="I3902" t="str">
            <v>郡山市</v>
          </cell>
          <cell r="J3902" t="str">
            <v>湖南町</v>
          </cell>
          <cell r="K3902" t="str">
            <v>横沢</v>
          </cell>
          <cell r="L3902" t="str">
            <v>焼山</v>
          </cell>
          <cell r="M3902" t="str">
            <v>湖南町横沢焼山</v>
          </cell>
          <cell r="N3902" t="str">
            <v>Mｲ</v>
          </cell>
          <cell r="O3902" t="str">
            <v>月形連絡所</v>
          </cell>
        </row>
        <row r="3903">
          <cell r="D3903" t="str">
            <v>5996</v>
          </cell>
          <cell r="E3903" t="str">
            <v>コオリヤマ</v>
          </cell>
          <cell r="F3903" t="str">
            <v>コナン</v>
          </cell>
          <cell r="G3903" t="str">
            <v>タテ</v>
          </cell>
          <cell r="H3903" t="str">
            <v>カミセキシタ</v>
          </cell>
          <cell r="I3903" t="str">
            <v>郡山市</v>
          </cell>
          <cell r="J3903" t="str">
            <v>湖南町</v>
          </cell>
          <cell r="K3903" t="str">
            <v>舘</v>
          </cell>
          <cell r="L3903" t="str">
            <v>上関下</v>
          </cell>
          <cell r="M3903" t="str">
            <v>湖南町舘上関下</v>
          </cell>
          <cell r="N3903" t="str">
            <v>Mｲ</v>
          </cell>
          <cell r="O3903" t="str">
            <v>月形連絡所</v>
          </cell>
        </row>
        <row r="3904">
          <cell r="D3904" t="str">
            <v>5997</v>
          </cell>
          <cell r="E3904" t="str">
            <v>コオリヤマ</v>
          </cell>
          <cell r="F3904" t="str">
            <v>コナン</v>
          </cell>
          <cell r="G3904" t="str">
            <v>タテ</v>
          </cell>
          <cell r="H3904" t="str">
            <v>サイハチガミ</v>
          </cell>
          <cell r="I3904" t="str">
            <v>郡山市</v>
          </cell>
          <cell r="J3904" t="str">
            <v>湖南町</v>
          </cell>
          <cell r="K3904" t="str">
            <v>舘</v>
          </cell>
          <cell r="L3904" t="str">
            <v>才八神</v>
          </cell>
          <cell r="M3904" t="str">
            <v>湖南町舘才八神</v>
          </cell>
          <cell r="N3904" t="str">
            <v>Mｲ</v>
          </cell>
          <cell r="O3904" t="str">
            <v>月形連絡所</v>
          </cell>
        </row>
        <row r="3905">
          <cell r="D3905" t="str">
            <v>5998</v>
          </cell>
          <cell r="E3905" t="str">
            <v>コオリヤマ</v>
          </cell>
          <cell r="F3905" t="str">
            <v>コナン</v>
          </cell>
          <cell r="G3905" t="str">
            <v>タテ</v>
          </cell>
          <cell r="H3905" t="str">
            <v>サクラダ</v>
          </cell>
          <cell r="I3905" t="str">
            <v>郡山市</v>
          </cell>
          <cell r="J3905" t="str">
            <v>湖南町</v>
          </cell>
          <cell r="K3905" t="str">
            <v>舘</v>
          </cell>
          <cell r="L3905" t="str">
            <v>桜田</v>
          </cell>
          <cell r="M3905" t="str">
            <v>湖南町舘桜田</v>
          </cell>
          <cell r="N3905" t="str">
            <v>Mｲ</v>
          </cell>
          <cell r="O3905" t="str">
            <v>月形連絡所</v>
          </cell>
        </row>
        <row r="3906">
          <cell r="D3906" t="str">
            <v>5999</v>
          </cell>
          <cell r="E3906" t="str">
            <v>コオリヤマ</v>
          </cell>
          <cell r="F3906" t="str">
            <v>コナン</v>
          </cell>
          <cell r="G3906" t="str">
            <v>タテ</v>
          </cell>
          <cell r="H3906" t="str">
            <v>ヤマダ</v>
          </cell>
          <cell r="I3906" t="str">
            <v>郡山市</v>
          </cell>
          <cell r="J3906" t="str">
            <v>湖南町</v>
          </cell>
          <cell r="K3906" t="str">
            <v>舘</v>
          </cell>
          <cell r="L3906" t="str">
            <v>山田</v>
          </cell>
          <cell r="M3906" t="str">
            <v>湖南町舘山田</v>
          </cell>
          <cell r="N3906" t="str">
            <v>Mｲ</v>
          </cell>
          <cell r="O3906" t="str">
            <v>月形連絡所</v>
          </cell>
        </row>
        <row r="3907">
          <cell r="D3907" t="str">
            <v>6001</v>
          </cell>
          <cell r="E3907" t="str">
            <v>コオリヤマ</v>
          </cell>
          <cell r="F3907" t="str">
            <v>コナン</v>
          </cell>
          <cell r="G3907" t="str">
            <v>ハマジ</v>
          </cell>
          <cell r="H3907" t="str">
            <v>カミゴゼン</v>
          </cell>
          <cell r="I3907" t="str">
            <v>郡山市</v>
          </cell>
          <cell r="J3907" t="str">
            <v>湖南町</v>
          </cell>
          <cell r="K3907" t="str">
            <v>浜路</v>
          </cell>
          <cell r="L3907" t="str">
            <v>上御前</v>
          </cell>
          <cell r="M3907" t="str">
            <v>湖南町浜路上御前</v>
          </cell>
          <cell r="N3907" t="str">
            <v>Mｲ</v>
          </cell>
          <cell r="O3907" t="str">
            <v>月形連絡所</v>
          </cell>
        </row>
        <row r="3908">
          <cell r="D3908" t="str">
            <v>6002</v>
          </cell>
          <cell r="E3908" t="str">
            <v>コオリヤマ</v>
          </cell>
          <cell r="F3908" t="str">
            <v>コナン</v>
          </cell>
          <cell r="G3908" t="str">
            <v>ハマジ</v>
          </cell>
          <cell r="H3908" t="str">
            <v>シモゴゼン</v>
          </cell>
          <cell r="I3908" t="str">
            <v>郡山市</v>
          </cell>
          <cell r="J3908" t="str">
            <v>湖南町</v>
          </cell>
          <cell r="K3908" t="str">
            <v>浜路</v>
          </cell>
          <cell r="L3908" t="str">
            <v>下御前</v>
          </cell>
          <cell r="M3908" t="str">
            <v>湖南町浜路下御前</v>
          </cell>
          <cell r="N3908" t="str">
            <v>Mｲ</v>
          </cell>
          <cell r="O3908" t="str">
            <v>月形連絡所</v>
          </cell>
        </row>
        <row r="3909">
          <cell r="D3909" t="str">
            <v>6003</v>
          </cell>
          <cell r="E3909" t="str">
            <v>コオリヤマ</v>
          </cell>
          <cell r="F3909" t="str">
            <v>コナン</v>
          </cell>
          <cell r="G3909" t="str">
            <v>ハマジ</v>
          </cell>
          <cell r="H3909" t="str">
            <v>マエダ</v>
          </cell>
          <cell r="I3909" t="str">
            <v>郡山市</v>
          </cell>
          <cell r="J3909" t="str">
            <v>湖南町</v>
          </cell>
          <cell r="K3909" t="str">
            <v>浜路</v>
          </cell>
          <cell r="L3909" t="str">
            <v>前田</v>
          </cell>
          <cell r="M3909" t="str">
            <v>湖南町浜路前田</v>
          </cell>
          <cell r="N3909" t="str">
            <v>Mｲ</v>
          </cell>
          <cell r="O3909" t="str">
            <v>月形連絡所</v>
          </cell>
        </row>
        <row r="3910">
          <cell r="D3910" t="str">
            <v>6004</v>
          </cell>
          <cell r="E3910" t="str">
            <v>コオリヤマ</v>
          </cell>
          <cell r="F3910" t="str">
            <v>コナン</v>
          </cell>
          <cell r="G3910" t="str">
            <v>ハマジ</v>
          </cell>
          <cell r="H3910" t="str">
            <v>イナホウ</v>
          </cell>
          <cell r="I3910" t="str">
            <v>郡山市</v>
          </cell>
          <cell r="J3910" t="str">
            <v>湖南町</v>
          </cell>
          <cell r="K3910" t="str">
            <v>浜路</v>
          </cell>
          <cell r="L3910" t="str">
            <v>稲宝</v>
          </cell>
          <cell r="M3910" t="str">
            <v>湖南町浜路稲宝</v>
          </cell>
          <cell r="N3910" t="str">
            <v>Mｲ</v>
          </cell>
          <cell r="O3910" t="str">
            <v>月形連絡所</v>
          </cell>
        </row>
        <row r="3911">
          <cell r="D3911" t="str">
            <v>6005</v>
          </cell>
          <cell r="E3911" t="str">
            <v>コオリヤマ</v>
          </cell>
          <cell r="F3911" t="str">
            <v>コナン</v>
          </cell>
          <cell r="G3911" t="str">
            <v>ハマジ</v>
          </cell>
          <cell r="H3911" t="str">
            <v>シモミチ</v>
          </cell>
          <cell r="I3911" t="str">
            <v>郡山市</v>
          </cell>
          <cell r="J3911" t="str">
            <v>湖南町</v>
          </cell>
          <cell r="K3911" t="str">
            <v>浜路</v>
          </cell>
          <cell r="L3911" t="str">
            <v>下道</v>
          </cell>
          <cell r="M3911" t="str">
            <v>湖南町浜路下道</v>
          </cell>
          <cell r="N3911" t="str">
            <v>Mｲ</v>
          </cell>
          <cell r="O3911" t="str">
            <v>月形連絡所</v>
          </cell>
        </row>
        <row r="3912">
          <cell r="D3912" t="str">
            <v>6006</v>
          </cell>
          <cell r="E3912" t="str">
            <v>コオリヤマ</v>
          </cell>
          <cell r="F3912" t="str">
            <v>コナン</v>
          </cell>
          <cell r="G3912" t="str">
            <v>ハマジ</v>
          </cell>
          <cell r="H3912" t="str">
            <v>ナカオオサワ</v>
          </cell>
          <cell r="I3912" t="str">
            <v>郡山市</v>
          </cell>
          <cell r="J3912" t="str">
            <v>湖南町</v>
          </cell>
          <cell r="K3912" t="str">
            <v>浜路</v>
          </cell>
          <cell r="L3912" t="str">
            <v>中大沢</v>
          </cell>
          <cell r="M3912" t="str">
            <v>湖南町浜路中大沢</v>
          </cell>
          <cell r="N3912" t="str">
            <v>Mｲ</v>
          </cell>
          <cell r="O3912" t="str">
            <v>月形連絡所</v>
          </cell>
        </row>
        <row r="3913">
          <cell r="D3913" t="str">
            <v>6007</v>
          </cell>
          <cell r="E3913" t="str">
            <v>コオリヤマ</v>
          </cell>
          <cell r="F3913" t="str">
            <v>コナン</v>
          </cell>
          <cell r="G3913" t="str">
            <v>ハマジ</v>
          </cell>
          <cell r="H3913" t="str">
            <v>シモマチガゴヤ</v>
          </cell>
          <cell r="I3913" t="str">
            <v>郡山市</v>
          </cell>
          <cell r="J3913" t="str">
            <v>湖南町</v>
          </cell>
          <cell r="K3913" t="str">
            <v>浜路</v>
          </cell>
          <cell r="L3913" t="str">
            <v>下町ケ小屋</v>
          </cell>
          <cell r="M3913" t="str">
            <v>湖南町浜路下町ケ小屋</v>
          </cell>
          <cell r="N3913" t="str">
            <v>Mｲ</v>
          </cell>
          <cell r="O3913" t="str">
            <v>月形連絡所</v>
          </cell>
        </row>
        <row r="3914">
          <cell r="D3914" t="str">
            <v>6008</v>
          </cell>
          <cell r="E3914" t="str">
            <v>コオリヤマ</v>
          </cell>
          <cell r="F3914" t="str">
            <v>コナン</v>
          </cell>
          <cell r="G3914" t="str">
            <v>ハマジ</v>
          </cell>
          <cell r="H3914" t="str">
            <v>ミナミマチガゴヤ</v>
          </cell>
          <cell r="I3914" t="str">
            <v>郡山市</v>
          </cell>
          <cell r="J3914" t="str">
            <v>湖南町</v>
          </cell>
          <cell r="K3914" t="str">
            <v>浜路</v>
          </cell>
          <cell r="L3914" t="str">
            <v>南町ケ小屋</v>
          </cell>
          <cell r="M3914" t="str">
            <v>湖南町浜路南町ケ小屋</v>
          </cell>
          <cell r="N3914" t="str">
            <v>Mｲ</v>
          </cell>
          <cell r="O3914" t="str">
            <v>月形連絡所</v>
          </cell>
        </row>
        <row r="3915">
          <cell r="D3915" t="str">
            <v>6009</v>
          </cell>
          <cell r="E3915" t="str">
            <v>コオリヤマ</v>
          </cell>
          <cell r="F3915" t="str">
            <v>コナン</v>
          </cell>
          <cell r="G3915" t="str">
            <v>ハマジ</v>
          </cell>
          <cell r="H3915" t="str">
            <v>ヒロハタ</v>
          </cell>
          <cell r="I3915" t="str">
            <v>郡山市</v>
          </cell>
          <cell r="J3915" t="str">
            <v>湖南町</v>
          </cell>
          <cell r="K3915" t="str">
            <v>浜路</v>
          </cell>
          <cell r="L3915" t="str">
            <v>広畑</v>
          </cell>
          <cell r="M3915" t="str">
            <v>湖南町浜路広畑</v>
          </cell>
          <cell r="N3915" t="str">
            <v>Mｲ</v>
          </cell>
          <cell r="O3915" t="str">
            <v>月形連絡所</v>
          </cell>
        </row>
        <row r="3916">
          <cell r="D3916" t="str">
            <v>6010</v>
          </cell>
          <cell r="E3916" t="str">
            <v>コオリヤマ</v>
          </cell>
          <cell r="F3916" t="str">
            <v>コナン</v>
          </cell>
          <cell r="G3916" t="str">
            <v>ハマジ</v>
          </cell>
          <cell r="H3916" t="str">
            <v>ナカミチ</v>
          </cell>
          <cell r="I3916" t="str">
            <v>郡山市</v>
          </cell>
          <cell r="J3916" t="str">
            <v>湖南町</v>
          </cell>
          <cell r="K3916" t="str">
            <v>浜路</v>
          </cell>
          <cell r="L3916" t="str">
            <v>中道</v>
          </cell>
          <cell r="M3916" t="str">
            <v>湖南町浜路中道</v>
          </cell>
          <cell r="N3916" t="str">
            <v>Mｲ</v>
          </cell>
          <cell r="O3916" t="str">
            <v>月形連絡所</v>
          </cell>
        </row>
        <row r="3917">
          <cell r="D3917" t="str">
            <v>6011</v>
          </cell>
          <cell r="E3917" t="str">
            <v>コオリヤマ</v>
          </cell>
          <cell r="F3917" t="str">
            <v>コナン</v>
          </cell>
          <cell r="G3917" t="str">
            <v>ハマジ</v>
          </cell>
          <cell r="H3917" t="str">
            <v>シモオオヒラ</v>
          </cell>
          <cell r="I3917" t="str">
            <v>郡山市</v>
          </cell>
          <cell r="J3917" t="str">
            <v>湖南町</v>
          </cell>
          <cell r="K3917" t="str">
            <v>浜路</v>
          </cell>
          <cell r="L3917" t="str">
            <v>下大平</v>
          </cell>
          <cell r="M3917" t="str">
            <v>湖南町浜路下大平</v>
          </cell>
          <cell r="N3917" t="str">
            <v>Mｲ</v>
          </cell>
          <cell r="O3917" t="str">
            <v>月形連絡所</v>
          </cell>
        </row>
        <row r="3918">
          <cell r="D3918" t="str">
            <v>6012</v>
          </cell>
          <cell r="E3918" t="str">
            <v>コオリヤマ</v>
          </cell>
          <cell r="F3918" t="str">
            <v>コナン</v>
          </cell>
          <cell r="G3918" t="str">
            <v>ハマジ</v>
          </cell>
          <cell r="H3918" t="str">
            <v>ナカオオヒラ</v>
          </cell>
          <cell r="I3918" t="str">
            <v>郡山市</v>
          </cell>
          <cell r="J3918" t="str">
            <v>湖南町</v>
          </cell>
          <cell r="K3918" t="str">
            <v>浜路</v>
          </cell>
          <cell r="L3918" t="str">
            <v>中大平</v>
          </cell>
          <cell r="M3918" t="str">
            <v>湖南町浜路中大平</v>
          </cell>
          <cell r="N3918" t="str">
            <v>Mｲ</v>
          </cell>
          <cell r="O3918" t="str">
            <v>月形連絡所</v>
          </cell>
        </row>
        <row r="3919">
          <cell r="D3919" t="str">
            <v>6013</v>
          </cell>
          <cell r="E3919" t="str">
            <v>コオリヤマ</v>
          </cell>
          <cell r="F3919" t="str">
            <v>コナン</v>
          </cell>
          <cell r="G3919" t="str">
            <v>ハマジ</v>
          </cell>
          <cell r="H3919" t="str">
            <v>イリオオヒラ</v>
          </cell>
          <cell r="I3919" t="str">
            <v>郡山市</v>
          </cell>
          <cell r="J3919" t="str">
            <v>湖南町</v>
          </cell>
          <cell r="K3919" t="str">
            <v>浜路</v>
          </cell>
          <cell r="L3919" t="str">
            <v>入大平</v>
          </cell>
          <cell r="M3919" t="str">
            <v>湖南町浜路入大平</v>
          </cell>
          <cell r="N3919" t="str">
            <v>Mｲ</v>
          </cell>
          <cell r="O3919" t="str">
            <v>月形連絡所</v>
          </cell>
        </row>
        <row r="3920">
          <cell r="D3920" t="str">
            <v>6014</v>
          </cell>
          <cell r="E3920" t="str">
            <v>コオリヤマ</v>
          </cell>
          <cell r="F3920" t="str">
            <v>コナン</v>
          </cell>
          <cell r="G3920" t="str">
            <v>ハマジ</v>
          </cell>
          <cell r="H3920" t="str">
            <v>サトヒガシ</v>
          </cell>
          <cell r="I3920" t="str">
            <v>郡山市</v>
          </cell>
          <cell r="J3920" t="str">
            <v>湖南町</v>
          </cell>
          <cell r="K3920" t="str">
            <v>浜路</v>
          </cell>
          <cell r="L3920" t="str">
            <v>里東</v>
          </cell>
          <cell r="M3920" t="str">
            <v>湖南町浜路里東</v>
          </cell>
          <cell r="N3920" t="str">
            <v>Mｲ</v>
          </cell>
          <cell r="O3920" t="str">
            <v>月形連絡所</v>
          </cell>
        </row>
        <row r="3921">
          <cell r="D3921" t="str">
            <v>6015</v>
          </cell>
          <cell r="E3921" t="str">
            <v>コオリヤマ</v>
          </cell>
          <cell r="F3921" t="str">
            <v>コナン</v>
          </cell>
          <cell r="G3921" t="str">
            <v>ハマジ</v>
          </cell>
          <cell r="H3921" t="str">
            <v>カミオオヒラ</v>
          </cell>
          <cell r="I3921" t="str">
            <v>郡山市</v>
          </cell>
          <cell r="J3921" t="str">
            <v>湖南町</v>
          </cell>
          <cell r="K3921" t="str">
            <v>浜路</v>
          </cell>
          <cell r="L3921" t="str">
            <v>上大平</v>
          </cell>
          <cell r="M3921" t="str">
            <v>湖南町浜路上大平</v>
          </cell>
          <cell r="N3921" t="str">
            <v>Mｲ</v>
          </cell>
          <cell r="O3921" t="str">
            <v>月形連絡所</v>
          </cell>
        </row>
        <row r="3922">
          <cell r="D3922" t="str">
            <v>6016</v>
          </cell>
          <cell r="E3922" t="str">
            <v>コオリヤマ</v>
          </cell>
          <cell r="F3922" t="str">
            <v>コナン</v>
          </cell>
          <cell r="G3922" t="str">
            <v>ハマジ</v>
          </cell>
          <cell r="H3922" t="str">
            <v>ナラサキ</v>
          </cell>
          <cell r="I3922" t="str">
            <v>郡山市</v>
          </cell>
          <cell r="J3922" t="str">
            <v>湖南町</v>
          </cell>
          <cell r="K3922" t="str">
            <v>浜路</v>
          </cell>
          <cell r="L3922" t="str">
            <v>奈良崎</v>
          </cell>
          <cell r="M3922" t="str">
            <v>湖南町浜路奈良崎</v>
          </cell>
          <cell r="N3922" t="str">
            <v>Mｲ</v>
          </cell>
          <cell r="O3922" t="str">
            <v>月形連絡所</v>
          </cell>
        </row>
        <row r="3923">
          <cell r="D3923" t="str">
            <v>6017</v>
          </cell>
          <cell r="E3923" t="str">
            <v>コオリヤマ</v>
          </cell>
          <cell r="F3923" t="str">
            <v>コナン</v>
          </cell>
          <cell r="G3923" t="str">
            <v>ハマジ</v>
          </cell>
          <cell r="H3923" t="str">
            <v>フタマタ</v>
          </cell>
          <cell r="I3923" t="str">
            <v>郡山市</v>
          </cell>
          <cell r="J3923" t="str">
            <v>湖南町</v>
          </cell>
          <cell r="K3923" t="str">
            <v>浜路</v>
          </cell>
          <cell r="L3923" t="str">
            <v>二俣</v>
          </cell>
          <cell r="M3923" t="str">
            <v>湖南町浜路二俣</v>
          </cell>
          <cell r="N3923" t="str">
            <v>Mｲ</v>
          </cell>
          <cell r="O3923" t="str">
            <v>月形連絡所</v>
          </cell>
        </row>
        <row r="3924">
          <cell r="D3924" t="str">
            <v>6018</v>
          </cell>
          <cell r="E3924" t="str">
            <v>コオリヤマ</v>
          </cell>
          <cell r="F3924" t="str">
            <v>コナン</v>
          </cell>
          <cell r="G3924" t="str">
            <v>ハマジ</v>
          </cell>
          <cell r="H3924" t="str">
            <v>ミナミオオミチ</v>
          </cell>
          <cell r="I3924" t="str">
            <v>郡山市</v>
          </cell>
          <cell r="J3924" t="str">
            <v>湖南町</v>
          </cell>
          <cell r="K3924" t="str">
            <v>浜路</v>
          </cell>
          <cell r="L3924" t="str">
            <v>南大道</v>
          </cell>
          <cell r="M3924" t="str">
            <v>湖南町浜路南大道</v>
          </cell>
          <cell r="N3924" t="str">
            <v>Mｲ</v>
          </cell>
          <cell r="O3924" t="str">
            <v>月形連絡所</v>
          </cell>
        </row>
        <row r="3925">
          <cell r="D3925" t="str">
            <v>6019</v>
          </cell>
          <cell r="E3925" t="str">
            <v>コオリヤマ</v>
          </cell>
          <cell r="F3925" t="str">
            <v>コナン</v>
          </cell>
          <cell r="G3925" t="str">
            <v>ハマジ</v>
          </cell>
          <cell r="H3925" t="str">
            <v>マツヤマ</v>
          </cell>
          <cell r="I3925" t="str">
            <v>郡山市</v>
          </cell>
          <cell r="J3925" t="str">
            <v>湖南町</v>
          </cell>
          <cell r="K3925" t="str">
            <v>浜路</v>
          </cell>
          <cell r="L3925" t="str">
            <v>松山</v>
          </cell>
          <cell r="M3925" t="str">
            <v>湖南町浜路松山</v>
          </cell>
          <cell r="N3925" t="str">
            <v>Mｲ</v>
          </cell>
          <cell r="O3925" t="str">
            <v>月形連絡所</v>
          </cell>
        </row>
        <row r="3926">
          <cell r="D3926" t="str">
            <v>6020</v>
          </cell>
          <cell r="E3926" t="str">
            <v>コオリヤマ</v>
          </cell>
          <cell r="F3926" t="str">
            <v>コナン</v>
          </cell>
          <cell r="G3926" t="str">
            <v>ハマジ</v>
          </cell>
          <cell r="H3926" t="str">
            <v>カミイラカサク</v>
          </cell>
          <cell r="I3926" t="str">
            <v>郡山市</v>
          </cell>
          <cell r="J3926" t="str">
            <v>湖南町</v>
          </cell>
          <cell r="K3926" t="str">
            <v>浜路</v>
          </cell>
          <cell r="L3926" t="str">
            <v>上イラカサク</v>
          </cell>
          <cell r="M3926" t="str">
            <v>湖南町浜路上イラカサク</v>
          </cell>
          <cell r="N3926" t="str">
            <v>Mｲ</v>
          </cell>
          <cell r="O3926" t="str">
            <v>月形連絡所</v>
          </cell>
        </row>
        <row r="3927">
          <cell r="D3927" t="str">
            <v>6021</v>
          </cell>
          <cell r="E3927" t="str">
            <v>コオリヤマ</v>
          </cell>
          <cell r="F3927" t="str">
            <v>コナン</v>
          </cell>
          <cell r="G3927" t="str">
            <v>ハマジ</v>
          </cell>
          <cell r="H3927" t="str">
            <v>ナカイラカサク</v>
          </cell>
          <cell r="I3927" t="str">
            <v>郡山市</v>
          </cell>
          <cell r="J3927" t="str">
            <v>湖南町</v>
          </cell>
          <cell r="K3927" t="str">
            <v>浜路</v>
          </cell>
          <cell r="L3927" t="str">
            <v>中イラカサク</v>
          </cell>
          <cell r="M3927" t="str">
            <v>湖南町浜路中イラカサク</v>
          </cell>
          <cell r="N3927" t="str">
            <v>Mｲ</v>
          </cell>
          <cell r="O3927" t="str">
            <v>月形連絡所</v>
          </cell>
        </row>
        <row r="3928">
          <cell r="D3928" t="str">
            <v>6022</v>
          </cell>
          <cell r="E3928" t="str">
            <v>コオリヤマ</v>
          </cell>
          <cell r="F3928" t="str">
            <v>コナン</v>
          </cell>
          <cell r="G3928" t="str">
            <v>ハマジ</v>
          </cell>
          <cell r="H3928" t="str">
            <v>タイラバヤシ</v>
          </cell>
          <cell r="I3928" t="str">
            <v>郡山市</v>
          </cell>
          <cell r="J3928" t="str">
            <v>湖南町</v>
          </cell>
          <cell r="K3928" t="str">
            <v>浜路</v>
          </cell>
          <cell r="L3928" t="str">
            <v>平林</v>
          </cell>
          <cell r="M3928" t="str">
            <v>湖南町浜路平林</v>
          </cell>
          <cell r="N3928" t="str">
            <v>Mｲ</v>
          </cell>
          <cell r="O3928" t="str">
            <v>月形連絡所</v>
          </cell>
        </row>
        <row r="3929">
          <cell r="D3929" t="str">
            <v>6023</v>
          </cell>
          <cell r="E3929" t="str">
            <v>コオリヤマ</v>
          </cell>
          <cell r="F3929" t="str">
            <v>コナン</v>
          </cell>
          <cell r="G3929" t="str">
            <v>ハマジ</v>
          </cell>
          <cell r="H3929" t="str">
            <v>シモイラカサク</v>
          </cell>
          <cell r="I3929" t="str">
            <v>郡山市</v>
          </cell>
          <cell r="J3929" t="str">
            <v>湖南町</v>
          </cell>
          <cell r="K3929" t="str">
            <v>浜路</v>
          </cell>
          <cell r="L3929" t="str">
            <v>下イラカサク</v>
          </cell>
          <cell r="M3929" t="str">
            <v>湖南町浜路下イラカサク</v>
          </cell>
          <cell r="N3929" t="str">
            <v>Mｲ</v>
          </cell>
          <cell r="O3929" t="str">
            <v>月形連絡所</v>
          </cell>
        </row>
        <row r="3930">
          <cell r="D3930" t="str">
            <v>6024</v>
          </cell>
          <cell r="E3930" t="str">
            <v>コオリヤマ</v>
          </cell>
          <cell r="F3930" t="str">
            <v>コナン</v>
          </cell>
          <cell r="G3930" t="str">
            <v>ハマジ</v>
          </cell>
          <cell r="H3930" t="str">
            <v>セキシタ</v>
          </cell>
          <cell r="I3930" t="str">
            <v>郡山市</v>
          </cell>
          <cell r="J3930" t="str">
            <v>湖南町</v>
          </cell>
          <cell r="K3930" t="str">
            <v>浜路</v>
          </cell>
          <cell r="L3930" t="str">
            <v>堰下</v>
          </cell>
          <cell r="M3930" t="str">
            <v>湖南町浜路堰下</v>
          </cell>
          <cell r="N3930" t="str">
            <v>Mｲ</v>
          </cell>
          <cell r="O3930" t="str">
            <v>月形連絡所</v>
          </cell>
        </row>
        <row r="3931">
          <cell r="D3931" t="str">
            <v>6025</v>
          </cell>
          <cell r="E3931" t="str">
            <v>コオリヤマ</v>
          </cell>
          <cell r="F3931" t="str">
            <v>コナン</v>
          </cell>
          <cell r="G3931" t="str">
            <v>ハマジ</v>
          </cell>
          <cell r="H3931" t="str">
            <v>ヒカゲ</v>
          </cell>
          <cell r="I3931" t="str">
            <v>郡山市</v>
          </cell>
          <cell r="J3931" t="str">
            <v>湖南町</v>
          </cell>
          <cell r="K3931" t="str">
            <v>浜路</v>
          </cell>
          <cell r="L3931" t="str">
            <v>日影</v>
          </cell>
          <cell r="M3931" t="str">
            <v>湖南町浜路日影</v>
          </cell>
          <cell r="N3931" t="str">
            <v>Mｲ</v>
          </cell>
          <cell r="O3931" t="str">
            <v>月形連絡所</v>
          </cell>
        </row>
        <row r="3932">
          <cell r="D3932" t="str">
            <v>6026</v>
          </cell>
          <cell r="E3932" t="str">
            <v>コオリヤマ</v>
          </cell>
          <cell r="F3932" t="str">
            <v>コナン</v>
          </cell>
          <cell r="G3932" t="str">
            <v>ハマジ</v>
          </cell>
          <cell r="H3932" t="str">
            <v>ミムロ</v>
          </cell>
          <cell r="I3932" t="str">
            <v>郡山市</v>
          </cell>
          <cell r="J3932" t="str">
            <v>湖南町</v>
          </cell>
          <cell r="K3932" t="str">
            <v>浜路</v>
          </cell>
          <cell r="L3932" t="str">
            <v>美室</v>
          </cell>
          <cell r="M3932" t="str">
            <v>湖南町浜路美室</v>
          </cell>
          <cell r="N3932" t="str">
            <v>Mｲ</v>
          </cell>
          <cell r="O3932" t="str">
            <v>月形連絡所</v>
          </cell>
        </row>
        <row r="3933">
          <cell r="D3933" t="str">
            <v>6027</v>
          </cell>
          <cell r="E3933" t="str">
            <v>コオリヤマ</v>
          </cell>
          <cell r="F3933" t="str">
            <v>コナン</v>
          </cell>
          <cell r="G3933" t="str">
            <v>ハマジ</v>
          </cell>
          <cell r="H3933" t="str">
            <v>マエヤマ</v>
          </cell>
          <cell r="I3933" t="str">
            <v>郡山市</v>
          </cell>
          <cell r="J3933" t="str">
            <v>湖南町</v>
          </cell>
          <cell r="K3933" t="str">
            <v>浜路</v>
          </cell>
          <cell r="L3933" t="str">
            <v>前山</v>
          </cell>
          <cell r="M3933" t="str">
            <v>湖南町浜路前山</v>
          </cell>
          <cell r="N3933" t="str">
            <v>Mｲ</v>
          </cell>
          <cell r="O3933" t="str">
            <v>月形連絡所</v>
          </cell>
        </row>
        <row r="3934">
          <cell r="D3934" t="str">
            <v>6028</v>
          </cell>
          <cell r="E3934" t="str">
            <v>コオリヤマ</v>
          </cell>
          <cell r="F3934" t="str">
            <v>コナン</v>
          </cell>
          <cell r="G3934" t="str">
            <v>ハマジ</v>
          </cell>
          <cell r="H3934" t="str">
            <v>トチクボ</v>
          </cell>
          <cell r="I3934" t="str">
            <v>郡山市</v>
          </cell>
          <cell r="J3934" t="str">
            <v>湖南町</v>
          </cell>
          <cell r="K3934" t="str">
            <v>浜路</v>
          </cell>
          <cell r="L3934" t="str">
            <v>栃窪</v>
          </cell>
          <cell r="M3934" t="str">
            <v>湖南町浜路栃窪</v>
          </cell>
          <cell r="N3934" t="str">
            <v>Mｲ</v>
          </cell>
          <cell r="O3934" t="str">
            <v>月形連絡所</v>
          </cell>
        </row>
        <row r="3935">
          <cell r="D3935" t="str">
            <v>6029</v>
          </cell>
          <cell r="E3935" t="str">
            <v>コオリヤマ</v>
          </cell>
          <cell r="F3935" t="str">
            <v>コナン</v>
          </cell>
          <cell r="G3935" t="str">
            <v>ハマジ</v>
          </cell>
          <cell r="H3935" t="str">
            <v>シモトチクボ</v>
          </cell>
          <cell r="I3935" t="str">
            <v>郡山市</v>
          </cell>
          <cell r="J3935" t="str">
            <v>湖南町</v>
          </cell>
          <cell r="K3935" t="str">
            <v>浜路</v>
          </cell>
          <cell r="L3935" t="str">
            <v>下栃窪</v>
          </cell>
          <cell r="M3935" t="str">
            <v>湖南町浜路下栃窪</v>
          </cell>
          <cell r="N3935" t="str">
            <v>Mｲ</v>
          </cell>
          <cell r="O3935" t="str">
            <v>月形連絡所</v>
          </cell>
        </row>
        <row r="3936">
          <cell r="D3936" t="str">
            <v>6030</v>
          </cell>
          <cell r="E3936" t="str">
            <v>コオリヤマ</v>
          </cell>
          <cell r="F3936" t="str">
            <v>コナン</v>
          </cell>
          <cell r="G3936" t="str">
            <v>ハマジ</v>
          </cell>
          <cell r="H3936" t="str">
            <v>ナカダ</v>
          </cell>
          <cell r="I3936" t="str">
            <v>郡山市</v>
          </cell>
          <cell r="J3936" t="str">
            <v>湖南町</v>
          </cell>
          <cell r="K3936" t="str">
            <v>浜路</v>
          </cell>
          <cell r="L3936" t="str">
            <v>中田</v>
          </cell>
          <cell r="M3936" t="str">
            <v>湖南町浜路中田</v>
          </cell>
          <cell r="N3936" t="str">
            <v>Mｲ</v>
          </cell>
          <cell r="O3936" t="str">
            <v>月形連絡所</v>
          </cell>
        </row>
        <row r="3937">
          <cell r="D3937" t="str">
            <v>6031</v>
          </cell>
          <cell r="E3937" t="str">
            <v>コオリヤマ</v>
          </cell>
          <cell r="F3937" t="str">
            <v>コナン</v>
          </cell>
          <cell r="G3937" t="str">
            <v>ハマジ</v>
          </cell>
          <cell r="H3937" t="str">
            <v>カナヤマ</v>
          </cell>
          <cell r="I3937" t="str">
            <v>郡山市</v>
          </cell>
          <cell r="J3937" t="str">
            <v>湖南町</v>
          </cell>
          <cell r="K3937" t="str">
            <v>浜路</v>
          </cell>
          <cell r="L3937" t="str">
            <v>金山</v>
          </cell>
          <cell r="M3937" t="str">
            <v>湖南町浜路金山</v>
          </cell>
          <cell r="N3937" t="str">
            <v>Mｲ</v>
          </cell>
          <cell r="O3937" t="str">
            <v>月形連絡所</v>
          </cell>
        </row>
        <row r="3938">
          <cell r="D3938" t="str">
            <v>6032</v>
          </cell>
          <cell r="E3938" t="str">
            <v>コオリヤマ</v>
          </cell>
          <cell r="F3938" t="str">
            <v>コナン</v>
          </cell>
          <cell r="G3938" t="str">
            <v>ハマジ</v>
          </cell>
          <cell r="H3938" t="str">
            <v>ドウヤバ</v>
          </cell>
          <cell r="I3938" t="str">
            <v>郡山市</v>
          </cell>
          <cell r="J3938" t="str">
            <v>湖南町</v>
          </cell>
          <cell r="K3938" t="str">
            <v>浜路</v>
          </cell>
          <cell r="L3938" t="str">
            <v>銅屋場</v>
          </cell>
          <cell r="M3938" t="str">
            <v>湖南町浜路銅屋場</v>
          </cell>
          <cell r="N3938" t="str">
            <v>Mｲ</v>
          </cell>
          <cell r="O3938" t="str">
            <v>月形連絡所</v>
          </cell>
        </row>
        <row r="3939">
          <cell r="D3939" t="str">
            <v>6033</v>
          </cell>
          <cell r="E3939" t="str">
            <v>コオリヤマ</v>
          </cell>
          <cell r="F3939" t="str">
            <v>コナン</v>
          </cell>
          <cell r="G3939" t="str">
            <v>ハマジ</v>
          </cell>
          <cell r="H3939" t="str">
            <v>イワブチ</v>
          </cell>
          <cell r="I3939" t="str">
            <v>郡山市</v>
          </cell>
          <cell r="J3939" t="str">
            <v>湖南町</v>
          </cell>
          <cell r="K3939" t="str">
            <v>浜路</v>
          </cell>
          <cell r="L3939" t="str">
            <v>岩淵</v>
          </cell>
          <cell r="M3939" t="str">
            <v>湖南町浜路岩淵</v>
          </cell>
          <cell r="N3939" t="str">
            <v>Mｲ</v>
          </cell>
          <cell r="O3939" t="str">
            <v>月形連絡所</v>
          </cell>
        </row>
        <row r="3940">
          <cell r="D3940" t="str">
            <v>6034</v>
          </cell>
          <cell r="E3940" t="str">
            <v>コオリヤマ</v>
          </cell>
          <cell r="F3940" t="str">
            <v>コナン</v>
          </cell>
          <cell r="G3940" t="str">
            <v>ハマジ</v>
          </cell>
          <cell r="H3940" t="str">
            <v>ヨコムキ</v>
          </cell>
          <cell r="I3940" t="str">
            <v>郡山市</v>
          </cell>
          <cell r="J3940" t="str">
            <v>湖南町</v>
          </cell>
          <cell r="K3940" t="str">
            <v>浜路</v>
          </cell>
          <cell r="L3940" t="str">
            <v>横向</v>
          </cell>
          <cell r="M3940" t="str">
            <v>湖南町浜路横向</v>
          </cell>
          <cell r="N3940" t="str">
            <v>Mｲ</v>
          </cell>
          <cell r="O3940" t="str">
            <v>月形連絡所</v>
          </cell>
        </row>
        <row r="3941">
          <cell r="D3941" t="str">
            <v>6035</v>
          </cell>
          <cell r="E3941" t="str">
            <v>コオリヤマ</v>
          </cell>
          <cell r="F3941" t="str">
            <v>コナン</v>
          </cell>
          <cell r="G3941" t="str">
            <v>ハマジ</v>
          </cell>
          <cell r="H3941" t="str">
            <v>シモカガハマ</v>
          </cell>
          <cell r="I3941" t="str">
            <v>郡山市</v>
          </cell>
          <cell r="J3941" t="str">
            <v>湖南町</v>
          </cell>
          <cell r="K3941" t="str">
            <v>浜路</v>
          </cell>
          <cell r="L3941" t="str">
            <v>下加賀浜</v>
          </cell>
          <cell r="M3941" t="str">
            <v>湖南町浜路下加賀浜</v>
          </cell>
          <cell r="N3941" t="str">
            <v>Mｲ</v>
          </cell>
          <cell r="O3941" t="str">
            <v>月形連絡所</v>
          </cell>
        </row>
        <row r="3942">
          <cell r="D3942" t="str">
            <v>6036</v>
          </cell>
          <cell r="E3942" t="str">
            <v>コオリヤマ</v>
          </cell>
          <cell r="F3942" t="str">
            <v>コナン</v>
          </cell>
          <cell r="G3942" t="str">
            <v>ハマジ</v>
          </cell>
          <cell r="H3942" t="str">
            <v>カガハマ</v>
          </cell>
          <cell r="I3942" t="str">
            <v>郡山市</v>
          </cell>
          <cell r="J3942" t="str">
            <v>湖南町</v>
          </cell>
          <cell r="K3942" t="str">
            <v>浜路</v>
          </cell>
          <cell r="L3942" t="str">
            <v>加賀浜</v>
          </cell>
          <cell r="M3942" t="str">
            <v>湖南町浜路加賀浜</v>
          </cell>
          <cell r="N3942" t="str">
            <v>Mｲ</v>
          </cell>
          <cell r="O3942" t="str">
            <v>月形連絡所</v>
          </cell>
        </row>
        <row r="3943">
          <cell r="D3943" t="str">
            <v>6037</v>
          </cell>
          <cell r="E3943" t="str">
            <v>コオリヤマ</v>
          </cell>
          <cell r="F3943" t="str">
            <v>コナン</v>
          </cell>
          <cell r="G3943" t="str">
            <v>ハマジ</v>
          </cell>
          <cell r="H3943" t="str">
            <v>カガザワ</v>
          </cell>
          <cell r="I3943" t="str">
            <v>郡山市</v>
          </cell>
          <cell r="J3943" t="str">
            <v>湖南町</v>
          </cell>
          <cell r="K3943" t="str">
            <v>浜路</v>
          </cell>
          <cell r="L3943" t="str">
            <v>加賀沢</v>
          </cell>
          <cell r="M3943" t="str">
            <v>湖南町浜路加賀沢</v>
          </cell>
          <cell r="N3943" t="str">
            <v>Mｲ</v>
          </cell>
          <cell r="O3943" t="str">
            <v>月形連絡所</v>
          </cell>
        </row>
        <row r="3944">
          <cell r="D3944" t="str">
            <v>6038</v>
          </cell>
          <cell r="E3944" t="str">
            <v>コオリヤマ</v>
          </cell>
          <cell r="F3944" t="str">
            <v>コナン</v>
          </cell>
          <cell r="G3944" t="str">
            <v>ハマジ</v>
          </cell>
          <cell r="H3944" t="str">
            <v>キタマチガゴヤ</v>
          </cell>
          <cell r="I3944" t="str">
            <v>郡山市</v>
          </cell>
          <cell r="J3944" t="str">
            <v>湖南町</v>
          </cell>
          <cell r="K3944" t="str">
            <v>浜路</v>
          </cell>
          <cell r="L3944" t="str">
            <v>北町ケ小屋</v>
          </cell>
          <cell r="M3944" t="str">
            <v>湖南町浜路北町ケ小屋</v>
          </cell>
          <cell r="N3944" t="str">
            <v>Mｲ</v>
          </cell>
          <cell r="O3944" t="str">
            <v>月形連絡所</v>
          </cell>
        </row>
        <row r="3945">
          <cell r="D3945" t="str">
            <v>6039</v>
          </cell>
          <cell r="E3945" t="str">
            <v>コオリヤマ</v>
          </cell>
          <cell r="F3945" t="str">
            <v>コナン</v>
          </cell>
          <cell r="G3945" t="str">
            <v>ハマジ</v>
          </cell>
          <cell r="H3945" t="str">
            <v>タイヘイザン</v>
          </cell>
          <cell r="I3945" t="str">
            <v>郡山市</v>
          </cell>
          <cell r="J3945" t="str">
            <v>湖南町</v>
          </cell>
          <cell r="K3945" t="str">
            <v>浜路</v>
          </cell>
          <cell r="L3945" t="str">
            <v>大平山</v>
          </cell>
          <cell r="M3945" t="str">
            <v>湖南町浜路大平山</v>
          </cell>
          <cell r="N3945" t="str">
            <v>Mｲ</v>
          </cell>
          <cell r="O3945" t="str">
            <v>月形連絡所</v>
          </cell>
        </row>
        <row r="3946">
          <cell r="D3946" t="str">
            <v>6040</v>
          </cell>
          <cell r="E3946" t="str">
            <v>コオリヤマ</v>
          </cell>
          <cell r="F3946" t="str">
            <v>コナン</v>
          </cell>
          <cell r="G3946" t="str">
            <v>ハマジ</v>
          </cell>
          <cell r="H3946" t="str">
            <v>オオヒラ</v>
          </cell>
          <cell r="I3946" t="str">
            <v>郡山市</v>
          </cell>
          <cell r="J3946" t="str">
            <v>湖南町</v>
          </cell>
          <cell r="K3946" t="str">
            <v>浜路</v>
          </cell>
          <cell r="L3946" t="str">
            <v>大平</v>
          </cell>
          <cell r="M3946" t="str">
            <v>湖南町浜路大平</v>
          </cell>
          <cell r="N3946" t="str">
            <v>Mｲ</v>
          </cell>
          <cell r="O3946" t="str">
            <v>月形連絡所</v>
          </cell>
        </row>
        <row r="3947">
          <cell r="D3947" t="str">
            <v>6041</v>
          </cell>
          <cell r="E3947" t="str">
            <v>コオリヤマ</v>
          </cell>
          <cell r="F3947" t="str">
            <v>コナン</v>
          </cell>
          <cell r="G3947" t="str">
            <v>ハマジ</v>
          </cell>
          <cell r="H3947" t="str">
            <v>カミミチ</v>
          </cell>
          <cell r="I3947" t="str">
            <v>郡山市</v>
          </cell>
          <cell r="J3947" t="str">
            <v>湖南町</v>
          </cell>
          <cell r="K3947" t="str">
            <v>浜路</v>
          </cell>
          <cell r="L3947" t="str">
            <v>上道</v>
          </cell>
          <cell r="M3947" t="str">
            <v>湖南町浜路上道</v>
          </cell>
          <cell r="N3947" t="str">
            <v>Mｲ</v>
          </cell>
          <cell r="O3947" t="str">
            <v>月形連絡所</v>
          </cell>
        </row>
        <row r="3948">
          <cell r="D3948" t="str">
            <v>6042</v>
          </cell>
          <cell r="E3948" t="str">
            <v>コオリヤマ</v>
          </cell>
          <cell r="F3948" t="str">
            <v>コナン</v>
          </cell>
          <cell r="G3948" t="str">
            <v>ハマジ</v>
          </cell>
          <cell r="H3948" t="str">
            <v>マキシタ</v>
          </cell>
          <cell r="I3948" t="str">
            <v>郡山市</v>
          </cell>
          <cell r="J3948" t="str">
            <v>湖南町</v>
          </cell>
          <cell r="K3948" t="str">
            <v>浜路</v>
          </cell>
          <cell r="L3948" t="str">
            <v>牧下</v>
          </cell>
          <cell r="M3948" t="str">
            <v>湖南町浜路牧下</v>
          </cell>
          <cell r="N3948" t="str">
            <v>Mｲ</v>
          </cell>
          <cell r="O3948" t="str">
            <v>月形連絡所</v>
          </cell>
        </row>
        <row r="3949">
          <cell r="D3949" t="str">
            <v>6101</v>
          </cell>
          <cell r="E3949" t="str">
            <v>コオリヤマ</v>
          </cell>
          <cell r="F3949" t="str">
            <v>コナン</v>
          </cell>
          <cell r="G3949" t="str">
            <v>ナカノ</v>
          </cell>
          <cell r="H3949" t="str">
            <v>ミナミマチ</v>
          </cell>
          <cell r="I3949" t="str">
            <v>郡山市</v>
          </cell>
          <cell r="J3949" t="str">
            <v>湖南町</v>
          </cell>
          <cell r="K3949" t="str">
            <v>中野</v>
          </cell>
          <cell r="L3949" t="str">
            <v>南町</v>
          </cell>
          <cell r="M3949" t="str">
            <v>湖南町中野南町</v>
          </cell>
          <cell r="N3949" t="str">
            <v>Mｲ</v>
          </cell>
          <cell r="O3949" t="str">
            <v>月形連絡所</v>
          </cell>
        </row>
        <row r="3950">
          <cell r="D3950" t="str">
            <v>6102</v>
          </cell>
          <cell r="E3950" t="str">
            <v>コオリヤマ</v>
          </cell>
          <cell r="F3950" t="str">
            <v>コナン</v>
          </cell>
          <cell r="G3950" t="str">
            <v>ナカノ</v>
          </cell>
          <cell r="H3950" t="str">
            <v>ハチマンウラ</v>
          </cell>
          <cell r="I3950" t="str">
            <v>郡山市</v>
          </cell>
          <cell r="J3950" t="str">
            <v>湖南町</v>
          </cell>
          <cell r="K3950" t="str">
            <v>中野</v>
          </cell>
          <cell r="L3950" t="str">
            <v>八幡裏</v>
          </cell>
          <cell r="M3950" t="str">
            <v>湖南町中野八幡裏</v>
          </cell>
          <cell r="N3950" t="str">
            <v>Mｲ</v>
          </cell>
          <cell r="O3950" t="str">
            <v>月形連絡所</v>
          </cell>
        </row>
        <row r="3951">
          <cell r="D3951" t="str">
            <v>6103</v>
          </cell>
          <cell r="E3951" t="str">
            <v>コオリヤマ</v>
          </cell>
          <cell r="F3951" t="str">
            <v>コナン</v>
          </cell>
          <cell r="G3951" t="str">
            <v>ナカノ</v>
          </cell>
          <cell r="H3951" t="str">
            <v>マチジリ</v>
          </cell>
          <cell r="I3951" t="str">
            <v>郡山市</v>
          </cell>
          <cell r="J3951" t="str">
            <v>湖南町</v>
          </cell>
          <cell r="K3951" t="str">
            <v>中野</v>
          </cell>
          <cell r="L3951" t="str">
            <v>町尻</v>
          </cell>
          <cell r="M3951" t="str">
            <v>湖南町中野町尻</v>
          </cell>
          <cell r="N3951" t="str">
            <v>Mｲ</v>
          </cell>
          <cell r="O3951" t="str">
            <v>月形連絡所</v>
          </cell>
        </row>
        <row r="3952">
          <cell r="D3952" t="str">
            <v>6104</v>
          </cell>
          <cell r="E3952" t="str">
            <v>コオリヤマ</v>
          </cell>
          <cell r="F3952" t="str">
            <v>コナン</v>
          </cell>
          <cell r="G3952" t="str">
            <v>ナカノ</v>
          </cell>
          <cell r="H3952" t="str">
            <v>トチクボ</v>
          </cell>
          <cell r="I3952" t="str">
            <v>郡山市</v>
          </cell>
          <cell r="J3952" t="str">
            <v>湖南町</v>
          </cell>
          <cell r="K3952" t="str">
            <v>中野</v>
          </cell>
          <cell r="L3952" t="str">
            <v>栃窪</v>
          </cell>
          <cell r="M3952" t="str">
            <v>湖南町中野栃窪</v>
          </cell>
          <cell r="N3952" t="str">
            <v>Mｲ</v>
          </cell>
          <cell r="O3952" t="str">
            <v>月形連絡所</v>
          </cell>
        </row>
        <row r="3953">
          <cell r="D3953" t="str">
            <v>6105</v>
          </cell>
          <cell r="E3953" t="str">
            <v>コオリヤマ</v>
          </cell>
          <cell r="F3953" t="str">
            <v>コナン</v>
          </cell>
          <cell r="G3953" t="str">
            <v>ナカノ</v>
          </cell>
          <cell r="H3953" t="str">
            <v>ヤマザキ</v>
          </cell>
          <cell r="I3953" t="str">
            <v>郡山市</v>
          </cell>
          <cell r="J3953" t="str">
            <v>湖南町</v>
          </cell>
          <cell r="K3953" t="str">
            <v>中野</v>
          </cell>
          <cell r="L3953" t="str">
            <v>山崎</v>
          </cell>
          <cell r="M3953" t="str">
            <v>湖南町中野山崎</v>
          </cell>
          <cell r="N3953" t="str">
            <v>Mｲ</v>
          </cell>
          <cell r="O3953" t="str">
            <v>月形連絡所</v>
          </cell>
        </row>
        <row r="3954">
          <cell r="D3954" t="str">
            <v>6106</v>
          </cell>
          <cell r="E3954" t="str">
            <v>コオリヤマ</v>
          </cell>
          <cell r="F3954" t="str">
            <v>コナン</v>
          </cell>
          <cell r="G3954" t="str">
            <v>ナカノ</v>
          </cell>
          <cell r="H3954" t="str">
            <v>イケダ</v>
          </cell>
          <cell r="I3954" t="str">
            <v>郡山市</v>
          </cell>
          <cell r="J3954" t="str">
            <v>湖南町</v>
          </cell>
          <cell r="K3954" t="str">
            <v>中野</v>
          </cell>
          <cell r="L3954" t="str">
            <v>池田</v>
          </cell>
          <cell r="M3954" t="str">
            <v>湖南町中野池田</v>
          </cell>
          <cell r="N3954" t="str">
            <v>Mｲ</v>
          </cell>
          <cell r="O3954" t="str">
            <v>月形連絡所</v>
          </cell>
        </row>
        <row r="3955">
          <cell r="D3955" t="str">
            <v>6107</v>
          </cell>
          <cell r="E3955" t="str">
            <v>コオリヤマ</v>
          </cell>
          <cell r="F3955" t="str">
            <v>コナン</v>
          </cell>
          <cell r="G3955" t="str">
            <v>ナカノ</v>
          </cell>
          <cell r="H3955" t="str">
            <v>シブタ</v>
          </cell>
          <cell r="I3955" t="str">
            <v>郡山市</v>
          </cell>
          <cell r="J3955" t="str">
            <v>湖南町</v>
          </cell>
          <cell r="K3955" t="str">
            <v>中野</v>
          </cell>
          <cell r="L3955" t="str">
            <v>渋田</v>
          </cell>
          <cell r="M3955" t="str">
            <v>湖南町中野渋田</v>
          </cell>
          <cell r="N3955" t="str">
            <v>Mｲ</v>
          </cell>
          <cell r="O3955" t="str">
            <v>月形連絡所</v>
          </cell>
        </row>
        <row r="3956">
          <cell r="D3956" t="str">
            <v>6108</v>
          </cell>
          <cell r="E3956" t="str">
            <v>コオリヤマ</v>
          </cell>
          <cell r="F3956" t="str">
            <v>コナン</v>
          </cell>
          <cell r="G3956" t="str">
            <v>ナカノ</v>
          </cell>
          <cell r="H3956" t="str">
            <v>スナタ</v>
          </cell>
          <cell r="I3956" t="str">
            <v>郡山市</v>
          </cell>
          <cell r="J3956" t="str">
            <v>湖南町</v>
          </cell>
          <cell r="K3956" t="str">
            <v>中野</v>
          </cell>
          <cell r="L3956" t="str">
            <v>砂田</v>
          </cell>
          <cell r="M3956" t="str">
            <v>湖南町中野砂田</v>
          </cell>
          <cell r="N3956" t="str">
            <v>Mｲ</v>
          </cell>
          <cell r="O3956" t="str">
            <v>月形連絡所</v>
          </cell>
        </row>
        <row r="3957">
          <cell r="D3957" t="str">
            <v>6109</v>
          </cell>
          <cell r="E3957" t="str">
            <v>コオリヤマ</v>
          </cell>
          <cell r="F3957" t="str">
            <v>コナン</v>
          </cell>
          <cell r="G3957" t="str">
            <v>ナカノ</v>
          </cell>
          <cell r="H3957" t="str">
            <v>フダバ</v>
          </cell>
          <cell r="I3957" t="str">
            <v>郡山市</v>
          </cell>
          <cell r="J3957" t="str">
            <v>湖南町</v>
          </cell>
          <cell r="K3957" t="str">
            <v>中野</v>
          </cell>
          <cell r="L3957" t="str">
            <v>札場</v>
          </cell>
          <cell r="M3957" t="str">
            <v>湖南町中野札場</v>
          </cell>
          <cell r="N3957" t="str">
            <v>Mｲ</v>
          </cell>
          <cell r="O3957" t="str">
            <v>月形連絡所</v>
          </cell>
        </row>
        <row r="3958">
          <cell r="D3958" t="str">
            <v>6110</v>
          </cell>
          <cell r="E3958" t="str">
            <v>コオリヤマ</v>
          </cell>
          <cell r="F3958" t="str">
            <v>コナン</v>
          </cell>
          <cell r="G3958" t="str">
            <v>ナカノ</v>
          </cell>
          <cell r="H3958" t="str">
            <v>シミズマエ</v>
          </cell>
          <cell r="I3958" t="str">
            <v>郡山市</v>
          </cell>
          <cell r="J3958" t="str">
            <v>湖南町</v>
          </cell>
          <cell r="K3958" t="str">
            <v>中野</v>
          </cell>
          <cell r="L3958" t="str">
            <v>清水前</v>
          </cell>
          <cell r="M3958" t="str">
            <v>湖南町中野清水前</v>
          </cell>
          <cell r="N3958" t="str">
            <v>Mｲ</v>
          </cell>
          <cell r="O3958" t="str">
            <v>月形連絡所</v>
          </cell>
        </row>
        <row r="3959">
          <cell r="D3959" t="str">
            <v>6111</v>
          </cell>
          <cell r="E3959" t="str">
            <v>コオリヤマ</v>
          </cell>
          <cell r="F3959" t="str">
            <v>コナン</v>
          </cell>
          <cell r="G3959" t="str">
            <v>ナカノ</v>
          </cell>
          <cell r="H3959" t="str">
            <v>イワガザキ</v>
          </cell>
          <cell r="I3959" t="str">
            <v>郡山市</v>
          </cell>
          <cell r="J3959" t="str">
            <v>湖南町</v>
          </cell>
          <cell r="K3959" t="str">
            <v>中野</v>
          </cell>
          <cell r="L3959" t="str">
            <v>岩ケ崎</v>
          </cell>
          <cell r="M3959" t="str">
            <v>湖南町中野岩ケ崎</v>
          </cell>
          <cell r="N3959" t="str">
            <v>Mｲ</v>
          </cell>
          <cell r="O3959" t="str">
            <v>月形連絡所</v>
          </cell>
        </row>
        <row r="3960">
          <cell r="D3960" t="str">
            <v>6112</v>
          </cell>
          <cell r="E3960" t="str">
            <v>コオリヤマ</v>
          </cell>
          <cell r="F3960" t="str">
            <v>コナン</v>
          </cell>
          <cell r="G3960" t="str">
            <v>ナカノ</v>
          </cell>
          <cell r="H3960" t="str">
            <v>シンデンマエ</v>
          </cell>
          <cell r="I3960" t="str">
            <v>郡山市</v>
          </cell>
          <cell r="J3960" t="str">
            <v>湖南町</v>
          </cell>
          <cell r="K3960" t="str">
            <v>中野</v>
          </cell>
          <cell r="L3960" t="str">
            <v>新田前</v>
          </cell>
          <cell r="M3960" t="str">
            <v>湖南町中野新田前</v>
          </cell>
          <cell r="N3960" t="str">
            <v>Mｲ</v>
          </cell>
          <cell r="O3960" t="str">
            <v>月形連絡所</v>
          </cell>
        </row>
        <row r="3961">
          <cell r="D3961" t="str">
            <v>6113</v>
          </cell>
          <cell r="E3961" t="str">
            <v>コオリヤマ</v>
          </cell>
          <cell r="F3961" t="str">
            <v>コナン</v>
          </cell>
          <cell r="G3961" t="str">
            <v>ナカノ</v>
          </cell>
          <cell r="H3961" t="str">
            <v>ホウシヌマ</v>
          </cell>
          <cell r="I3961" t="str">
            <v>郡山市</v>
          </cell>
          <cell r="J3961" t="str">
            <v>湖南町</v>
          </cell>
          <cell r="K3961" t="str">
            <v>中野</v>
          </cell>
          <cell r="L3961" t="str">
            <v>法師沼</v>
          </cell>
          <cell r="M3961" t="str">
            <v>湖南町中野法師沼</v>
          </cell>
          <cell r="N3961" t="str">
            <v>Mｲ</v>
          </cell>
          <cell r="O3961" t="str">
            <v>月形連絡所</v>
          </cell>
        </row>
        <row r="3962">
          <cell r="D3962" t="str">
            <v>6114</v>
          </cell>
          <cell r="E3962" t="str">
            <v>コオリヤマ</v>
          </cell>
          <cell r="F3962" t="str">
            <v>コナン</v>
          </cell>
          <cell r="G3962" t="str">
            <v>ナカノ</v>
          </cell>
          <cell r="H3962" t="str">
            <v>ヒノオカテラマエ</v>
          </cell>
          <cell r="I3962" t="str">
            <v>郡山市</v>
          </cell>
          <cell r="J3962" t="str">
            <v>湖南町</v>
          </cell>
          <cell r="K3962" t="str">
            <v>中野</v>
          </cell>
          <cell r="L3962" t="str">
            <v>日ノ岡寺前</v>
          </cell>
          <cell r="M3962" t="str">
            <v>湖南町中野日ノ岡寺前</v>
          </cell>
          <cell r="N3962" t="str">
            <v>Mｲ</v>
          </cell>
          <cell r="O3962" t="str">
            <v>月形連絡所</v>
          </cell>
        </row>
        <row r="3963">
          <cell r="D3963" t="str">
            <v>6115</v>
          </cell>
          <cell r="E3963" t="str">
            <v>コオリヤマ</v>
          </cell>
          <cell r="F3963" t="str">
            <v>コナン</v>
          </cell>
          <cell r="G3963" t="str">
            <v>ナカノ</v>
          </cell>
          <cell r="H3963" t="str">
            <v>ヒノオカ</v>
          </cell>
          <cell r="I3963" t="str">
            <v>郡山市</v>
          </cell>
          <cell r="J3963" t="str">
            <v>湖南町</v>
          </cell>
          <cell r="K3963" t="str">
            <v>中野</v>
          </cell>
          <cell r="L3963" t="str">
            <v>日ノ岡</v>
          </cell>
          <cell r="M3963" t="str">
            <v>湖南町中野日ノ岡</v>
          </cell>
          <cell r="N3963" t="str">
            <v>Mｲ</v>
          </cell>
          <cell r="O3963" t="str">
            <v>月形連絡所</v>
          </cell>
        </row>
        <row r="3964">
          <cell r="D3964" t="str">
            <v>6116</v>
          </cell>
          <cell r="E3964" t="str">
            <v>コオリヤマ</v>
          </cell>
          <cell r="F3964" t="str">
            <v>コナン</v>
          </cell>
          <cell r="G3964" t="str">
            <v>ナカノ</v>
          </cell>
          <cell r="H3964" t="str">
            <v>ミツタ</v>
          </cell>
          <cell r="I3964" t="str">
            <v>郡山市</v>
          </cell>
          <cell r="J3964" t="str">
            <v>湖南町</v>
          </cell>
          <cell r="K3964" t="str">
            <v>中野</v>
          </cell>
          <cell r="L3964" t="str">
            <v>満田</v>
          </cell>
          <cell r="M3964" t="str">
            <v>湖南町中野満田</v>
          </cell>
          <cell r="N3964" t="str">
            <v>Mｲ</v>
          </cell>
          <cell r="O3964" t="str">
            <v>月形連絡所</v>
          </cell>
        </row>
        <row r="3965">
          <cell r="D3965" t="str">
            <v>6117</v>
          </cell>
          <cell r="E3965" t="str">
            <v>コオリヤマ</v>
          </cell>
          <cell r="F3965" t="str">
            <v>コナン</v>
          </cell>
          <cell r="G3965" t="str">
            <v>ナカノ</v>
          </cell>
          <cell r="H3965" t="str">
            <v>ウメキダ</v>
          </cell>
          <cell r="I3965" t="str">
            <v>郡山市</v>
          </cell>
          <cell r="J3965" t="str">
            <v>湖南町</v>
          </cell>
          <cell r="K3965" t="str">
            <v>中野</v>
          </cell>
          <cell r="L3965" t="str">
            <v>楳木田</v>
          </cell>
          <cell r="M3965" t="str">
            <v>湖南町中野楳木田</v>
          </cell>
          <cell r="N3965" t="str">
            <v>Mｲ</v>
          </cell>
          <cell r="O3965" t="str">
            <v>月形連絡所</v>
          </cell>
        </row>
        <row r="3966">
          <cell r="D3966" t="str">
            <v>6118</v>
          </cell>
          <cell r="E3966" t="str">
            <v>コオリヤマ</v>
          </cell>
          <cell r="F3966" t="str">
            <v>コナン</v>
          </cell>
          <cell r="G3966" t="str">
            <v>ナカノ</v>
          </cell>
          <cell r="H3966" t="str">
            <v>ババ</v>
          </cell>
          <cell r="I3966" t="str">
            <v>郡山市</v>
          </cell>
          <cell r="J3966" t="str">
            <v>湖南町</v>
          </cell>
          <cell r="K3966" t="str">
            <v>中野</v>
          </cell>
          <cell r="L3966" t="str">
            <v>馬場</v>
          </cell>
          <cell r="M3966" t="str">
            <v>湖南町中野馬場</v>
          </cell>
          <cell r="N3966" t="str">
            <v>Mｲ</v>
          </cell>
          <cell r="O3966" t="str">
            <v>月形連絡所</v>
          </cell>
        </row>
        <row r="3967">
          <cell r="D3967" t="str">
            <v>6119</v>
          </cell>
          <cell r="E3967" t="str">
            <v>コオリヤマ</v>
          </cell>
          <cell r="F3967" t="str">
            <v>コナン</v>
          </cell>
          <cell r="G3967" t="str">
            <v>ナカノ</v>
          </cell>
          <cell r="H3967" t="str">
            <v>ドウキユウ</v>
          </cell>
          <cell r="I3967" t="str">
            <v>郡山市</v>
          </cell>
          <cell r="J3967" t="str">
            <v>湖南町</v>
          </cell>
          <cell r="K3967" t="str">
            <v>中野</v>
          </cell>
          <cell r="L3967" t="str">
            <v>道休</v>
          </cell>
          <cell r="M3967" t="str">
            <v>湖南町中野道休</v>
          </cell>
          <cell r="N3967" t="str">
            <v>Mｲ</v>
          </cell>
          <cell r="O3967" t="str">
            <v>月形連絡所</v>
          </cell>
        </row>
        <row r="3968">
          <cell r="D3968" t="str">
            <v>6120</v>
          </cell>
          <cell r="E3968" t="str">
            <v>コオリヤマ</v>
          </cell>
          <cell r="F3968" t="str">
            <v>コナン</v>
          </cell>
          <cell r="G3968" t="str">
            <v>ナカノ</v>
          </cell>
          <cell r="H3968" t="str">
            <v>スワマエ</v>
          </cell>
          <cell r="I3968" t="str">
            <v>郡山市</v>
          </cell>
          <cell r="J3968" t="str">
            <v>湖南町</v>
          </cell>
          <cell r="K3968" t="str">
            <v>中野</v>
          </cell>
          <cell r="L3968" t="str">
            <v>諏訪前</v>
          </cell>
          <cell r="M3968" t="str">
            <v>湖南町中野諏訪前</v>
          </cell>
          <cell r="N3968" t="str">
            <v>Mｲ</v>
          </cell>
          <cell r="O3968" t="str">
            <v>月形連絡所</v>
          </cell>
        </row>
        <row r="3969">
          <cell r="D3969" t="str">
            <v>6121</v>
          </cell>
          <cell r="E3969" t="str">
            <v>コオリヤマ</v>
          </cell>
          <cell r="F3969" t="str">
            <v>コナン</v>
          </cell>
          <cell r="G3969" t="str">
            <v>ナカノ</v>
          </cell>
          <cell r="H3969" t="str">
            <v>セキウチ</v>
          </cell>
          <cell r="I3969" t="str">
            <v>郡山市</v>
          </cell>
          <cell r="J3969" t="str">
            <v>湖南町</v>
          </cell>
          <cell r="K3969" t="str">
            <v>中野</v>
          </cell>
          <cell r="L3969" t="str">
            <v>堰内</v>
          </cell>
          <cell r="M3969" t="str">
            <v>湖南町中野堰内</v>
          </cell>
          <cell r="N3969" t="str">
            <v>Mｲ</v>
          </cell>
          <cell r="O3969" t="str">
            <v>月形連絡所</v>
          </cell>
        </row>
        <row r="3970">
          <cell r="D3970" t="str">
            <v>6122</v>
          </cell>
          <cell r="E3970" t="str">
            <v>コオリヤマ</v>
          </cell>
          <cell r="F3970" t="str">
            <v>コナン</v>
          </cell>
          <cell r="G3970" t="str">
            <v>ナカノ</v>
          </cell>
          <cell r="H3970" t="str">
            <v>ムカイマチ</v>
          </cell>
          <cell r="I3970" t="str">
            <v>郡山市</v>
          </cell>
          <cell r="J3970" t="str">
            <v>湖南町</v>
          </cell>
          <cell r="K3970" t="str">
            <v>中野</v>
          </cell>
          <cell r="L3970" t="str">
            <v>向町</v>
          </cell>
          <cell r="M3970" t="str">
            <v>湖南町中野向町</v>
          </cell>
          <cell r="N3970" t="str">
            <v>Mｲ</v>
          </cell>
          <cell r="O3970" t="str">
            <v>月形連絡所</v>
          </cell>
        </row>
        <row r="3971">
          <cell r="D3971" t="str">
            <v>6123</v>
          </cell>
          <cell r="E3971" t="str">
            <v>コオリヤマ</v>
          </cell>
          <cell r="F3971" t="str">
            <v>コナン</v>
          </cell>
          <cell r="G3971" t="str">
            <v>ナカノ</v>
          </cell>
          <cell r="H3971" t="str">
            <v>マチガシラ</v>
          </cell>
          <cell r="I3971" t="str">
            <v>郡山市</v>
          </cell>
          <cell r="J3971" t="str">
            <v>湖南町</v>
          </cell>
          <cell r="K3971" t="str">
            <v>中野</v>
          </cell>
          <cell r="L3971" t="str">
            <v>町頭</v>
          </cell>
          <cell r="M3971" t="str">
            <v>湖南町中野町頭</v>
          </cell>
          <cell r="N3971" t="str">
            <v>Mｲ</v>
          </cell>
          <cell r="O3971" t="str">
            <v>月形連絡所</v>
          </cell>
        </row>
        <row r="3972">
          <cell r="D3972" t="str">
            <v>6124</v>
          </cell>
          <cell r="E3972" t="str">
            <v>コオリヤマ</v>
          </cell>
          <cell r="F3972" t="str">
            <v>コナン</v>
          </cell>
          <cell r="G3972" t="str">
            <v>ナカノ</v>
          </cell>
          <cell r="H3972" t="str">
            <v>オシヨウヅカ</v>
          </cell>
          <cell r="I3972" t="str">
            <v>郡山市</v>
          </cell>
          <cell r="J3972" t="str">
            <v>湖南町</v>
          </cell>
          <cell r="K3972" t="str">
            <v>中野</v>
          </cell>
          <cell r="L3972" t="str">
            <v>和尚塚</v>
          </cell>
          <cell r="M3972" t="str">
            <v>湖南町中野和尚塚</v>
          </cell>
          <cell r="N3972" t="str">
            <v>Mｲ</v>
          </cell>
          <cell r="O3972" t="str">
            <v>月形連絡所</v>
          </cell>
        </row>
        <row r="3973">
          <cell r="D3973" t="str">
            <v>6125</v>
          </cell>
          <cell r="E3973" t="str">
            <v>コオリヤマ</v>
          </cell>
          <cell r="F3973" t="str">
            <v>コナン</v>
          </cell>
          <cell r="G3973" t="str">
            <v>ナカノ</v>
          </cell>
          <cell r="H3973" t="str">
            <v>イイガモリ</v>
          </cell>
          <cell r="I3973" t="str">
            <v>郡山市</v>
          </cell>
          <cell r="J3973" t="str">
            <v>湖南町</v>
          </cell>
          <cell r="K3973" t="str">
            <v>中野</v>
          </cell>
          <cell r="L3973" t="str">
            <v>飯ケ森</v>
          </cell>
          <cell r="M3973" t="str">
            <v>湖南町中野飯ケ森</v>
          </cell>
          <cell r="N3973" t="str">
            <v>Mｲ</v>
          </cell>
          <cell r="O3973" t="str">
            <v>月形連絡所</v>
          </cell>
        </row>
        <row r="3974">
          <cell r="D3974" t="str">
            <v>6126</v>
          </cell>
          <cell r="E3974" t="str">
            <v>コオリヤマ</v>
          </cell>
          <cell r="F3974" t="str">
            <v>コナン</v>
          </cell>
          <cell r="G3974" t="str">
            <v>ナカノ</v>
          </cell>
          <cell r="H3974" t="str">
            <v>ヤナギウチ</v>
          </cell>
          <cell r="I3974" t="str">
            <v>郡山市</v>
          </cell>
          <cell r="J3974" t="str">
            <v>湖南町</v>
          </cell>
          <cell r="K3974" t="str">
            <v>中野</v>
          </cell>
          <cell r="L3974" t="str">
            <v>柳内</v>
          </cell>
          <cell r="M3974" t="str">
            <v>湖南町中野柳内</v>
          </cell>
          <cell r="N3974" t="str">
            <v>Mｲ</v>
          </cell>
          <cell r="O3974" t="str">
            <v>月形連絡所</v>
          </cell>
        </row>
        <row r="3975">
          <cell r="D3975" t="str">
            <v>6127</v>
          </cell>
          <cell r="E3975" t="str">
            <v>コオリヤマ</v>
          </cell>
          <cell r="F3975" t="str">
            <v>コナン</v>
          </cell>
          <cell r="G3975" t="str">
            <v>ナカノ</v>
          </cell>
          <cell r="H3975" t="str">
            <v>コザゴウリ</v>
          </cell>
          <cell r="I3975" t="str">
            <v>郡山市</v>
          </cell>
          <cell r="J3975" t="str">
            <v>湖南町</v>
          </cell>
          <cell r="K3975" t="str">
            <v>中野</v>
          </cell>
          <cell r="L3975" t="str">
            <v>小座郡</v>
          </cell>
          <cell r="M3975" t="str">
            <v>湖南町中野小座郡</v>
          </cell>
          <cell r="N3975" t="str">
            <v>Mｲ</v>
          </cell>
          <cell r="O3975" t="str">
            <v>月形連絡所</v>
          </cell>
        </row>
        <row r="3976">
          <cell r="D3976" t="str">
            <v>6128</v>
          </cell>
          <cell r="E3976" t="str">
            <v>コオリヤマ</v>
          </cell>
          <cell r="F3976" t="str">
            <v>コナン</v>
          </cell>
          <cell r="G3976" t="str">
            <v>ナカノ</v>
          </cell>
          <cell r="H3976" t="str">
            <v>テングヤマ</v>
          </cell>
          <cell r="I3976" t="str">
            <v>郡山市</v>
          </cell>
          <cell r="J3976" t="str">
            <v>湖南町</v>
          </cell>
          <cell r="K3976" t="str">
            <v>中野</v>
          </cell>
          <cell r="L3976" t="str">
            <v>天狗山</v>
          </cell>
          <cell r="M3976" t="str">
            <v>湖南町中野天狗山</v>
          </cell>
          <cell r="N3976" t="str">
            <v>Mｲ</v>
          </cell>
          <cell r="O3976" t="str">
            <v>月形連絡所</v>
          </cell>
        </row>
        <row r="3977">
          <cell r="D3977" t="str">
            <v>6129</v>
          </cell>
          <cell r="E3977" t="str">
            <v>コオリヤマ</v>
          </cell>
          <cell r="F3977" t="str">
            <v>コナン</v>
          </cell>
          <cell r="G3977" t="str">
            <v>ナカノ</v>
          </cell>
          <cell r="H3977" t="str">
            <v>スナガフチ</v>
          </cell>
          <cell r="I3977" t="str">
            <v>郡山市</v>
          </cell>
          <cell r="J3977" t="str">
            <v>湖南町</v>
          </cell>
          <cell r="K3977" t="str">
            <v>中野</v>
          </cell>
          <cell r="L3977" t="str">
            <v>砂ケ淵</v>
          </cell>
          <cell r="M3977" t="str">
            <v>湖南町中野砂ケ淵</v>
          </cell>
          <cell r="N3977" t="str">
            <v>Mｲ</v>
          </cell>
          <cell r="O3977" t="str">
            <v>月形連絡所</v>
          </cell>
        </row>
        <row r="3978">
          <cell r="D3978" t="str">
            <v>6130</v>
          </cell>
          <cell r="E3978" t="str">
            <v>コオリヤマ</v>
          </cell>
          <cell r="F3978" t="str">
            <v>コナン</v>
          </cell>
          <cell r="G3978" t="str">
            <v>ナカノ</v>
          </cell>
          <cell r="H3978" t="str">
            <v>キタザワ</v>
          </cell>
          <cell r="I3978" t="str">
            <v>郡山市</v>
          </cell>
          <cell r="J3978" t="str">
            <v>湖南町</v>
          </cell>
          <cell r="K3978" t="str">
            <v>中野</v>
          </cell>
          <cell r="L3978" t="str">
            <v>北沢</v>
          </cell>
          <cell r="M3978" t="str">
            <v>湖南町中野北沢</v>
          </cell>
          <cell r="N3978" t="str">
            <v>Mｲ</v>
          </cell>
          <cell r="O3978" t="str">
            <v>月形連絡所</v>
          </cell>
        </row>
        <row r="3979">
          <cell r="D3979" t="str">
            <v>6131</v>
          </cell>
          <cell r="E3979" t="str">
            <v>コオリヤマ</v>
          </cell>
          <cell r="F3979" t="str">
            <v>コナン</v>
          </cell>
          <cell r="G3979" t="str">
            <v>ナカノ</v>
          </cell>
          <cell r="H3979" t="str">
            <v>カナヤマ</v>
          </cell>
          <cell r="I3979" t="str">
            <v>郡山市</v>
          </cell>
          <cell r="J3979" t="str">
            <v>湖南町</v>
          </cell>
          <cell r="K3979" t="str">
            <v>中野</v>
          </cell>
          <cell r="L3979" t="str">
            <v>金山</v>
          </cell>
          <cell r="M3979" t="str">
            <v>湖南町中野金山</v>
          </cell>
          <cell r="N3979" t="str">
            <v>Mｲ</v>
          </cell>
          <cell r="O3979" t="str">
            <v>月形連絡所</v>
          </cell>
        </row>
        <row r="3980">
          <cell r="D3980" t="str">
            <v>6132</v>
          </cell>
          <cell r="E3980" t="str">
            <v>コオリヤマ</v>
          </cell>
          <cell r="F3980" t="str">
            <v>コナン</v>
          </cell>
          <cell r="G3980" t="str">
            <v>ナカノ</v>
          </cell>
          <cell r="H3980" t="str">
            <v>ミズガミ</v>
          </cell>
          <cell r="I3980" t="str">
            <v>郡山市</v>
          </cell>
          <cell r="J3980" t="str">
            <v>湖南町</v>
          </cell>
          <cell r="K3980" t="str">
            <v>中野</v>
          </cell>
          <cell r="L3980" t="str">
            <v>水上</v>
          </cell>
          <cell r="M3980" t="str">
            <v>湖南町中野水上</v>
          </cell>
          <cell r="N3980" t="str">
            <v>Mｲ</v>
          </cell>
          <cell r="O3980" t="str">
            <v>月形連絡所</v>
          </cell>
        </row>
        <row r="3981">
          <cell r="D3981" t="str">
            <v>6133</v>
          </cell>
          <cell r="E3981" t="str">
            <v>コオリヤマ</v>
          </cell>
          <cell r="F3981" t="str">
            <v>コナン</v>
          </cell>
          <cell r="G3981" t="str">
            <v>ナカノ</v>
          </cell>
          <cell r="H3981" t="str">
            <v>フダバナカミチ</v>
          </cell>
          <cell r="I3981" t="str">
            <v>郡山市</v>
          </cell>
          <cell r="J3981" t="str">
            <v>湖南町</v>
          </cell>
          <cell r="K3981" t="str">
            <v>中野</v>
          </cell>
          <cell r="L3981" t="str">
            <v>札場中通</v>
          </cell>
          <cell r="M3981" t="str">
            <v>湖南町中野札場中通</v>
          </cell>
          <cell r="N3981" t="str">
            <v>Mｲ</v>
          </cell>
          <cell r="O3981" t="str">
            <v>月形連絡所</v>
          </cell>
        </row>
        <row r="3982">
          <cell r="D3982" t="str">
            <v>6134</v>
          </cell>
          <cell r="E3982" t="str">
            <v>コオリヤマ</v>
          </cell>
          <cell r="F3982" t="str">
            <v>コナン</v>
          </cell>
          <cell r="G3982" t="str">
            <v>ナカノ</v>
          </cell>
          <cell r="H3982" t="str">
            <v>カケバタ</v>
          </cell>
          <cell r="I3982" t="str">
            <v>郡山市</v>
          </cell>
          <cell r="J3982" t="str">
            <v>湖南町</v>
          </cell>
          <cell r="K3982" t="str">
            <v>中野</v>
          </cell>
          <cell r="L3982" t="str">
            <v>欠畑</v>
          </cell>
          <cell r="M3982" t="str">
            <v>湖南町中野欠畑</v>
          </cell>
          <cell r="N3982" t="str">
            <v>Mｲ</v>
          </cell>
          <cell r="O3982" t="str">
            <v>月形連絡所</v>
          </cell>
        </row>
        <row r="3983">
          <cell r="D3983" t="str">
            <v>6135</v>
          </cell>
          <cell r="E3983" t="str">
            <v>コオリヤマ</v>
          </cell>
          <cell r="F3983" t="str">
            <v>コナン</v>
          </cell>
          <cell r="G3983" t="str">
            <v>ナカノ</v>
          </cell>
          <cell r="H3983" t="str">
            <v>タバタ</v>
          </cell>
          <cell r="I3983" t="str">
            <v>郡山市</v>
          </cell>
          <cell r="J3983" t="str">
            <v>湖南町</v>
          </cell>
          <cell r="K3983" t="str">
            <v>中野</v>
          </cell>
          <cell r="L3983" t="str">
            <v>田畑</v>
          </cell>
          <cell r="M3983" t="str">
            <v>湖南町中野田畑</v>
          </cell>
          <cell r="N3983" t="str">
            <v>Mｲ</v>
          </cell>
          <cell r="O3983" t="str">
            <v>月形連絡所</v>
          </cell>
        </row>
        <row r="3984">
          <cell r="D3984" t="str">
            <v>6136</v>
          </cell>
          <cell r="E3984" t="str">
            <v>コオリヤマ</v>
          </cell>
          <cell r="F3984" t="str">
            <v>コナン</v>
          </cell>
          <cell r="G3984" t="str">
            <v>ナカノ</v>
          </cell>
          <cell r="H3984" t="str">
            <v>オバガフトコロ</v>
          </cell>
          <cell r="I3984" t="str">
            <v>郡山市</v>
          </cell>
          <cell r="J3984" t="str">
            <v>湖南町</v>
          </cell>
          <cell r="K3984" t="str">
            <v>中野</v>
          </cell>
          <cell r="L3984" t="str">
            <v>姥ケ懐</v>
          </cell>
          <cell r="M3984" t="str">
            <v>湖南町中野姥ケ懐</v>
          </cell>
          <cell r="N3984" t="str">
            <v>Mｲ</v>
          </cell>
          <cell r="O3984" t="str">
            <v>月形連絡所</v>
          </cell>
        </row>
        <row r="3985">
          <cell r="D3985" t="str">
            <v>6137</v>
          </cell>
          <cell r="E3985" t="str">
            <v>コオリヤマ</v>
          </cell>
          <cell r="F3985" t="str">
            <v>コナン</v>
          </cell>
          <cell r="G3985" t="str">
            <v>ナカノ</v>
          </cell>
          <cell r="H3985" t="str">
            <v>マエノサワ</v>
          </cell>
          <cell r="I3985" t="str">
            <v>郡山市</v>
          </cell>
          <cell r="J3985" t="str">
            <v>湖南町</v>
          </cell>
          <cell r="K3985" t="str">
            <v>中野</v>
          </cell>
          <cell r="L3985" t="str">
            <v>前ノ沢</v>
          </cell>
          <cell r="M3985" t="str">
            <v>湖南町中野前ノ沢</v>
          </cell>
          <cell r="N3985" t="str">
            <v>Mｲ</v>
          </cell>
          <cell r="O3985" t="str">
            <v>月形連絡所</v>
          </cell>
        </row>
        <row r="3986">
          <cell r="D3986" t="str">
            <v>6138</v>
          </cell>
          <cell r="E3986" t="str">
            <v>コオリヤマ</v>
          </cell>
          <cell r="F3986" t="str">
            <v>コナン</v>
          </cell>
          <cell r="G3986" t="str">
            <v>ナカノ</v>
          </cell>
          <cell r="H3986" t="str">
            <v>タツメガザワ</v>
          </cell>
          <cell r="I3986" t="str">
            <v>郡山市</v>
          </cell>
          <cell r="J3986" t="str">
            <v>湖南町</v>
          </cell>
          <cell r="K3986" t="str">
            <v>中野</v>
          </cell>
          <cell r="L3986" t="str">
            <v>辰目ケ沢</v>
          </cell>
          <cell r="M3986" t="str">
            <v>湖南町中野辰目ケ沢</v>
          </cell>
          <cell r="N3986" t="str">
            <v>Mｲ</v>
          </cell>
          <cell r="O3986" t="str">
            <v>月形連絡所</v>
          </cell>
        </row>
        <row r="3987">
          <cell r="D3987" t="str">
            <v>6139</v>
          </cell>
          <cell r="E3987" t="str">
            <v>コオリヤマ</v>
          </cell>
          <cell r="F3987" t="str">
            <v>コナン</v>
          </cell>
          <cell r="G3987" t="str">
            <v>ナカノ</v>
          </cell>
          <cell r="H3987" t="str">
            <v>ネンブツダン</v>
          </cell>
          <cell r="I3987" t="str">
            <v>郡山市</v>
          </cell>
          <cell r="J3987" t="str">
            <v>湖南町</v>
          </cell>
          <cell r="K3987" t="str">
            <v>中野</v>
          </cell>
          <cell r="L3987" t="str">
            <v>念仏壇</v>
          </cell>
          <cell r="M3987" t="str">
            <v>湖南町中野念仏壇</v>
          </cell>
          <cell r="N3987" t="str">
            <v>Mｲ</v>
          </cell>
          <cell r="O3987" t="str">
            <v>月形連絡所</v>
          </cell>
        </row>
        <row r="3988">
          <cell r="D3988" t="str">
            <v>6140</v>
          </cell>
          <cell r="E3988" t="str">
            <v>コオリヤマ</v>
          </cell>
          <cell r="F3988" t="str">
            <v>コナン</v>
          </cell>
          <cell r="G3988" t="str">
            <v>ナカノ</v>
          </cell>
          <cell r="H3988" t="str">
            <v>タユウハタ</v>
          </cell>
          <cell r="I3988" t="str">
            <v>郡山市</v>
          </cell>
          <cell r="J3988" t="str">
            <v>湖南町</v>
          </cell>
          <cell r="K3988" t="str">
            <v>中野</v>
          </cell>
          <cell r="L3988" t="str">
            <v>太夫畑</v>
          </cell>
          <cell r="M3988" t="str">
            <v>湖南町中野太夫畑</v>
          </cell>
          <cell r="N3988" t="str">
            <v>Mｲ</v>
          </cell>
          <cell r="O3988" t="str">
            <v>月形連絡所</v>
          </cell>
        </row>
        <row r="3989">
          <cell r="D3989" t="str">
            <v>6141</v>
          </cell>
          <cell r="E3989" t="str">
            <v>コオリヤマ</v>
          </cell>
          <cell r="F3989" t="str">
            <v>コナン</v>
          </cell>
          <cell r="G3989" t="str">
            <v>ナカノ</v>
          </cell>
          <cell r="H3989" t="str">
            <v>イチリダン</v>
          </cell>
          <cell r="I3989" t="str">
            <v>郡山市</v>
          </cell>
          <cell r="J3989" t="str">
            <v>湖南町</v>
          </cell>
          <cell r="K3989" t="str">
            <v>中野</v>
          </cell>
          <cell r="L3989" t="str">
            <v>壱里壇</v>
          </cell>
          <cell r="M3989" t="str">
            <v>湖南町中野壱里壇</v>
          </cell>
          <cell r="N3989" t="str">
            <v>Mｲ</v>
          </cell>
          <cell r="O3989" t="str">
            <v>月形連絡所</v>
          </cell>
        </row>
        <row r="3990">
          <cell r="D3990" t="str">
            <v>6142</v>
          </cell>
          <cell r="E3990" t="str">
            <v>コオリヤマ</v>
          </cell>
          <cell r="F3990" t="str">
            <v>コナン</v>
          </cell>
          <cell r="G3990" t="str">
            <v>ナカノ</v>
          </cell>
          <cell r="H3990" t="str">
            <v>イイガモリカワムカイ</v>
          </cell>
          <cell r="I3990" t="str">
            <v>郡山市</v>
          </cell>
          <cell r="J3990" t="str">
            <v>湖南町</v>
          </cell>
          <cell r="K3990" t="str">
            <v>中野</v>
          </cell>
          <cell r="L3990" t="str">
            <v>飯ケ森川向</v>
          </cell>
          <cell r="M3990" t="str">
            <v>湖南町中野飯ケ森川向</v>
          </cell>
          <cell r="N3990" t="str">
            <v>Mｲ</v>
          </cell>
          <cell r="O3990" t="str">
            <v>月形連絡所</v>
          </cell>
        </row>
        <row r="3991">
          <cell r="D3991" t="str">
            <v>6143</v>
          </cell>
          <cell r="E3991" t="str">
            <v>コオリヤマ</v>
          </cell>
          <cell r="F3991" t="str">
            <v>コナン</v>
          </cell>
          <cell r="G3991" t="str">
            <v>ナカノ</v>
          </cell>
          <cell r="H3991" t="str">
            <v>ホトケガサク</v>
          </cell>
          <cell r="I3991" t="str">
            <v>郡山市</v>
          </cell>
          <cell r="J3991" t="str">
            <v>湖南町</v>
          </cell>
          <cell r="K3991" t="str">
            <v>中野</v>
          </cell>
          <cell r="L3991" t="str">
            <v>仏ケ作</v>
          </cell>
          <cell r="M3991" t="str">
            <v>湖南町中野仏ケ作</v>
          </cell>
          <cell r="N3991" t="str">
            <v>Mｲ</v>
          </cell>
          <cell r="O3991" t="str">
            <v>月形連絡所</v>
          </cell>
        </row>
        <row r="3992">
          <cell r="D3992" t="str">
            <v>6144</v>
          </cell>
          <cell r="E3992" t="str">
            <v>コオリヤマ</v>
          </cell>
          <cell r="F3992" t="str">
            <v>コナン</v>
          </cell>
          <cell r="G3992" t="str">
            <v>ナカノ</v>
          </cell>
          <cell r="H3992" t="str">
            <v>ドウメキヤマネ</v>
          </cell>
          <cell r="I3992" t="str">
            <v>郡山市</v>
          </cell>
          <cell r="J3992" t="str">
            <v>湖南町</v>
          </cell>
          <cell r="K3992" t="str">
            <v>中野</v>
          </cell>
          <cell r="L3992" t="str">
            <v>百目貫山根</v>
          </cell>
          <cell r="M3992" t="str">
            <v>湖南町中野百目貫山根</v>
          </cell>
          <cell r="N3992" t="str">
            <v>Mｲ</v>
          </cell>
          <cell r="O3992" t="str">
            <v>月形連絡所</v>
          </cell>
        </row>
        <row r="3993">
          <cell r="D3993" t="str">
            <v>6145</v>
          </cell>
          <cell r="E3993" t="str">
            <v>コオリヤマ</v>
          </cell>
          <cell r="F3993" t="str">
            <v>コナン</v>
          </cell>
          <cell r="G3993" t="str">
            <v>ナカノ</v>
          </cell>
          <cell r="H3993" t="str">
            <v>ドウメキタケハナ</v>
          </cell>
          <cell r="I3993" t="str">
            <v>郡山市</v>
          </cell>
          <cell r="J3993" t="str">
            <v>湖南町</v>
          </cell>
          <cell r="K3993" t="str">
            <v>中野</v>
          </cell>
          <cell r="L3993" t="str">
            <v>百目貫竹花</v>
          </cell>
          <cell r="M3993" t="str">
            <v>湖南町中野百目貫竹花</v>
          </cell>
          <cell r="N3993" t="str">
            <v>Mｲ</v>
          </cell>
          <cell r="O3993" t="str">
            <v>月形連絡所</v>
          </cell>
        </row>
        <row r="3994">
          <cell r="D3994" t="str">
            <v>6146</v>
          </cell>
          <cell r="E3994" t="str">
            <v>コオリヤマ</v>
          </cell>
          <cell r="F3994" t="str">
            <v>コナン</v>
          </cell>
          <cell r="G3994" t="str">
            <v>ナカノ</v>
          </cell>
          <cell r="H3994" t="str">
            <v>ドウメキイシダ</v>
          </cell>
          <cell r="I3994" t="str">
            <v>郡山市</v>
          </cell>
          <cell r="J3994" t="str">
            <v>湖南町</v>
          </cell>
          <cell r="K3994" t="str">
            <v>中野</v>
          </cell>
          <cell r="L3994" t="str">
            <v>百目貫石田</v>
          </cell>
          <cell r="M3994" t="str">
            <v>湖南町中野百目貫石田</v>
          </cell>
          <cell r="N3994" t="str">
            <v>Mｲ</v>
          </cell>
          <cell r="O3994" t="str">
            <v>月形連絡所</v>
          </cell>
        </row>
        <row r="3995">
          <cell r="D3995" t="str">
            <v>6147</v>
          </cell>
          <cell r="E3995" t="str">
            <v>コオリヤマ</v>
          </cell>
          <cell r="F3995" t="str">
            <v>コナン</v>
          </cell>
          <cell r="G3995" t="str">
            <v>ナカノ</v>
          </cell>
          <cell r="H3995" t="str">
            <v>アサノキタ</v>
          </cell>
          <cell r="I3995" t="str">
            <v>郡山市</v>
          </cell>
          <cell r="J3995" t="str">
            <v>湖南町</v>
          </cell>
          <cell r="K3995" t="str">
            <v>中野</v>
          </cell>
          <cell r="L3995" t="str">
            <v>安佐野北</v>
          </cell>
          <cell r="M3995" t="str">
            <v>湖南町中野安佐野北</v>
          </cell>
          <cell r="N3995" t="str">
            <v>Mｲ</v>
          </cell>
          <cell r="O3995" t="str">
            <v>月形連絡所</v>
          </cell>
        </row>
        <row r="3996">
          <cell r="D3996" t="str">
            <v>6148</v>
          </cell>
          <cell r="E3996" t="str">
            <v>コオリヤマ</v>
          </cell>
          <cell r="F3996" t="str">
            <v>コナン</v>
          </cell>
          <cell r="G3996" t="str">
            <v>ナカノ</v>
          </cell>
          <cell r="H3996" t="str">
            <v>イチバンオオヒラ</v>
          </cell>
          <cell r="I3996" t="str">
            <v>郡山市</v>
          </cell>
          <cell r="J3996" t="str">
            <v>湖南町</v>
          </cell>
          <cell r="K3996" t="str">
            <v>中野</v>
          </cell>
          <cell r="L3996" t="str">
            <v>一番大平</v>
          </cell>
          <cell r="M3996" t="str">
            <v>湖南町中野一番大平</v>
          </cell>
          <cell r="N3996" t="str">
            <v>Mｲ</v>
          </cell>
          <cell r="O3996" t="str">
            <v>月形連絡所</v>
          </cell>
        </row>
        <row r="3997">
          <cell r="D3997" t="str">
            <v>6149</v>
          </cell>
          <cell r="E3997" t="str">
            <v>コオリヤマ</v>
          </cell>
          <cell r="F3997" t="str">
            <v>コナン</v>
          </cell>
          <cell r="G3997" t="str">
            <v>ナカノ</v>
          </cell>
          <cell r="H3997" t="str">
            <v>ニバンオオヒラ</v>
          </cell>
          <cell r="I3997" t="str">
            <v>郡山市</v>
          </cell>
          <cell r="J3997" t="str">
            <v>湖南町</v>
          </cell>
          <cell r="K3997" t="str">
            <v>中野</v>
          </cell>
          <cell r="L3997" t="str">
            <v>二番大平</v>
          </cell>
          <cell r="M3997" t="str">
            <v>湖南町中野二番大平</v>
          </cell>
          <cell r="N3997" t="str">
            <v>Mｲ</v>
          </cell>
          <cell r="O3997" t="str">
            <v>月形連絡所</v>
          </cell>
        </row>
        <row r="3998">
          <cell r="D3998" t="str">
            <v>6150</v>
          </cell>
          <cell r="E3998" t="str">
            <v>コオリヤマ</v>
          </cell>
          <cell r="F3998" t="str">
            <v>コナン</v>
          </cell>
          <cell r="G3998" t="str">
            <v>ナカノ</v>
          </cell>
          <cell r="H3998" t="str">
            <v>サンバンオオヒラ</v>
          </cell>
          <cell r="I3998" t="str">
            <v>郡山市</v>
          </cell>
          <cell r="J3998" t="str">
            <v>湖南町</v>
          </cell>
          <cell r="K3998" t="str">
            <v>中野</v>
          </cell>
          <cell r="L3998" t="str">
            <v>三番大平</v>
          </cell>
          <cell r="M3998" t="str">
            <v>湖南町中野三番大平</v>
          </cell>
          <cell r="N3998" t="str">
            <v>Mｲ</v>
          </cell>
          <cell r="O3998" t="str">
            <v>月形連絡所</v>
          </cell>
        </row>
        <row r="3999">
          <cell r="D3999" t="str">
            <v>6151</v>
          </cell>
          <cell r="E3999" t="str">
            <v>コオリヤマ</v>
          </cell>
          <cell r="F3999" t="str">
            <v>コナン</v>
          </cell>
          <cell r="G3999" t="str">
            <v>ナカノ</v>
          </cell>
          <cell r="H3999" t="str">
            <v>イチバンイシクラ</v>
          </cell>
          <cell r="I3999" t="str">
            <v>郡山市</v>
          </cell>
          <cell r="J3999" t="str">
            <v>湖南町</v>
          </cell>
          <cell r="K3999" t="str">
            <v>中野</v>
          </cell>
          <cell r="L3999" t="str">
            <v>一番石倉</v>
          </cell>
          <cell r="M3999" t="str">
            <v>湖南町中野一番石倉</v>
          </cell>
          <cell r="N3999" t="str">
            <v>Mｲ</v>
          </cell>
          <cell r="O3999" t="str">
            <v>月形連絡所</v>
          </cell>
        </row>
        <row r="4000">
          <cell r="D4000" t="str">
            <v>6152</v>
          </cell>
          <cell r="E4000" t="str">
            <v>コオリヤマ</v>
          </cell>
          <cell r="F4000" t="str">
            <v>コナン</v>
          </cell>
          <cell r="G4000" t="str">
            <v>ナカノ</v>
          </cell>
          <cell r="H4000" t="str">
            <v>ヨンバンオオヒラ</v>
          </cell>
          <cell r="I4000" t="str">
            <v>郡山市</v>
          </cell>
          <cell r="J4000" t="str">
            <v>湖南町</v>
          </cell>
          <cell r="K4000" t="str">
            <v>中野</v>
          </cell>
          <cell r="L4000" t="str">
            <v>四番大平</v>
          </cell>
          <cell r="M4000" t="str">
            <v>湖南町中野四番大平</v>
          </cell>
          <cell r="N4000" t="str">
            <v>Mｲ</v>
          </cell>
          <cell r="O4000" t="str">
            <v>月形連絡所</v>
          </cell>
        </row>
        <row r="4001">
          <cell r="D4001" t="str">
            <v>6153</v>
          </cell>
          <cell r="E4001" t="str">
            <v>コオリヤマ</v>
          </cell>
          <cell r="F4001" t="str">
            <v>コナン</v>
          </cell>
          <cell r="G4001" t="str">
            <v>ナカノ</v>
          </cell>
          <cell r="H4001" t="str">
            <v>ヤマノイ</v>
          </cell>
          <cell r="I4001" t="str">
            <v>郡山市</v>
          </cell>
          <cell r="J4001" t="str">
            <v>湖南町</v>
          </cell>
          <cell r="K4001" t="str">
            <v>中野</v>
          </cell>
          <cell r="L4001" t="str">
            <v>山居</v>
          </cell>
          <cell r="M4001" t="str">
            <v>湖南町中野山居</v>
          </cell>
          <cell r="N4001" t="str">
            <v>Mｲ</v>
          </cell>
          <cell r="O4001" t="str">
            <v>月形連絡所</v>
          </cell>
        </row>
        <row r="4002">
          <cell r="D4002" t="str">
            <v>6154</v>
          </cell>
          <cell r="E4002" t="str">
            <v>コオリヤマ</v>
          </cell>
          <cell r="F4002" t="str">
            <v>コナン</v>
          </cell>
          <cell r="G4002" t="str">
            <v>ナカノ</v>
          </cell>
          <cell r="H4002" t="str">
            <v>ボウノウチ</v>
          </cell>
          <cell r="I4002" t="str">
            <v>郡山市</v>
          </cell>
          <cell r="J4002" t="str">
            <v>湖南町</v>
          </cell>
          <cell r="K4002" t="str">
            <v>中野</v>
          </cell>
          <cell r="L4002" t="str">
            <v>坊之内</v>
          </cell>
          <cell r="M4002" t="str">
            <v>湖南町中野坊之内</v>
          </cell>
          <cell r="N4002" t="str">
            <v>Mｲ</v>
          </cell>
          <cell r="O4002" t="str">
            <v>月形連絡所</v>
          </cell>
        </row>
        <row r="4003">
          <cell r="D4003" t="str">
            <v>6155</v>
          </cell>
          <cell r="E4003" t="str">
            <v>コオリヤマ</v>
          </cell>
          <cell r="F4003" t="str">
            <v>コナン</v>
          </cell>
          <cell r="G4003" t="str">
            <v>ナカノ</v>
          </cell>
          <cell r="H4003" t="str">
            <v>オオヒラ</v>
          </cell>
          <cell r="I4003" t="str">
            <v>郡山市</v>
          </cell>
          <cell r="J4003" t="str">
            <v>湖南町</v>
          </cell>
          <cell r="K4003" t="str">
            <v>中野</v>
          </cell>
          <cell r="L4003" t="str">
            <v>大平</v>
          </cell>
          <cell r="M4003" t="str">
            <v>湖南町中野大平</v>
          </cell>
          <cell r="N4003" t="str">
            <v>Mｲ</v>
          </cell>
          <cell r="O4003" t="str">
            <v>月形連絡所</v>
          </cell>
        </row>
        <row r="4004">
          <cell r="D4004" t="str">
            <v>6156</v>
          </cell>
          <cell r="E4004" t="str">
            <v>コオリヤマ</v>
          </cell>
          <cell r="F4004" t="str">
            <v>コナン</v>
          </cell>
          <cell r="G4004" t="str">
            <v>ナカノ</v>
          </cell>
          <cell r="H4004" t="str">
            <v>ニシネ</v>
          </cell>
          <cell r="I4004" t="str">
            <v>郡山市</v>
          </cell>
          <cell r="J4004" t="str">
            <v>湖南町</v>
          </cell>
          <cell r="K4004" t="str">
            <v>中野</v>
          </cell>
          <cell r="L4004" t="str">
            <v>西根</v>
          </cell>
          <cell r="M4004" t="str">
            <v>湖南町中野西根</v>
          </cell>
          <cell r="N4004" t="str">
            <v>Mｲ</v>
          </cell>
          <cell r="O4004" t="str">
            <v>月形連絡所</v>
          </cell>
        </row>
        <row r="4005">
          <cell r="D4005" t="str">
            <v>6157</v>
          </cell>
          <cell r="E4005" t="str">
            <v>コオリヤマ</v>
          </cell>
          <cell r="F4005" t="str">
            <v>コナン</v>
          </cell>
          <cell r="G4005" t="str">
            <v>ナカノ</v>
          </cell>
          <cell r="H4005" t="str">
            <v>イシクラ</v>
          </cell>
          <cell r="I4005" t="str">
            <v>郡山市</v>
          </cell>
          <cell r="J4005" t="str">
            <v>湖南町</v>
          </cell>
          <cell r="K4005" t="str">
            <v>中野</v>
          </cell>
          <cell r="L4005" t="str">
            <v>石倉</v>
          </cell>
          <cell r="M4005" t="str">
            <v>湖南町中野石倉</v>
          </cell>
          <cell r="N4005" t="str">
            <v>Mｲ</v>
          </cell>
          <cell r="O4005" t="str">
            <v>月形連絡所</v>
          </cell>
        </row>
        <row r="4006">
          <cell r="D4006" t="str">
            <v>6158</v>
          </cell>
          <cell r="E4006" t="str">
            <v>コオリヤマ</v>
          </cell>
          <cell r="F4006" t="str">
            <v>コナン</v>
          </cell>
          <cell r="G4006" t="str">
            <v>ナカノ</v>
          </cell>
          <cell r="H4006" t="str">
            <v>ニバンイシクラ</v>
          </cell>
          <cell r="I4006" t="str">
            <v>郡山市</v>
          </cell>
          <cell r="J4006" t="str">
            <v>湖南町</v>
          </cell>
          <cell r="K4006" t="str">
            <v>中野</v>
          </cell>
          <cell r="L4006" t="str">
            <v>二番石倉</v>
          </cell>
          <cell r="M4006" t="str">
            <v>湖南町中野二番石倉</v>
          </cell>
          <cell r="N4006" t="str">
            <v>Mｲ</v>
          </cell>
          <cell r="O4006" t="str">
            <v>月形連絡所</v>
          </cell>
        </row>
        <row r="4007">
          <cell r="D4007" t="str">
            <v>6159</v>
          </cell>
          <cell r="E4007" t="str">
            <v>コオリヤマ</v>
          </cell>
          <cell r="F4007" t="str">
            <v>コナン</v>
          </cell>
          <cell r="G4007" t="str">
            <v>ナカノ</v>
          </cell>
          <cell r="H4007" t="str">
            <v>サンバンイシクラ</v>
          </cell>
          <cell r="I4007" t="str">
            <v>郡山市</v>
          </cell>
          <cell r="J4007" t="str">
            <v>湖南町</v>
          </cell>
          <cell r="K4007" t="str">
            <v>中野</v>
          </cell>
          <cell r="L4007" t="str">
            <v>三番石倉</v>
          </cell>
          <cell r="M4007" t="str">
            <v>湖南町中野三番石倉</v>
          </cell>
          <cell r="N4007" t="str">
            <v>Mｲ</v>
          </cell>
          <cell r="O4007" t="str">
            <v>月形連絡所</v>
          </cell>
        </row>
        <row r="4008">
          <cell r="D4008" t="str">
            <v>6160</v>
          </cell>
          <cell r="E4008" t="str">
            <v>コオリヤマ</v>
          </cell>
          <cell r="F4008" t="str">
            <v>コナン</v>
          </cell>
          <cell r="G4008" t="str">
            <v>ナカノ</v>
          </cell>
          <cell r="H4008" t="str">
            <v>ヨンバンイシクラ</v>
          </cell>
          <cell r="I4008" t="str">
            <v>郡山市</v>
          </cell>
          <cell r="J4008" t="str">
            <v>湖南町</v>
          </cell>
          <cell r="K4008" t="str">
            <v>中野</v>
          </cell>
          <cell r="L4008" t="str">
            <v>四番石倉</v>
          </cell>
          <cell r="M4008" t="str">
            <v>湖南町中野四番石倉</v>
          </cell>
          <cell r="N4008" t="str">
            <v>Mｲ</v>
          </cell>
          <cell r="O4008" t="str">
            <v>月形連絡所</v>
          </cell>
        </row>
        <row r="4009">
          <cell r="D4009" t="str">
            <v>6161</v>
          </cell>
          <cell r="E4009" t="str">
            <v>コオリヤマ</v>
          </cell>
          <cell r="F4009" t="str">
            <v>コナン</v>
          </cell>
          <cell r="G4009" t="str">
            <v>ナカノ</v>
          </cell>
          <cell r="H4009" t="str">
            <v>イチバンカワマエ</v>
          </cell>
          <cell r="I4009" t="str">
            <v>郡山市</v>
          </cell>
          <cell r="J4009" t="str">
            <v>湖南町</v>
          </cell>
          <cell r="K4009" t="str">
            <v>中野</v>
          </cell>
          <cell r="L4009" t="str">
            <v>一番川前</v>
          </cell>
          <cell r="M4009" t="str">
            <v>湖南町中野一番川前</v>
          </cell>
          <cell r="N4009" t="str">
            <v>Mｲ</v>
          </cell>
          <cell r="O4009" t="str">
            <v>月形連絡所</v>
          </cell>
        </row>
        <row r="4010">
          <cell r="D4010" t="str">
            <v>6162</v>
          </cell>
          <cell r="E4010" t="str">
            <v>コオリヤマ</v>
          </cell>
          <cell r="F4010" t="str">
            <v>コナン</v>
          </cell>
          <cell r="G4010" t="str">
            <v>ナカノ</v>
          </cell>
          <cell r="H4010" t="str">
            <v>ニバンカワマエ</v>
          </cell>
          <cell r="I4010" t="str">
            <v>郡山市</v>
          </cell>
          <cell r="J4010" t="str">
            <v>湖南町</v>
          </cell>
          <cell r="K4010" t="str">
            <v>中野</v>
          </cell>
          <cell r="L4010" t="str">
            <v>二番川前</v>
          </cell>
          <cell r="M4010" t="str">
            <v>湖南町中野二番川前</v>
          </cell>
          <cell r="N4010" t="str">
            <v>Mｲ</v>
          </cell>
          <cell r="O4010" t="str">
            <v>月形連絡所</v>
          </cell>
        </row>
        <row r="4011">
          <cell r="D4011" t="str">
            <v>6163</v>
          </cell>
          <cell r="E4011" t="str">
            <v>コオリヤマ</v>
          </cell>
          <cell r="F4011" t="str">
            <v>コナン</v>
          </cell>
          <cell r="G4011" t="str">
            <v>ナカノ</v>
          </cell>
          <cell r="H4011" t="str">
            <v>サンバンカワマエ</v>
          </cell>
          <cell r="I4011" t="str">
            <v>郡山市</v>
          </cell>
          <cell r="J4011" t="str">
            <v>湖南町</v>
          </cell>
          <cell r="K4011" t="str">
            <v>中野</v>
          </cell>
          <cell r="L4011" t="str">
            <v>三番川前</v>
          </cell>
          <cell r="M4011" t="str">
            <v>湖南町中野三番川前</v>
          </cell>
          <cell r="N4011" t="str">
            <v>Mｲ</v>
          </cell>
          <cell r="O4011" t="str">
            <v>月形連絡所</v>
          </cell>
        </row>
        <row r="4012">
          <cell r="D4012" t="str">
            <v>6164</v>
          </cell>
          <cell r="E4012" t="str">
            <v>コオリヤマ</v>
          </cell>
          <cell r="F4012" t="str">
            <v>コナン</v>
          </cell>
          <cell r="G4012" t="str">
            <v>ナカノ</v>
          </cell>
          <cell r="H4012" t="str">
            <v>ナカヤシキ</v>
          </cell>
          <cell r="I4012" t="str">
            <v>郡山市</v>
          </cell>
          <cell r="J4012" t="str">
            <v>湖南町</v>
          </cell>
          <cell r="K4012" t="str">
            <v>中野</v>
          </cell>
          <cell r="L4012" t="str">
            <v>中屋敷</v>
          </cell>
          <cell r="M4012" t="str">
            <v>湖南町中野中屋敷</v>
          </cell>
          <cell r="N4012" t="str">
            <v>Mｲ</v>
          </cell>
          <cell r="O4012" t="str">
            <v>月形連絡所</v>
          </cell>
        </row>
        <row r="4013">
          <cell r="D4013" t="str">
            <v>6165</v>
          </cell>
          <cell r="E4013" t="str">
            <v>コオリヤマ</v>
          </cell>
          <cell r="F4013" t="str">
            <v>コナン</v>
          </cell>
          <cell r="G4013" t="str">
            <v>ナカノ</v>
          </cell>
          <cell r="H4013" t="str">
            <v>イチバンサルハタ</v>
          </cell>
          <cell r="I4013" t="str">
            <v>郡山市</v>
          </cell>
          <cell r="J4013" t="str">
            <v>湖南町</v>
          </cell>
          <cell r="K4013" t="str">
            <v>中野</v>
          </cell>
          <cell r="L4013" t="str">
            <v>一番猿畑</v>
          </cell>
          <cell r="M4013" t="str">
            <v>湖南町中野一番猿畑</v>
          </cell>
          <cell r="N4013" t="str">
            <v>Mｲ</v>
          </cell>
          <cell r="O4013" t="str">
            <v>月形連絡所</v>
          </cell>
        </row>
        <row r="4014">
          <cell r="D4014" t="str">
            <v>6166</v>
          </cell>
          <cell r="E4014" t="str">
            <v>コオリヤマ</v>
          </cell>
          <cell r="F4014" t="str">
            <v>コナン</v>
          </cell>
          <cell r="G4014" t="str">
            <v>ナカノ</v>
          </cell>
          <cell r="H4014" t="str">
            <v>ニバンサルハタ</v>
          </cell>
          <cell r="I4014" t="str">
            <v>郡山市</v>
          </cell>
          <cell r="J4014" t="str">
            <v>湖南町</v>
          </cell>
          <cell r="K4014" t="str">
            <v>中野</v>
          </cell>
          <cell r="L4014" t="str">
            <v>二番猿畑</v>
          </cell>
          <cell r="M4014" t="str">
            <v>湖南町中野二番猿畑</v>
          </cell>
          <cell r="N4014" t="str">
            <v>Mｲ</v>
          </cell>
          <cell r="O4014" t="str">
            <v>月形連絡所</v>
          </cell>
        </row>
        <row r="4015">
          <cell r="D4015" t="str">
            <v>6167</v>
          </cell>
          <cell r="E4015" t="str">
            <v>コオリヤマ</v>
          </cell>
          <cell r="F4015" t="str">
            <v>コナン</v>
          </cell>
          <cell r="G4015" t="str">
            <v>ナカノ</v>
          </cell>
          <cell r="H4015" t="str">
            <v>サンバンサルハタ</v>
          </cell>
          <cell r="I4015" t="str">
            <v>郡山市</v>
          </cell>
          <cell r="J4015" t="str">
            <v>湖南町</v>
          </cell>
          <cell r="K4015" t="str">
            <v>中野</v>
          </cell>
          <cell r="L4015" t="str">
            <v>三番猿畑</v>
          </cell>
          <cell r="M4015" t="str">
            <v>湖南町中野三番猿畑</v>
          </cell>
          <cell r="N4015" t="str">
            <v>Mｲ</v>
          </cell>
          <cell r="O4015" t="str">
            <v>月形連絡所</v>
          </cell>
        </row>
        <row r="4016">
          <cell r="D4016" t="str">
            <v>6168</v>
          </cell>
          <cell r="E4016" t="str">
            <v>コオリヤマ</v>
          </cell>
          <cell r="F4016" t="str">
            <v>コナン</v>
          </cell>
          <cell r="G4016" t="str">
            <v>ナカノ</v>
          </cell>
          <cell r="H4016" t="str">
            <v>テラクボ</v>
          </cell>
          <cell r="I4016" t="str">
            <v>郡山市</v>
          </cell>
          <cell r="J4016" t="str">
            <v>湖南町</v>
          </cell>
          <cell r="K4016" t="str">
            <v>中野</v>
          </cell>
          <cell r="L4016" t="str">
            <v>寺久保</v>
          </cell>
          <cell r="M4016" t="str">
            <v>湖南町中野寺久保</v>
          </cell>
          <cell r="N4016" t="str">
            <v>Mｲ</v>
          </cell>
          <cell r="O4016" t="str">
            <v>月形連絡所</v>
          </cell>
        </row>
        <row r="4017">
          <cell r="D4017" t="str">
            <v>6169</v>
          </cell>
          <cell r="E4017" t="str">
            <v>コオリヤマ</v>
          </cell>
          <cell r="F4017" t="str">
            <v>コナン</v>
          </cell>
          <cell r="G4017" t="str">
            <v>ナカノ</v>
          </cell>
          <cell r="H4017" t="str">
            <v>テラマエ</v>
          </cell>
          <cell r="I4017" t="str">
            <v>郡山市</v>
          </cell>
          <cell r="J4017" t="str">
            <v>湖南町</v>
          </cell>
          <cell r="K4017" t="str">
            <v>中野</v>
          </cell>
          <cell r="L4017" t="str">
            <v>寺前</v>
          </cell>
          <cell r="M4017" t="str">
            <v>湖南町中野寺前</v>
          </cell>
          <cell r="N4017" t="str">
            <v>Mｲ</v>
          </cell>
          <cell r="O4017" t="str">
            <v>月形連絡所</v>
          </cell>
        </row>
        <row r="4018">
          <cell r="D4018" t="str">
            <v>6170</v>
          </cell>
          <cell r="E4018" t="str">
            <v>コオリヤマ</v>
          </cell>
          <cell r="F4018" t="str">
            <v>コナン</v>
          </cell>
          <cell r="G4018" t="str">
            <v>ナカノ</v>
          </cell>
          <cell r="H4018" t="str">
            <v>バジヨウヂ</v>
          </cell>
          <cell r="I4018" t="str">
            <v>郡山市</v>
          </cell>
          <cell r="J4018" t="str">
            <v>湖南町</v>
          </cell>
          <cell r="K4018" t="str">
            <v>中野</v>
          </cell>
          <cell r="L4018" t="str">
            <v>馬場地</v>
          </cell>
          <cell r="M4018" t="str">
            <v>湖南町中野馬場地</v>
          </cell>
          <cell r="N4018" t="str">
            <v>Mｲ</v>
          </cell>
          <cell r="O4018" t="str">
            <v>月形連絡所</v>
          </cell>
        </row>
        <row r="4019">
          <cell r="D4019" t="str">
            <v>6171</v>
          </cell>
          <cell r="E4019" t="str">
            <v>コオリヤマ</v>
          </cell>
          <cell r="F4019" t="str">
            <v>コナン</v>
          </cell>
          <cell r="G4019" t="str">
            <v>ナカノ</v>
          </cell>
          <cell r="H4019" t="str">
            <v>セキシタ</v>
          </cell>
          <cell r="I4019" t="str">
            <v>郡山市</v>
          </cell>
          <cell r="J4019" t="str">
            <v>湖南町</v>
          </cell>
          <cell r="K4019" t="str">
            <v>中野</v>
          </cell>
          <cell r="L4019" t="str">
            <v>堰下</v>
          </cell>
          <cell r="M4019" t="str">
            <v>湖南町中野堰下</v>
          </cell>
          <cell r="N4019" t="str">
            <v>Mｲ</v>
          </cell>
          <cell r="O4019" t="str">
            <v>月形連絡所</v>
          </cell>
        </row>
        <row r="4020">
          <cell r="D4020" t="str">
            <v>6172</v>
          </cell>
          <cell r="E4020" t="str">
            <v>コオリヤマ</v>
          </cell>
          <cell r="F4020" t="str">
            <v>コナン</v>
          </cell>
          <cell r="G4020" t="str">
            <v>ナカノ</v>
          </cell>
          <cell r="H4020" t="str">
            <v>アナガマ</v>
          </cell>
          <cell r="I4020" t="str">
            <v>郡山市</v>
          </cell>
          <cell r="J4020" t="str">
            <v>湖南町</v>
          </cell>
          <cell r="K4020" t="str">
            <v>中野</v>
          </cell>
          <cell r="L4020" t="str">
            <v>穴</v>
          </cell>
          <cell r="M4020" t="str">
            <v>湖南町中野穴</v>
          </cell>
          <cell r="N4020" t="str">
            <v>Mｲ</v>
          </cell>
          <cell r="O4020" t="str">
            <v>月形連絡所</v>
          </cell>
        </row>
        <row r="4021">
          <cell r="D4021" t="str">
            <v>6173</v>
          </cell>
          <cell r="E4021" t="str">
            <v>コオリヤマ</v>
          </cell>
          <cell r="F4021" t="str">
            <v>コナン</v>
          </cell>
          <cell r="G4021" t="str">
            <v>ナカノ</v>
          </cell>
          <cell r="H4021" t="str">
            <v>クガタテ</v>
          </cell>
          <cell r="I4021" t="str">
            <v>郡山市</v>
          </cell>
          <cell r="J4021" t="str">
            <v>湖南町</v>
          </cell>
          <cell r="K4021" t="str">
            <v>中野</v>
          </cell>
          <cell r="L4021" t="str">
            <v>陸建</v>
          </cell>
          <cell r="M4021" t="str">
            <v>湖南町中野陸建</v>
          </cell>
          <cell r="N4021" t="str">
            <v>Mｲ</v>
          </cell>
          <cell r="O4021" t="str">
            <v>月形連絡所</v>
          </cell>
        </row>
        <row r="4022">
          <cell r="D4022" t="str">
            <v>6174</v>
          </cell>
          <cell r="E4022" t="str">
            <v>コオリヤマ</v>
          </cell>
          <cell r="F4022" t="str">
            <v>コナン</v>
          </cell>
          <cell r="G4022" t="str">
            <v>ナカノ</v>
          </cell>
          <cell r="H4022" t="str">
            <v>ナカヤヂ</v>
          </cell>
          <cell r="I4022" t="str">
            <v>郡山市</v>
          </cell>
          <cell r="J4022" t="str">
            <v>湖南町</v>
          </cell>
          <cell r="K4022" t="str">
            <v>中野</v>
          </cell>
          <cell r="L4022" t="str">
            <v>中谷地</v>
          </cell>
          <cell r="M4022" t="str">
            <v>湖南町中野中谷地</v>
          </cell>
          <cell r="N4022" t="str">
            <v>Mｲ</v>
          </cell>
          <cell r="O4022" t="str">
            <v>月形連絡所</v>
          </cell>
        </row>
        <row r="4023">
          <cell r="D4023" t="str">
            <v>6175</v>
          </cell>
          <cell r="E4023" t="str">
            <v>コオリヤマ</v>
          </cell>
          <cell r="F4023" t="str">
            <v>コナン</v>
          </cell>
          <cell r="G4023" t="str">
            <v>ナカノ</v>
          </cell>
          <cell r="H4023" t="str">
            <v>カニザワ</v>
          </cell>
          <cell r="I4023" t="str">
            <v>郡山市</v>
          </cell>
          <cell r="J4023" t="str">
            <v>湖南町</v>
          </cell>
          <cell r="K4023" t="str">
            <v>中野</v>
          </cell>
          <cell r="L4023" t="str">
            <v>蟹沢</v>
          </cell>
          <cell r="M4023" t="str">
            <v>湖南町中野蟹沢</v>
          </cell>
          <cell r="N4023" t="str">
            <v>Mｲ</v>
          </cell>
          <cell r="O4023" t="str">
            <v>月形連絡所</v>
          </cell>
        </row>
        <row r="4024">
          <cell r="D4024" t="str">
            <v>6176</v>
          </cell>
          <cell r="E4024" t="str">
            <v>コオリヤマ</v>
          </cell>
          <cell r="F4024" t="str">
            <v>コナン</v>
          </cell>
          <cell r="G4024" t="str">
            <v>ナカノ</v>
          </cell>
          <cell r="H4024" t="str">
            <v>コワケ</v>
          </cell>
          <cell r="I4024" t="str">
            <v>郡山市</v>
          </cell>
          <cell r="J4024" t="str">
            <v>湖南町</v>
          </cell>
          <cell r="K4024" t="str">
            <v>中野</v>
          </cell>
          <cell r="L4024" t="str">
            <v>小訳</v>
          </cell>
          <cell r="M4024" t="str">
            <v>湖南町中野小訳</v>
          </cell>
          <cell r="N4024" t="str">
            <v>Mｲ</v>
          </cell>
          <cell r="O4024" t="str">
            <v>月形連絡所</v>
          </cell>
        </row>
        <row r="4025">
          <cell r="D4025" t="str">
            <v>6177</v>
          </cell>
          <cell r="E4025" t="str">
            <v>コオリヤマ</v>
          </cell>
          <cell r="F4025" t="str">
            <v>コナン</v>
          </cell>
          <cell r="G4025" t="str">
            <v>ナカノ</v>
          </cell>
          <cell r="H4025" t="str">
            <v>ドウシンザカ</v>
          </cell>
          <cell r="I4025" t="str">
            <v>郡山市</v>
          </cell>
          <cell r="J4025" t="str">
            <v>湖南町</v>
          </cell>
          <cell r="K4025" t="str">
            <v>中野</v>
          </cell>
          <cell r="L4025" t="str">
            <v>同心坂</v>
          </cell>
          <cell r="M4025" t="str">
            <v>湖南町中野同心坂</v>
          </cell>
          <cell r="N4025" t="str">
            <v>Mｲ</v>
          </cell>
          <cell r="O4025" t="str">
            <v>月形連絡所</v>
          </cell>
        </row>
        <row r="4026">
          <cell r="D4026" t="str">
            <v>6178</v>
          </cell>
          <cell r="E4026" t="str">
            <v>コオリヤマ</v>
          </cell>
          <cell r="F4026" t="str">
            <v>コナン</v>
          </cell>
          <cell r="G4026" t="str">
            <v>ナカノ</v>
          </cell>
          <cell r="H4026" t="str">
            <v>イドガミ</v>
          </cell>
          <cell r="I4026" t="str">
            <v>郡山市</v>
          </cell>
          <cell r="J4026" t="str">
            <v>湖南町</v>
          </cell>
          <cell r="K4026" t="str">
            <v>中野</v>
          </cell>
          <cell r="L4026" t="str">
            <v>井戸神</v>
          </cell>
          <cell r="M4026" t="str">
            <v>湖南町中野井戸神</v>
          </cell>
          <cell r="N4026" t="str">
            <v>Mｲ</v>
          </cell>
          <cell r="O4026" t="str">
            <v>月形連絡所</v>
          </cell>
        </row>
        <row r="4027">
          <cell r="D4027" t="str">
            <v>6179</v>
          </cell>
          <cell r="E4027" t="str">
            <v>コオリヤマ</v>
          </cell>
          <cell r="F4027" t="str">
            <v>コナン</v>
          </cell>
          <cell r="G4027" t="str">
            <v>ナカノ</v>
          </cell>
          <cell r="H4027" t="str">
            <v>ヒトツガマ</v>
          </cell>
          <cell r="I4027" t="str">
            <v>郡山市</v>
          </cell>
          <cell r="J4027" t="str">
            <v>湖南町</v>
          </cell>
          <cell r="K4027" t="str">
            <v>中野</v>
          </cell>
          <cell r="L4027" t="str">
            <v>一ツ</v>
          </cell>
          <cell r="M4027" t="str">
            <v>湖南町中野一ツ</v>
          </cell>
          <cell r="N4027" t="str">
            <v>Mｲ</v>
          </cell>
          <cell r="O4027" t="str">
            <v>月形連絡所</v>
          </cell>
        </row>
        <row r="4028">
          <cell r="D4028" t="str">
            <v>6180</v>
          </cell>
          <cell r="E4028" t="str">
            <v>コオリヤマ</v>
          </cell>
          <cell r="F4028" t="str">
            <v>コナン</v>
          </cell>
          <cell r="G4028" t="str">
            <v>ナカノ</v>
          </cell>
          <cell r="H4028" t="str">
            <v>サワダ</v>
          </cell>
          <cell r="I4028" t="str">
            <v>郡山市</v>
          </cell>
          <cell r="J4028" t="str">
            <v>湖南町</v>
          </cell>
          <cell r="K4028" t="str">
            <v>中野</v>
          </cell>
          <cell r="L4028" t="str">
            <v>沢田</v>
          </cell>
          <cell r="M4028" t="str">
            <v>湖南町中野沢田</v>
          </cell>
          <cell r="N4028" t="str">
            <v>Mｲ</v>
          </cell>
          <cell r="O4028" t="str">
            <v>月形連絡所</v>
          </cell>
        </row>
        <row r="4029">
          <cell r="D4029" t="str">
            <v>6181</v>
          </cell>
          <cell r="E4029" t="str">
            <v>コオリヤマ</v>
          </cell>
          <cell r="F4029" t="str">
            <v>コナン</v>
          </cell>
          <cell r="G4029" t="str">
            <v>ナカノ</v>
          </cell>
          <cell r="H4029" t="str">
            <v>ハノキヤジ</v>
          </cell>
          <cell r="I4029" t="str">
            <v>郡山市</v>
          </cell>
          <cell r="J4029" t="str">
            <v>湖南町</v>
          </cell>
          <cell r="K4029" t="str">
            <v>中野</v>
          </cell>
          <cell r="L4029" t="str">
            <v>葉木谷地</v>
          </cell>
          <cell r="M4029" t="str">
            <v>湖南町中野葉木谷地</v>
          </cell>
          <cell r="N4029" t="str">
            <v>Mｲ</v>
          </cell>
          <cell r="O4029" t="str">
            <v>月形連絡所</v>
          </cell>
        </row>
        <row r="4030">
          <cell r="D4030" t="str">
            <v>6182</v>
          </cell>
          <cell r="E4030" t="str">
            <v>コオリヤマ</v>
          </cell>
          <cell r="F4030" t="str">
            <v>コナン</v>
          </cell>
          <cell r="G4030" t="str">
            <v>ナカノ</v>
          </cell>
          <cell r="H4030" t="str">
            <v>ヨシガイリ</v>
          </cell>
          <cell r="I4030" t="str">
            <v>郡山市</v>
          </cell>
          <cell r="J4030" t="str">
            <v>湖南町</v>
          </cell>
          <cell r="K4030" t="str">
            <v>中野</v>
          </cell>
          <cell r="L4030" t="str">
            <v>由ケ入</v>
          </cell>
          <cell r="M4030" t="str">
            <v>湖南町中野由ケ入</v>
          </cell>
          <cell r="N4030" t="str">
            <v>Mｲ</v>
          </cell>
          <cell r="O4030" t="str">
            <v>月形連絡所</v>
          </cell>
        </row>
        <row r="4031">
          <cell r="D4031" t="str">
            <v>6183</v>
          </cell>
          <cell r="E4031" t="str">
            <v>コオリヤマ</v>
          </cell>
          <cell r="F4031" t="str">
            <v>コナン</v>
          </cell>
          <cell r="G4031" t="str">
            <v>ナカノ</v>
          </cell>
          <cell r="H4031" t="str">
            <v>オチアイ</v>
          </cell>
          <cell r="I4031" t="str">
            <v>郡山市</v>
          </cell>
          <cell r="J4031" t="str">
            <v>湖南町</v>
          </cell>
          <cell r="K4031" t="str">
            <v>中野</v>
          </cell>
          <cell r="L4031" t="str">
            <v>落合</v>
          </cell>
          <cell r="M4031" t="str">
            <v>湖南町中野落合</v>
          </cell>
          <cell r="N4031" t="str">
            <v>Mｲ</v>
          </cell>
          <cell r="O4031" t="str">
            <v>月形連絡所</v>
          </cell>
        </row>
        <row r="4032">
          <cell r="D4032" t="str">
            <v>6184</v>
          </cell>
          <cell r="E4032" t="str">
            <v>コオリヤマ</v>
          </cell>
          <cell r="F4032" t="str">
            <v>コナン</v>
          </cell>
          <cell r="G4032" t="str">
            <v>ナカノ</v>
          </cell>
          <cell r="H4032" t="str">
            <v>ミツガマ</v>
          </cell>
          <cell r="I4032" t="str">
            <v>郡山市</v>
          </cell>
          <cell r="J4032" t="str">
            <v>湖南町</v>
          </cell>
          <cell r="K4032" t="str">
            <v>中野</v>
          </cell>
          <cell r="L4032" t="str">
            <v>三ツ</v>
          </cell>
          <cell r="M4032" t="str">
            <v>湖南町中野三ツ</v>
          </cell>
          <cell r="N4032" t="str">
            <v>Mｲ</v>
          </cell>
          <cell r="O4032" t="str">
            <v>月形連絡所</v>
          </cell>
        </row>
        <row r="4033">
          <cell r="D4033" t="str">
            <v>6185</v>
          </cell>
          <cell r="E4033" t="str">
            <v>コオリヤマ</v>
          </cell>
          <cell r="F4033" t="str">
            <v>コナン</v>
          </cell>
          <cell r="G4033" t="str">
            <v>ナカノ</v>
          </cell>
          <cell r="H4033" t="str">
            <v>モモノキハラ</v>
          </cell>
          <cell r="I4033" t="str">
            <v>郡山市</v>
          </cell>
          <cell r="J4033" t="str">
            <v>湖南町</v>
          </cell>
          <cell r="K4033" t="str">
            <v>中野</v>
          </cell>
          <cell r="L4033" t="str">
            <v>桃木原</v>
          </cell>
          <cell r="M4033" t="str">
            <v>湖南町中野桃木原</v>
          </cell>
          <cell r="N4033" t="str">
            <v>Mｲ</v>
          </cell>
          <cell r="O4033" t="str">
            <v>月形連絡所</v>
          </cell>
        </row>
        <row r="4034">
          <cell r="D4034" t="str">
            <v>6186</v>
          </cell>
          <cell r="E4034" t="str">
            <v>コオリヤマ</v>
          </cell>
          <cell r="F4034" t="str">
            <v>コナン</v>
          </cell>
          <cell r="G4034" t="str">
            <v>ナカノ</v>
          </cell>
          <cell r="H4034" t="str">
            <v>ビワイシ</v>
          </cell>
          <cell r="I4034" t="str">
            <v>郡山市</v>
          </cell>
          <cell r="J4034" t="str">
            <v>湖南町</v>
          </cell>
          <cell r="K4034" t="str">
            <v>中野</v>
          </cell>
          <cell r="L4034" t="str">
            <v>琵琶石</v>
          </cell>
          <cell r="M4034" t="str">
            <v>湖南町中野琵琶石</v>
          </cell>
          <cell r="N4034" t="str">
            <v>Mｲ</v>
          </cell>
          <cell r="O4034" t="str">
            <v>月形連絡所</v>
          </cell>
        </row>
        <row r="4035">
          <cell r="D4035" t="str">
            <v>6187</v>
          </cell>
          <cell r="E4035" t="str">
            <v>コオリヤマ</v>
          </cell>
          <cell r="F4035" t="str">
            <v>コナン</v>
          </cell>
          <cell r="G4035" t="str">
            <v>ナカノ</v>
          </cell>
          <cell r="H4035" t="str">
            <v>キタカサガモリ</v>
          </cell>
          <cell r="I4035" t="str">
            <v>郡山市</v>
          </cell>
          <cell r="J4035" t="str">
            <v>湖南町</v>
          </cell>
          <cell r="K4035" t="str">
            <v>中野</v>
          </cell>
          <cell r="L4035" t="str">
            <v>北笠ケ森</v>
          </cell>
          <cell r="M4035" t="str">
            <v>湖南町中野北笠ケ森</v>
          </cell>
          <cell r="N4035" t="str">
            <v>Mｲ</v>
          </cell>
          <cell r="O4035" t="str">
            <v>月形連絡所</v>
          </cell>
        </row>
        <row r="4036">
          <cell r="D4036" t="str">
            <v>6188</v>
          </cell>
          <cell r="E4036" t="str">
            <v>コオリヤマ</v>
          </cell>
          <cell r="F4036" t="str">
            <v>コナン</v>
          </cell>
          <cell r="G4036" t="str">
            <v>ナカノ</v>
          </cell>
          <cell r="H4036" t="str">
            <v>サブザワ</v>
          </cell>
          <cell r="I4036" t="str">
            <v>郡山市</v>
          </cell>
          <cell r="J4036" t="str">
            <v>湖南町</v>
          </cell>
          <cell r="K4036" t="str">
            <v>中野</v>
          </cell>
          <cell r="L4036" t="str">
            <v>佐武沢</v>
          </cell>
          <cell r="M4036" t="str">
            <v>湖南町中野佐武沢</v>
          </cell>
          <cell r="N4036" t="str">
            <v>Mｲ</v>
          </cell>
          <cell r="O4036" t="str">
            <v>月形連絡所</v>
          </cell>
        </row>
        <row r="4037">
          <cell r="D4037" t="str">
            <v>6189</v>
          </cell>
          <cell r="E4037" t="str">
            <v>コオリヤマ</v>
          </cell>
          <cell r="F4037" t="str">
            <v>コナン</v>
          </cell>
          <cell r="G4037" t="str">
            <v>ナカノ</v>
          </cell>
          <cell r="H4037" t="str">
            <v>カミヨ</v>
          </cell>
          <cell r="I4037" t="str">
            <v>郡山市</v>
          </cell>
          <cell r="J4037" t="str">
            <v>湖南町</v>
          </cell>
          <cell r="K4037" t="str">
            <v>中野</v>
          </cell>
          <cell r="L4037" t="str">
            <v>神代</v>
          </cell>
          <cell r="M4037" t="str">
            <v>湖南町中野神代</v>
          </cell>
          <cell r="N4037" t="str">
            <v>Mｲ</v>
          </cell>
          <cell r="O4037" t="str">
            <v>月形連絡所</v>
          </cell>
        </row>
        <row r="4038">
          <cell r="D4038" t="str">
            <v>6190</v>
          </cell>
          <cell r="E4038" t="str">
            <v>コオリヤマ</v>
          </cell>
          <cell r="F4038" t="str">
            <v>コナン</v>
          </cell>
          <cell r="G4038" t="str">
            <v>ナカノ</v>
          </cell>
          <cell r="H4038" t="str">
            <v>スワトウゲ</v>
          </cell>
          <cell r="I4038" t="str">
            <v>郡山市</v>
          </cell>
          <cell r="J4038" t="str">
            <v>湖南町</v>
          </cell>
          <cell r="K4038" t="str">
            <v>中野</v>
          </cell>
          <cell r="L4038" t="str">
            <v>諏訪峠</v>
          </cell>
          <cell r="M4038" t="str">
            <v>湖南町中野諏訪峠</v>
          </cell>
          <cell r="N4038" t="str">
            <v>Mｲ</v>
          </cell>
          <cell r="O4038" t="str">
            <v>月形連絡所</v>
          </cell>
        </row>
        <row r="4039">
          <cell r="D4039" t="str">
            <v>6191</v>
          </cell>
          <cell r="E4039" t="str">
            <v>コオリヤマ</v>
          </cell>
          <cell r="F4039" t="str">
            <v>コナン</v>
          </cell>
          <cell r="G4039" t="str">
            <v>ナカノ</v>
          </cell>
          <cell r="H4039" t="str">
            <v>ハタガイリ</v>
          </cell>
          <cell r="I4039" t="str">
            <v>郡山市</v>
          </cell>
          <cell r="J4039" t="str">
            <v>湖南町</v>
          </cell>
          <cell r="K4039" t="str">
            <v>中野</v>
          </cell>
          <cell r="L4039" t="str">
            <v>畑ケ入</v>
          </cell>
          <cell r="M4039" t="str">
            <v>湖南町中野畑ケ入</v>
          </cell>
          <cell r="N4039" t="str">
            <v>Mｲ</v>
          </cell>
          <cell r="O4039" t="str">
            <v>月形連絡所</v>
          </cell>
        </row>
        <row r="4040">
          <cell r="D4040" t="str">
            <v>6192</v>
          </cell>
          <cell r="E4040" t="str">
            <v>コオリヤマ</v>
          </cell>
          <cell r="F4040" t="str">
            <v>コナン</v>
          </cell>
          <cell r="G4040" t="str">
            <v>ナカノ</v>
          </cell>
          <cell r="H4040" t="str">
            <v>クリノキダイラ</v>
          </cell>
          <cell r="I4040" t="str">
            <v>郡山市</v>
          </cell>
          <cell r="J4040" t="str">
            <v>湖南町</v>
          </cell>
          <cell r="K4040" t="str">
            <v>中野</v>
          </cell>
          <cell r="L4040" t="str">
            <v>栗木平</v>
          </cell>
          <cell r="M4040" t="str">
            <v>湖南町中野栗木平</v>
          </cell>
          <cell r="N4040" t="str">
            <v>Mｲ</v>
          </cell>
          <cell r="O4040" t="str">
            <v>月形連絡所</v>
          </cell>
        </row>
        <row r="4041">
          <cell r="D4041" t="str">
            <v>6193</v>
          </cell>
          <cell r="E4041" t="str">
            <v>コオリヤマ</v>
          </cell>
          <cell r="F4041" t="str">
            <v>コナン</v>
          </cell>
          <cell r="G4041" t="str">
            <v>ナカノ</v>
          </cell>
          <cell r="H4041" t="str">
            <v>イノチガハラ</v>
          </cell>
          <cell r="I4041" t="str">
            <v>郡山市</v>
          </cell>
          <cell r="J4041" t="str">
            <v>湖南町</v>
          </cell>
          <cell r="K4041" t="str">
            <v>中野</v>
          </cell>
          <cell r="L4041" t="str">
            <v>命原</v>
          </cell>
          <cell r="M4041" t="str">
            <v>湖南町中野命原</v>
          </cell>
          <cell r="N4041" t="str">
            <v>Mｲ</v>
          </cell>
          <cell r="O4041" t="str">
            <v>月形連絡所</v>
          </cell>
        </row>
        <row r="4042">
          <cell r="D4042" t="str">
            <v>6194</v>
          </cell>
          <cell r="E4042" t="str">
            <v>コオリヤマ</v>
          </cell>
          <cell r="F4042" t="str">
            <v>コナン</v>
          </cell>
          <cell r="G4042" t="str">
            <v>ナカノ</v>
          </cell>
          <cell r="H4042" t="str">
            <v>ドウマエ</v>
          </cell>
          <cell r="I4042" t="str">
            <v>郡山市</v>
          </cell>
          <cell r="J4042" t="str">
            <v>湖南町</v>
          </cell>
          <cell r="K4042" t="str">
            <v>中野</v>
          </cell>
          <cell r="L4042" t="str">
            <v>堂前</v>
          </cell>
          <cell r="M4042" t="str">
            <v>湖南町中野堂前</v>
          </cell>
          <cell r="N4042" t="str">
            <v>Mｲ</v>
          </cell>
          <cell r="O4042" t="str">
            <v>月形連絡所</v>
          </cell>
        </row>
        <row r="4043">
          <cell r="D4043" t="str">
            <v>6195</v>
          </cell>
          <cell r="E4043" t="str">
            <v>コオリヤマ</v>
          </cell>
          <cell r="F4043" t="str">
            <v>コナン</v>
          </cell>
          <cell r="G4043" t="str">
            <v>ナカノ</v>
          </cell>
          <cell r="H4043" t="str">
            <v>タカイシ</v>
          </cell>
          <cell r="I4043" t="str">
            <v>郡山市</v>
          </cell>
          <cell r="J4043" t="str">
            <v>湖南町</v>
          </cell>
          <cell r="K4043" t="str">
            <v>中野</v>
          </cell>
          <cell r="L4043" t="str">
            <v>高石</v>
          </cell>
          <cell r="M4043" t="str">
            <v>湖南町中野高石</v>
          </cell>
          <cell r="N4043" t="str">
            <v>Mｲ</v>
          </cell>
          <cell r="O4043" t="str">
            <v>月形連絡所</v>
          </cell>
        </row>
        <row r="4044">
          <cell r="D4044" t="str">
            <v>6196</v>
          </cell>
          <cell r="E4044" t="str">
            <v>コオリヤマ</v>
          </cell>
          <cell r="F4044" t="str">
            <v>コナン</v>
          </cell>
          <cell r="G4044" t="str">
            <v>ナカノ</v>
          </cell>
          <cell r="H4044" t="str">
            <v>ハツトリ</v>
          </cell>
          <cell r="I4044" t="str">
            <v>郡山市</v>
          </cell>
          <cell r="J4044" t="str">
            <v>湖南町</v>
          </cell>
          <cell r="K4044" t="str">
            <v>中野</v>
          </cell>
          <cell r="L4044" t="str">
            <v>服部</v>
          </cell>
          <cell r="M4044" t="str">
            <v>湖南町中野服部</v>
          </cell>
          <cell r="N4044" t="str">
            <v>Mｲ</v>
          </cell>
          <cell r="O4044" t="str">
            <v>月形連絡所</v>
          </cell>
        </row>
        <row r="4045">
          <cell r="D4045" t="str">
            <v>6197</v>
          </cell>
          <cell r="E4045" t="str">
            <v>コオリヤマ</v>
          </cell>
          <cell r="F4045" t="str">
            <v>コナン</v>
          </cell>
          <cell r="G4045" t="str">
            <v>ナカノ</v>
          </cell>
          <cell r="H4045" t="str">
            <v>クシガミネ</v>
          </cell>
          <cell r="I4045" t="str">
            <v>郡山市</v>
          </cell>
          <cell r="J4045" t="str">
            <v>湖南町</v>
          </cell>
          <cell r="K4045" t="str">
            <v>中野</v>
          </cell>
          <cell r="L4045" t="str">
            <v>櫛ケ峯</v>
          </cell>
          <cell r="M4045" t="str">
            <v>湖南町中野櫛ケ峯</v>
          </cell>
          <cell r="N4045" t="str">
            <v>Mｲ</v>
          </cell>
          <cell r="O4045" t="str">
            <v>月形連絡所</v>
          </cell>
        </row>
        <row r="4046">
          <cell r="D4046" t="str">
            <v>6198</v>
          </cell>
          <cell r="E4046" t="str">
            <v>コオリヤマ</v>
          </cell>
          <cell r="F4046" t="str">
            <v>コナン</v>
          </cell>
          <cell r="G4046" t="str">
            <v>ナカノ</v>
          </cell>
          <cell r="H4046" t="str">
            <v>クサクラザワ</v>
          </cell>
          <cell r="I4046" t="str">
            <v>郡山市</v>
          </cell>
          <cell r="J4046" t="str">
            <v>湖南町</v>
          </cell>
          <cell r="K4046" t="str">
            <v>中野</v>
          </cell>
          <cell r="L4046" t="str">
            <v>草倉沢</v>
          </cell>
          <cell r="M4046" t="str">
            <v>湖南町中野草倉沢</v>
          </cell>
          <cell r="N4046" t="str">
            <v>Mｲ</v>
          </cell>
          <cell r="O4046" t="str">
            <v>月形連絡所</v>
          </cell>
        </row>
        <row r="4047">
          <cell r="D4047" t="str">
            <v>6199</v>
          </cell>
          <cell r="E4047" t="str">
            <v>コオリヤマ</v>
          </cell>
          <cell r="F4047" t="str">
            <v>コナン</v>
          </cell>
          <cell r="G4047" t="str">
            <v>ナカノ</v>
          </cell>
          <cell r="H4047" t="str">
            <v>ミズナシ</v>
          </cell>
          <cell r="I4047" t="str">
            <v>郡山市</v>
          </cell>
          <cell r="J4047" t="str">
            <v>湖南町</v>
          </cell>
          <cell r="K4047" t="str">
            <v>中野</v>
          </cell>
          <cell r="L4047" t="str">
            <v>水無</v>
          </cell>
          <cell r="M4047" t="str">
            <v>湖南町中野水無</v>
          </cell>
          <cell r="N4047" t="str">
            <v>Mｲ</v>
          </cell>
          <cell r="O4047" t="str">
            <v>月形連絡所</v>
          </cell>
        </row>
        <row r="4048">
          <cell r="D4048" t="str">
            <v>6201</v>
          </cell>
          <cell r="E4048" t="str">
            <v>コオリヤマ</v>
          </cell>
          <cell r="F4048" t="str">
            <v>コナン</v>
          </cell>
          <cell r="G4048" t="str">
            <v>ミヨ</v>
          </cell>
          <cell r="H4048" t="str">
            <v>イドクボ</v>
          </cell>
          <cell r="I4048" t="str">
            <v>郡山市</v>
          </cell>
          <cell r="J4048" t="str">
            <v>湖南町</v>
          </cell>
          <cell r="K4048" t="str">
            <v>三代</v>
          </cell>
          <cell r="L4048" t="str">
            <v>井戸窪</v>
          </cell>
          <cell r="M4048" t="str">
            <v>湖南町三代井戸窪</v>
          </cell>
          <cell r="N4048" t="str">
            <v>Lｺ</v>
          </cell>
          <cell r="O4048" t="str">
            <v>湖南</v>
          </cell>
        </row>
        <row r="4049">
          <cell r="D4049" t="str">
            <v>6202</v>
          </cell>
          <cell r="E4049" t="str">
            <v>コオリヤマ</v>
          </cell>
          <cell r="F4049" t="str">
            <v>コナン</v>
          </cell>
          <cell r="G4049" t="str">
            <v>ミヨ</v>
          </cell>
          <cell r="H4049" t="str">
            <v>サンオウサカ</v>
          </cell>
          <cell r="I4049" t="str">
            <v>郡山市</v>
          </cell>
          <cell r="J4049" t="str">
            <v>湖南町</v>
          </cell>
          <cell r="K4049" t="str">
            <v>三代</v>
          </cell>
          <cell r="L4049" t="str">
            <v>山王坂</v>
          </cell>
          <cell r="M4049" t="str">
            <v>湖南町三代山王坂</v>
          </cell>
          <cell r="N4049" t="str">
            <v>Lｺ</v>
          </cell>
          <cell r="O4049" t="str">
            <v>湖南</v>
          </cell>
        </row>
        <row r="4050">
          <cell r="D4050" t="str">
            <v>6203</v>
          </cell>
          <cell r="E4050" t="str">
            <v>コオリヤマ</v>
          </cell>
          <cell r="F4050" t="str">
            <v>コナン</v>
          </cell>
          <cell r="G4050" t="str">
            <v>ミヨ</v>
          </cell>
          <cell r="H4050" t="str">
            <v>キタハチマン</v>
          </cell>
          <cell r="I4050" t="str">
            <v>郡山市</v>
          </cell>
          <cell r="J4050" t="str">
            <v>湖南町</v>
          </cell>
          <cell r="K4050" t="str">
            <v>三代</v>
          </cell>
          <cell r="L4050" t="str">
            <v>北八幡</v>
          </cell>
          <cell r="M4050" t="str">
            <v>湖南町三代北八幡</v>
          </cell>
          <cell r="N4050" t="str">
            <v>Lｺ</v>
          </cell>
          <cell r="O4050" t="str">
            <v>湖南</v>
          </cell>
        </row>
        <row r="4051">
          <cell r="D4051" t="str">
            <v>6204</v>
          </cell>
          <cell r="E4051" t="str">
            <v>コオリヤマ</v>
          </cell>
          <cell r="F4051" t="str">
            <v>コナン</v>
          </cell>
          <cell r="G4051" t="str">
            <v>ミヨ</v>
          </cell>
          <cell r="H4051" t="str">
            <v>キタザワ</v>
          </cell>
          <cell r="I4051" t="str">
            <v>郡山市</v>
          </cell>
          <cell r="J4051" t="str">
            <v>湖南町</v>
          </cell>
          <cell r="K4051" t="str">
            <v>三代</v>
          </cell>
          <cell r="L4051" t="str">
            <v>北沢</v>
          </cell>
          <cell r="M4051" t="str">
            <v>湖南町三代北沢</v>
          </cell>
          <cell r="N4051" t="str">
            <v>Lｺ</v>
          </cell>
          <cell r="O4051" t="str">
            <v>湖南</v>
          </cell>
        </row>
        <row r="4052">
          <cell r="D4052" t="str">
            <v>6205</v>
          </cell>
          <cell r="E4052" t="str">
            <v>コオリヤマ</v>
          </cell>
          <cell r="F4052" t="str">
            <v>コナン</v>
          </cell>
          <cell r="G4052" t="str">
            <v>ミヨ</v>
          </cell>
          <cell r="H4052" t="str">
            <v>アシノクチ</v>
          </cell>
          <cell r="I4052" t="str">
            <v>郡山市</v>
          </cell>
          <cell r="J4052" t="str">
            <v>湖南町</v>
          </cell>
          <cell r="K4052" t="str">
            <v>三代</v>
          </cell>
          <cell r="L4052" t="str">
            <v>ノ口</v>
          </cell>
          <cell r="M4052" t="str">
            <v>湖南町三代ノ口</v>
          </cell>
          <cell r="N4052" t="str">
            <v>Lｺ</v>
          </cell>
          <cell r="O4052" t="str">
            <v>湖南</v>
          </cell>
        </row>
        <row r="4053">
          <cell r="D4053" t="str">
            <v>6206</v>
          </cell>
          <cell r="E4053" t="str">
            <v>コオリヤマ</v>
          </cell>
          <cell r="F4053" t="str">
            <v>コナン</v>
          </cell>
          <cell r="G4053" t="str">
            <v>ミヨ</v>
          </cell>
          <cell r="H4053" t="str">
            <v>ツキノキ</v>
          </cell>
          <cell r="I4053" t="str">
            <v>郡山市</v>
          </cell>
          <cell r="J4053" t="str">
            <v>湖南町</v>
          </cell>
          <cell r="K4053" t="str">
            <v>三代</v>
          </cell>
          <cell r="L4053" t="str">
            <v>槻木</v>
          </cell>
          <cell r="M4053" t="str">
            <v>湖南町三代槻木</v>
          </cell>
          <cell r="N4053" t="str">
            <v>Lｺ</v>
          </cell>
          <cell r="O4053" t="str">
            <v>湖南</v>
          </cell>
        </row>
        <row r="4054">
          <cell r="D4054" t="str">
            <v>6207</v>
          </cell>
          <cell r="E4054" t="str">
            <v>コオリヤマ</v>
          </cell>
          <cell r="F4054" t="str">
            <v>コナン</v>
          </cell>
          <cell r="G4054" t="str">
            <v>ミヨ</v>
          </cell>
          <cell r="H4054" t="str">
            <v>ツツミシタ</v>
          </cell>
          <cell r="I4054" t="str">
            <v>郡山市</v>
          </cell>
          <cell r="J4054" t="str">
            <v>湖南町</v>
          </cell>
          <cell r="K4054" t="str">
            <v>三代</v>
          </cell>
          <cell r="L4054" t="str">
            <v>堤下</v>
          </cell>
          <cell r="M4054" t="str">
            <v>湖南町三代堤下</v>
          </cell>
          <cell r="N4054" t="str">
            <v>Lｺ</v>
          </cell>
          <cell r="O4054" t="str">
            <v>湖南</v>
          </cell>
        </row>
        <row r="4055">
          <cell r="D4055" t="str">
            <v>6208</v>
          </cell>
          <cell r="E4055" t="str">
            <v>コオリヤマ</v>
          </cell>
          <cell r="F4055" t="str">
            <v>コナン</v>
          </cell>
          <cell r="G4055" t="str">
            <v>ミヨ</v>
          </cell>
          <cell r="H4055" t="str">
            <v>ハチマン</v>
          </cell>
          <cell r="I4055" t="str">
            <v>郡山市</v>
          </cell>
          <cell r="J4055" t="str">
            <v>湖南町</v>
          </cell>
          <cell r="K4055" t="str">
            <v>三代</v>
          </cell>
          <cell r="L4055" t="str">
            <v>八幡</v>
          </cell>
          <cell r="M4055" t="str">
            <v>湖南町三代八幡</v>
          </cell>
          <cell r="N4055" t="str">
            <v>Lｺ</v>
          </cell>
          <cell r="O4055" t="str">
            <v>湖南</v>
          </cell>
        </row>
        <row r="4056">
          <cell r="D4056" t="str">
            <v>6209</v>
          </cell>
          <cell r="E4056" t="str">
            <v>コオリヤマ</v>
          </cell>
          <cell r="F4056" t="str">
            <v>コナン</v>
          </cell>
          <cell r="G4056" t="str">
            <v>ミヨ</v>
          </cell>
          <cell r="H4056" t="str">
            <v>ツツミヤマ</v>
          </cell>
          <cell r="I4056" t="str">
            <v>郡山市</v>
          </cell>
          <cell r="J4056" t="str">
            <v>湖南町</v>
          </cell>
          <cell r="K4056" t="str">
            <v>三代</v>
          </cell>
          <cell r="L4056" t="str">
            <v>堤山</v>
          </cell>
          <cell r="M4056" t="str">
            <v>湖南町三代堤山</v>
          </cell>
          <cell r="N4056" t="str">
            <v>Lｺ</v>
          </cell>
          <cell r="O4056" t="str">
            <v>湖南</v>
          </cell>
        </row>
        <row r="4057">
          <cell r="D4057" t="str">
            <v>6210</v>
          </cell>
          <cell r="E4057" t="str">
            <v>コオリヤマ</v>
          </cell>
          <cell r="F4057" t="str">
            <v>コナン</v>
          </cell>
          <cell r="G4057" t="str">
            <v>ミヨ</v>
          </cell>
          <cell r="H4057" t="str">
            <v>ニシノウチ</v>
          </cell>
          <cell r="I4057" t="str">
            <v>郡山市</v>
          </cell>
          <cell r="J4057" t="str">
            <v>湖南町</v>
          </cell>
          <cell r="K4057" t="str">
            <v>三代</v>
          </cell>
          <cell r="L4057" t="str">
            <v>西ノ内</v>
          </cell>
          <cell r="M4057" t="str">
            <v>湖南町三代西ノ内</v>
          </cell>
          <cell r="N4057" t="str">
            <v>Lｺ</v>
          </cell>
          <cell r="O4057" t="str">
            <v>湖南</v>
          </cell>
        </row>
        <row r="4058">
          <cell r="D4058" t="str">
            <v>6211</v>
          </cell>
          <cell r="E4058" t="str">
            <v>コオリヤマ</v>
          </cell>
          <cell r="F4058" t="str">
            <v>コナン</v>
          </cell>
          <cell r="G4058" t="str">
            <v>ミヨ</v>
          </cell>
          <cell r="H4058" t="str">
            <v>テラヤマ</v>
          </cell>
          <cell r="I4058" t="str">
            <v>郡山市</v>
          </cell>
          <cell r="J4058" t="str">
            <v>湖南町</v>
          </cell>
          <cell r="K4058" t="str">
            <v>三代</v>
          </cell>
          <cell r="L4058" t="str">
            <v>寺山</v>
          </cell>
          <cell r="M4058" t="str">
            <v>湖南町三代寺山</v>
          </cell>
          <cell r="N4058" t="str">
            <v>Lｺ</v>
          </cell>
          <cell r="O4058" t="str">
            <v>湖南</v>
          </cell>
        </row>
        <row r="4059">
          <cell r="D4059" t="str">
            <v>6212</v>
          </cell>
          <cell r="E4059" t="str">
            <v>コオリヤマ</v>
          </cell>
          <cell r="F4059" t="str">
            <v>コナン</v>
          </cell>
          <cell r="G4059" t="str">
            <v>ミヨ</v>
          </cell>
          <cell r="H4059" t="str">
            <v>テラノマエ</v>
          </cell>
          <cell r="I4059" t="str">
            <v>郡山市</v>
          </cell>
          <cell r="J4059" t="str">
            <v>湖南町</v>
          </cell>
          <cell r="K4059" t="str">
            <v>三代</v>
          </cell>
          <cell r="L4059" t="str">
            <v>寺ノ前</v>
          </cell>
          <cell r="M4059" t="str">
            <v>湖南町三代寺ノ前</v>
          </cell>
          <cell r="N4059" t="str">
            <v>Lｺ</v>
          </cell>
          <cell r="O4059" t="str">
            <v>湖南</v>
          </cell>
        </row>
        <row r="4060">
          <cell r="D4060" t="str">
            <v>6213</v>
          </cell>
          <cell r="E4060" t="str">
            <v>コオリヤマ</v>
          </cell>
          <cell r="F4060" t="str">
            <v>コナン</v>
          </cell>
          <cell r="G4060" t="str">
            <v>ミヨ</v>
          </cell>
          <cell r="H4060" t="str">
            <v>ハラキ</v>
          </cell>
          <cell r="I4060" t="str">
            <v>郡山市</v>
          </cell>
          <cell r="J4060" t="str">
            <v>湖南町</v>
          </cell>
          <cell r="K4060" t="str">
            <v>三代</v>
          </cell>
          <cell r="L4060" t="str">
            <v>原木</v>
          </cell>
          <cell r="M4060" t="str">
            <v>湖南町三代原木</v>
          </cell>
          <cell r="N4060" t="str">
            <v>Lｺ</v>
          </cell>
          <cell r="O4060" t="str">
            <v>湖南</v>
          </cell>
        </row>
        <row r="4061">
          <cell r="D4061" t="str">
            <v>6214</v>
          </cell>
          <cell r="E4061" t="str">
            <v>コオリヤマ</v>
          </cell>
          <cell r="F4061" t="str">
            <v>コナン</v>
          </cell>
          <cell r="G4061" t="str">
            <v>ミヨ</v>
          </cell>
          <cell r="H4061" t="str">
            <v>ヨシガサク</v>
          </cell>
          <cell r="I4061" t="str">
            <v>郡山市</v>
          </cell>
          <cell r="J4061" t="str">
            <v>湖南町</v>
          </cell>
          <cell r="K4061" t="str">
            <v>三代</v>
          </cell>
          <cell r="L4061" t="str">
            <v>葮ケ作</v>
          </cell>
          <cell r="M4061" t="str">
            <v>湖南町三代葮ケ作</v>
          </cell>
          <cell r="N4061" t="str">
            <v>Lｺ</v>
          </cell>
          <cell r="O4061" t="str">
            <v>湖南</v>
          </cell>
        </row>
        <row r="4062">
          <cell r="D4062" t="str">
            <v>6215</v>
          </cell>
          <cell r="E4062" t="str">
            <v>コオリヤマ</v>
          </cell>
          <cell r="F4062" t="str">
            <v>コナン</v>
          </cell>
          <cell r="G4062" t="str">
            <v>ミヨ</v>
          </cell>
          <cell r="H4062" t="str">
            <v>ナカダ</v>
          </cell>
          <cell r="I4062" t="str">
            <v>郡山市</v>
          </cell>
          <cell r="J4062" t="str">
            <v>湖南町</v>
          </cell>
          <cell r="K4062" t="str">
            <v>三代</v>
          </cell>
          <cell r="L4062" t="str">
            <v>中田</v>
          </cell>
          <cell r="M4062" t="str">
            <v>湖南町三代中田</v>
          </cell>
          <cell r="N4062" t="str">
            <v>Lｺ</v>
          </cell>
          <cell r="O4062" t="str">
            <v>湖南</v>
          </cell>
        </row>
        <row r="4063">
          <cell r="D4063" t="str">
            <v>6216</v>
          </cell>
          <cell r="E4063" t="str">
            <v>コオリヤマ</v>
          </cell>
          <cell r="F4063" t="str">
            <v>コナン</v>
          </cell>
          <cell r="G4063" t="str">
            <v>ミヨ</v>
          </cell>
          <cell r="H4063" t="str">
            <v>キヨウヅカ</v>
          </cell>
          <cell r="I4063" t="str">
            <v>郡山市</v>
          </cell>
          <cell r="J4063" t="str">
            <v>湖南町</v>
          </cell>
          <cell r="K4063" t="str">
            <v>三代</v>
          </cell>
          <cell r="L4063" t="str">
            <v>京塚</v>
          </cell>
          <cell r="M4063" t="str">
            <v>湖南町三代京塚</v>
          </cell>
          <cell r="N4063" t="str">
            <v>Lｺ</v>
          </cell>
          <cell r="O4063" t="str">
            <v>湖南</v>
          </cell>
        </row>
        <row r="4064">
          <cell r="D4064" t="str">
            <v>6217</v>
          </cell>
          <cell r="E4064" t="str">
            <v>コオリヤマ</v>
          </cell>
          <cell r="F4064" t="str">
            <v>コナン</v>
          </cell>
          <cell r="G4064" t="str">
            <v>ミヨ</v>
          </cell>
          <cell r="H4064" t="str">
            <v>タダツ</v>
          </cell>
          <cell r="I4064" t="str">
            <v>郡山市</v>
          </cell>
          <cell r="J4064" t="str">
            <v>湖南町</v>
          </cell>
          <cell r="K4064" t="str">
            <v>三代</v>
          </cell>
          <cell r="L4064" t="str">
            <v>只津</v>
          </cell>
          <cell r="M4064" t="str">
            <v>湖南町三代只津</v>
          </cell>
          <cell r="N4064" t="str">
            <v>Lｺ</v>
          </cell>
          <cell r="O4064" t="str">
            <v>湖南</v>
          </cell>
        </row>
        <row r="4065">
          <cell r="D4065" t="str">
            <v>6218</v>
          </cell>
          <cell r="E4065" t="str">
            <v>コオリヤマ</v>
          </cell>
          <cell r="F4065" t="str">
            <v>コナン</v>
          </cell>
          <cell r="G4065" t="str">
            <v>ミヨ</v>
          </cell>
          <cell r="H4065" t="str">
            <v>ヒノクチ</v>
          </cell>
          <cell r="I4065" t="str">
            <v>郡山市</v>
          </cell>
          <cell r="J4065" t="str">
            <v>湖南町</v>
          </cell>
          <cell r="K4065" t="str">
            <v>三代</v>
          </cell>
          <cell r="L4065" t="str">
            <v>樋ノ口</v>
          </cell>
          <cell r="M4065" t="str">
            <v>湖南町三代樋ノ口</v>
          </cell>
          <cell r="N4065" t="str">
            <v>Lｺ</v>
          </cell>
          <cell r="O4065" t="str">
            <v>湖南</v>
          </cell>
        </row>
        <row r="4066">
          <cell r="D4066" t="str">
            <v>6219</v>
          </cell>
          <cell r="E4066" t="str">
            <v>コオリヤマ</v>
          </cell>
          <cell r="F4066" t="str">
            <v>コナン</v>
          </cell>
          <cell r="G4066" t="str">
            <v>ミヨ</v>
          </cell>
          <cell r="H4066" t="str">
            <v>ヒナタ</v>
          </cell>
          <cell r="I4066" t="str">
            <v>郡山市</v>
          </cell>
          <cell r="J4066" t="str">
            <v>湖南町</v>
          </cell>
          <cell r="K4066" t="str">
            <v>三代</v>
          </cell>
          <cell r="L4066" t="str">
            <v>日向</v>
          </cell>
          <cell r="M4066" t="str">
            <v>湖南町三代日向</v>
          </cell>
          <cell r="N4066" t="str">
            <v>Lｺ</v>
          </cell>
          <cell r="O4066" t="str">
            <v>湖南</v>
          </cell>
        </row>
        <row r="4067">
          <cell r="D4067" t="str">
            <v>6220</v>
          </cell>
          <cell r="E4067" t="str">
            <v>コオリヤマ</v>
          </cell>
          <cell r="F4067" t="str">
            <v>コナン</v>
          </cell>
          <cell r="G4067" t="str">
            <v>ミヨ</v>
          </cell>
          <cell r="H4067" t="str">
            <v>デンジヨウ</v>
          </cell>
          <cell r="I4067" t="str">
            <v>郡山市</v>
          </cell>
          <cell r="J4067" t="str">
            <v>湖南町</v>
          </cell>
          <cell r="K4067" t="str">
            <v>三代</v>
          </cell>
          <cell r="L4067" t="str">
            <v>伝上</v>
          </cell>
          <cell r="M4067" t="str">
            <v>湖南町三代伝上</v>
          </cell>
          <cell r="N4067" t="str">
            <v>Lｺ</v>
          </cell>
          <cell r="O4067" t="str">
            <v>湖南</v>
          </cell>
        </row>
        <row r="4068">
          <cell r="D4068" t="str">
            <v>6221</v>
          </cell>
          <cell r="E4068" t="str">
            <v>コオリヤマ</v>
          </cell>
          <cell r="F4068" t="str">
            <v>コナン</v>
          </cell>
          <cell r="G4068" t="str">
            <v>ミヨ</v>
          </cell>
          <cell r="H4068" t="str">
            <v>ハグロシタ</v>
          </cell>
          <cell r="I4068" t="str">
            <v>郡山市</v>
          </cell>
          <cell r="J4068" t="str">
            <v>湖南町</v>
          </cell>
          <cell r="K4068" t="str">
            <v>三代</v>
          </cell>
          <cell r="L4068" t="str">
            <v>羽黒下</v>
          </cell>
          <cell r="M4068" t="str">
            <v>湖南町三代羽黒下</v>
          </cell>
          <cell r="N4068" t="str">
            <v>Lｺ</v>
          </cell>
          <cell r="O4068" t="str">
            <v>湖南</v>
          </cell>
        </row>
        <row r="4069">
          <cell r="D4069" t="str">
            <v>6222</v>
          </cell>
          <cell r="E4069" t="str">
            <v>コオリヤマ</v>
          </cell>
          <cell r="F4069" t="str">
            <v>コナン</v>
          </cell>
          <cell r="G4069" t="str">
            <v>ミヨ</v>
          </cell>
          <cell r="H4069" t="str">
            <v>シミズジリ</v>
          </cell>
          <cell r="I4069" t="str">
            <v>郡山市</v>
          </cell>
          <cell r="J4069" t="str">
            <v>湖南町</v>
          </cell>
          <cell r="K4069" t="str">
            <v>三代</v>
          </cell>
          <cell r="L4069" t="str">
            <v>清水尻</v>
          </cell>
          <cell r="M4069" t="str">
            <v>湖南町三代清水尻</v>
          </cell>
          <cell r="N4069" t="str">
            <v>Lｺ</v>
          </cell>
          <cell r="O4069" t="str">
            <v>湖南</v>
          </cell>
        </row>
        <row r="4070">
          <cell r="D4070" t="str">
            <v>6223</v>
          </cell>
          <cell r="E4070" t="str">
            <v>コオリヤマ</v>
          </cell>
          <cell r="F4070" t="str">
            <v>コナン</v>
          </cell>
          <cell r="G4070" t="str">
            <v>ミヨ</v>
          </cell>
          <cell r="H4070" t="str">
            <v>オオタ</v>
          </cell>
          <cell r="I4070" t="str">
            <v>郡山市</v>
          </cell>
          <cell r="J4070" t="str">
            <v>湖南町</v>
          </cell>
          <cell r="K4070" t="str">
            <v>三代</v>
          </cell>
          <cell r="L4070" t="str">
            <v>太田</v>
          </cell>
          <cell r="M4070" t="str">
            <v>湖南町三代太田</v>
          </cell>
          <cell r="N4070" t="str">
            <v>Lｺ</v>
          </cell>
          <cell r="O4070" t="str">
            <v>湖南</v>
          </cell>
        </row>
        <row r="4071">
          <cell r="D4071" t="str">
            <v>6224</v>
          </cell>
          <cell r="E4071" t="str">
            <v>コオリヤマ</v>
          </cell>
          <cell r="F4071" t="str">
            <v>コナン</v>
          </cell>
          <cell r="G4071" t="str">
            <v>ミヨ</v>
          </cell>
          <cell r="H4071" t="str">
            <v>タカモリ</v>
          </cell>
          <cell r="I4071" t="str">
            <v>郡山市</v>
          </cell>
          <cell r="J4071" t="str">
            <v>湖南町</v>
          </cell>
          <cell r="K4071" t="str">
            <v>三代</v>
          </cell>
          <cell r="L4071" t="str">
            <v>高森</v>
          </cell>
          <cell r="M4071" t="str">
            <v>湖南町三代高森</v>
          </cell>
          <cell r="N4071" t="str">
            <v>Lｺ</v>
          </cell>
          <cell r="O4071" t="str">
            <v>湖南</v>
          </cell>
        </row>
        <row r="4072">
          <cell r="D4072" t="str">
            <v>6225</v>
          </cell>
          <cell r="E4072" t="str">
            <v>コオリヤマ</v>
          </cell>
          <cell r="F4072" t="str">
            <v>コナン</v>
          </cell>
          <cell r="G4072" t="str">
            <v>ミヨ</v>
          </cell>
          <cell r="H4072" t="str">
            <v>ミヨ</v>
          </cell>
          <cell r="I4072" t="str">
            <v>郡山市</v>
          </cell>
          <cell r="J4072" t="str">
            <v>湖南町</v>
          </cell>
          <cell r="K4072" t="str">
            <v>三代</v>
          </cell>
          <cell r="L4072" t="str">
            <v>御代</v>
          </cell>
          <cell r="M4072" t="str">
            <v>湖南町三代御代</v>
          </cell>
          <cell r="N4072" t="str">
            <v>Lｺ</v>
          </cell>
          <cell r="O4072" t="str">
            <v>湖南</v>
          </cell>
        </row>
        <row r="4073">
          <cell r="D4073" t="str">
            <v>6226</v>
          </cell>
          <cell r="E4073" t="str">
            <v>コオリヤマ</v>
          </cell>
          <cell r="F4073" t="str">
            <v>コナン</v>
          </cell>
          <cell r="G4073" t="str">
            <v>ミヨ</v>
          </cell>
          <cell r="H4073" t="str">
            <v>アラマチ</v>
          </cell>
          <cell r="I4073" t="str">
            <v>郡山市</v>
          </cell>
          <cell r="J4073" t="str">
            <v>湖南町</v>
          </cell>
          <cell r="K4073" t="str">
            <v>三代</v>
          </cell>
          <cell r="L4073" t="str">
            <v>荒町</v>
          </cell>
          <cell r="M4073" t="str">
            <v>湖南町三代荒町</v>
          </cell>
          <cell r="N4073" t="str">
            <v>Lｺ</v>
          </cell>
          <cell r="O4073" t="str">
            <v>湖南</v>
          </cell>
        </row>
        <row r="4074">
          <cell r="D4074" t="str">
            <v>6227</v>
          </cell>
          <cell r="E4074" t="str">
            <v>コオリヤマ</v>
          </cell>
          <cell r="F4074" t="str">
            <v>コナン</v>
          </cell>
          <cell r="G4074" t="str">
            <v>ミヨ</v>
          </cell>
          <cell r="H4074" t="str">
            <v>テング</v>
          </cell>
          <cell r="I4074" t="str">
            <v>郡山市</v>
          </cell>
          <cell r="J4074" t="str">
            <v>湖南町</v>
          </cell>
          <cell r="K4074" t="str">
            <v>三代</v>
          </cell>
          <cell r="L4074" t="str">
            <v>天狗</v>
          </cell>
          <cell r="M4074" t="str">
            <v>湖南町三代天狗</v>
          </cell>
          <cell r="N4074" t="str">
            <v>Lｺ</v>
          </cell>
          <cell r="O4074" t="str">
            <v>湖南</v>
          </cell>
        </row>
        <row r="4075">
          <cell r="D4075" t="str">
            <v>6228</v>
          </cell>
          <cell r="E4075" t="str">
            <v>コオリヤマ</v>
          </cell>
          <cell r="F4075" t="str">
            <v>コナン</v>
          </cell>
          <cell r="G4075" t="str">
            <v>ミヨ</v>
          </cell>
          <cell r="H4075" t="str">
            <v>ナカイ</v>
          </cell>
          <cell r="I4075" t="str">
            <v>郡山市</v>
          </cell>
          <cell r="J4075" t="str">
            <v>湖南町</v>
          </cell>
          <cell r="K4075" t="str">
            <v>三代</v>
          </cell>
          <cell r="L4075" t="str">
            <v>中井</v>
          </cell>
          <cell r="M4075" t="str">
            <v>湖南町三代中井</v>
          </cell>
          <cell r="N4075" t="str">
            <v>Lｺ</v>
          </cell>
          <cell r="O4075" t="str">
            <v>湖南</v>
          </cell>
        </row>
        <row r="4076">
          <cell r="D4076" t="str">
            <v>6229</v>
          </cell>
          <cell r="E4076" t="str">
            <v>コオリヤマ</v>
          </cell>
          <cell r="F4076" t="str">
            <v>コナン</v>
          </cell>
          <cell r="G4076" t="str">
            <v>ミヨ</v>
          </cell>
          <cell r="H4076" t="str">
            <v>カキノクチ</v>
          </cell>
          <cell r="I4076" t="str">
            <v>郡山市</v>
          </cell>
          <cell r="J4076" t="str">
            <v>湖南町</v>
          </cell>
          <cell r="K4076" t="str">
            <v>三代</v>
          </cell>
          <cell r="L4076" t="str">
            <v>ノ口</v>
          </cell>
          <cell r="M4076" t="str">
            <v>湖南町三代ノ口</v>
          </cell>
          <cell r="N4076" t="str">
            <v>Lｺ</v>
          </cell>
          <cell r="O4076" t="str">
            <v>湖南</v>
          </cell>
        </row>
        <row r="4077">
          <cell r="D4077" t="str">
            <v>6230</v>
          </cell>
          <cell r="E4077" t="str">
            <v>コオリヤマ</v>
          </cell>
          <cell r="F4077" t="str">
            <v>コナン</v>
          </cell>
          <cell r="G4077" t="str">
            <v>ミヨ</v>
          </cell>
          <cell r="H4077" t="str">
            <v>クマノモリ</v>
          </cell>
          <cell r="I4077" t="str">
            <v>郡山市</v>
          </cell>
          <cell r="J4077" t="str">
            <v>湖南町</v>
          </cell>
          <cell r="K4077" t="str">
            <v>三代</v>
          </cell>
          <cell r="L4077" t="str">
            <v>熊ノ森</v>
          </cell>
          <cell r="M4077" t="str">
            <v>湖南町三代熊ノ森</v>
          </cell>
          <cell r="N4077" t="str">
            <v>Lｺ</v>
          </cell>
          <cell r="O4077" t="str">
            <v>湖南</v>
          </cell>
        </row>
        <row r="4078">
          <cell r="D4078" t="str">
            <v>6231</v>
          </cell>
          <cell r="E4078" t="str">
            <v>コオリヤマ</v>
          </cell>
          <cell r="F4078" t="str">
            <v>コナン</v>
          </cell>
          <cell r="G4078" t="str">
            <v>ミヨ</v>
          </cell>
          <cell r="H4078" t="str">
            <v>マキノクチ</v>
          </cell>
          <cell r="I4078" t="str">
            <v>郡山市</v>
          </cell>
          <cell r="J4078" t="str">
            <v>湖南町</v>
          </cell>
          <cell r="K4078" t="str">
            <v>三代</v>
          </cell>
          <cell r="L4078" t="str">
            <v>牧ノ口</v>
          </cell>
          <cell r="M4078" t="str">
            <v>湖南町三代牧ノ口</v>
          </cell>
          <cell r="N4078" t="str">
            <v>Lｺ</v>
          </cell>
          <cell r="O4078" t="str">
            <v>湖南</v>
          </cell>
        </row>
        <row r="4079">
          <cell r="D4079" t="str">
            <v>6232</v>
          </cell>
          <cell r="E4079" t="str">
            <v>コオリヤマ</v>
          </cell>
          <cell r="F4079" t="str">
            <v>コナン</v>
          </cell>
          <cell r="G4079" t="str">
            <v>ミヨ</v>
          </cell>
          <cell r="H4079" t="str">
            <v>ムカイ</v>
          </cell>
          <cell r="I4079" t="str">
            <v>郡山市</v>
          </cell>
          <cell r="J4079" t="str">
            <v>湖南町</v>
          </cell>
          <cell r="K4079" t="str">
            <v>三代</v>
          </cell>
          <cell r="L4079" t="str">
            <v>向</v>
          </cell>
          <cell r="M4079" t="str">
            <v>湖南町三代向</v>
          </cell>
          <cell r="N4079" t="str">
            <v>Lｺ</v>
          </cell>
          <cell r="O4079" t="str">
            <v>湖南</v>
          </cell>
        </row>
        <row r="4080">
          <cell r="D4080" t="str">
            <v>6233</v>
          </cell>
          <cell r="E4080" t="str">
            <v>コオリヤマ</v>
          </cell>
          <cell r="F4080" t="str">
            <v>コナン</v>
          </cell>
          <cell r="G4080" t="str">
            <v>ミヨ</v>
          </cell>
          <cell r="H4080" t="str">
            <v>イシダシ</v>
          </cell>
          <cell r="I4080" t="str">
            <v>郡山市</v>
          </cell>
          <cell r="J4080" t="str">
            <v>湖南町</v>
          </cell>
          <cell r="K4080" t="str">
            <v>三代</v>
          </cell>
          <cell r="L4080" t="str">
            <v>石出</v>
          </cell>
          <cell r="M4080" t="str">
            <v>湖南町三代石出</v>
          </cell>
          <cell r="N4080" t="str">
            <v>Lｺ</v>
          </cell>
          <cell r="O4080" t="str">
            <v>湖南</v>
          </cell>
        </row>
        <row r="4081">
          <cell r="D4081" t="str">
            <v>6234</v>
          </cell>
          <cell r="E4081" t="str">
            <v>コオリヤマ</v>
          </cell>
          <cell r="F4081" t="str">
            <v>コナン</v>
          </cell>
          <cell r="G4081" t="str">
            <v>ミヨ</v>
          </cell>
          <cell r="H4081" t="str">
            <v>キツネザワ</v>
          </cell>
          <cell r="I4081" t="str">
            <v>郡山市</v>
          </cell>
          <cell r="J4081" t="str">
            <v>湖南町</v>
          </cell>
          <cell r="K4081" t="str">
            <v>三代</v>
          </cell>
          <cell r="L4081" t="str">
            <v>沢</v>
          </cell>
          <cell r="M4081" t="str">
            <v>湖南町三代沢</v>
          </cell>
          <cell r="N4081" t="str">
            <v>Lｺ</v>
          </cell>
          <cell r="O4081" t="str">
            <v>湖南</v>
          </cell>
        </row>
        <row r="4082">
          <cell r="D4082" t="str">
            <v>6235</v>
          </cell>
          <cell r="E4082" t="str">
            <v>コオリヤマ</v>
          </cell>
          <cell r="F4082" t="str">
            <v>コナン</v>
          </cell>
          <cell r="G4082" t="str">
            <v>ミヨ</v>
          </cell>
          <cell r="H4082" t="str">
            <v>マエダ</v>
          </cell>
          <cell r="I4082" t="str">
            <v>郡山市</v>
          </cell>
          <cell r="J4082" t="str">
            <v>湖南町</v>
          </cell>
          <cell r="K4082" t="str">
            <v>三代</v>
          </cell>
          <cell r="L4082" t="str">
            <v>前田</v>
          </cell>
          <cell r="M4082" t="str">
            <v>湖南町三代前田</v>
          </cell>
          <cell r="N4082" t="str">
            <v>Lｺ</v>
          </cell>
          <cell r="O4082" t="str">
            <v>湖南</v>
          </cell>
        </row>
        <row r="4083">
          <cell r="D4083" t="str">
            <v>6236</v>
          </cell>
          <cell r="E4083" t="str">
            <v>コオリヤマ</v>
          </cell>
          <cell r="F4083" t="str">
            <v>コナン</v>
          </cell>
          <cell r="G4083" t="str">
            <v>ミヨ</v>
          </cell>
          <cell r="H4083" t="str">
            <v>トシゴロウチ</v>
          </cell>
          <cell r="I4083" t="str">
            <v>郡山市</v>
          </cell>
          <cell r="J4083" t="str">
            <v>湖南町</v>
          </cell>
          <cell r="K4083" t="str">
            <v>三代</v>
          </cell>
          <cell r="L4083" t="str">
            <v>年頃内</v>
          </cell>
          <cell r="M4083" t="str">
            <v>湖南町三代年頃内</v>
          </cell>
          <cell r="N4083" t="str">
            <v>Lｺ</v>
          </cell>
          <cell r="O4083" t="str">
            <v>湖南</v>
          </cell>
        </row>
        <row r="4084">
          <cell r="D4084" t="str">
            <v>6237</v>
          </cell>
          <cell r="E4084" t="str">
            <v>コオリヤマ</v>
          </cell>
          <cell r="F4084" t="str">
            <v>コナン</v>
          </cell>
          <cell r="G4084" t="str">
            <v>ミヨ</v>
          </cell>
          <cell r="H4084" t="str">
            <v>ウシロザワ</v>
          </cell>
          <cell r="I4084" t="str">
            <v>郡山市</v>
          </cell>
          <cell r="J4084" t="str">
            <v>湖南町</v>
          </cell>
          <cell r="K4084" t="str">
            <v>三代</v>
          </cell>
          <cell r="L4084" t="str">
            <v>後沢</v>
          </cell>
          <cell r="M4084" t="str">
            <v>湖南町三代後沢</v>
          </cell>
          <cell r="N4084" t="str">
            <v>Lｺ</v>
          </cell>
          <cell r="O4084" t="str">
            <v>湖南</v>
          </cell>
        </row>
        <row r="4085">
          <cell r="D4085" t="str">
            <v>6238</v>
          </cell>
          <cell r="E4085" t="str">
            <v>コオリヤマ</v>
          </cell>
          <cell r="F4085" t="str">
            <v>コナン</v>
          </cell>
          <cell r="G4085" t="str">
            <v>ミヨ</v>
          </cell>
          <cell r="H4085" t="str">
            <v>カナクソ</v>
          </cell>
          <cell r="I4085" t="str">
            <v>郡山市</v>
          </cell>
          <cell r="J4085" t="str">
            <v>湖南町</v>
          </cell>
          <cell r="K4085" t="str">
            <v>三代</v>
          </cell>
          <cell r="L4085" t="str">
            <v>金</v>
          </cell>
          <cell r="M4085" t="str">
            <v>湖南町三代金</v>
          </cell>
          <cell r="N4085" t="str">
            <v>Lｺ</v>
          </cell>
          <cell r="O4085" t="str">
            <v>湖南</v>
          </cell>
        </row>
        <row r="4086">
          <cell r="D4086" t="str">
            <v>6239</v>
          </cell>
          <cell r="E4086" t="str">
            <v>コオリヤマ</v>
          </cell>
          <cell r="F4086" t="str">
            <v>コナン</v>
          </cell>
          <cell r="G4086" t="str">
            <v>ミヨ</v>
          </cell>
          <cell r="H4086" t="str">
            <v>ウワノ</v>
          </cell>
          <cell r="I4086" t="str">
            <v>郡山市</v>
          </cell>
          <cell r="J4086" t="str">
            <v>湖南町</v>
          </cell>
          <cell r="K4086" t="str">
            <v>三代</v>
          </cell>
          <cell r="L4086" t="str">
            <v>上野</v>
          </cell>
          <cell r="M4086" t="str">
            <v>湖南町三代上野</v>
          </cell>
          <cell r="N4086" t="str">
            <v>Lｺ</v>
          </cell>
          <cell r="O4086" t="str">
            <v>湖南</v>
          </cell>
        </row>
        <row r="4087">
          <cell r="D4087" t="str">
            <v>6240</v>
          </cell>
          <cell r="E4087" t="str">
            <v>コオリヤマ</v>
          </cell>
          <cell r="F4087" t="str">
            <v>コナン</v>
          </cell>
          <cell r="G4087" t="str">
            <v>ミヨ</v>
          </cell>
          <cell r="H4087" t="str">
            <v>サナイハタ</v>
          </cell>
          <cell r="I4087" t="str">
            <v>郡山市</v>
          </cell>
          <cell r="J4087" t="str">
            <v>湖南町</v>
          </cell>
          <cell r="K4087" t="str">
            <v>三代</v>
          </cell>
          <cell r="L4087" t="str">
            <v>佐内畑</v>
          </cell>
          <cell r="M4087" t="str">
            <v>湖南町三代佐内畑</v>
          </cell>
          <cell r="N4087" t="str">
            <v>Lｺ</v>
          </cell>
          <cell r="O4087" t="str">
            <v>湖南</v>
          </cell>
        </row>
        <row r="4088">
          <cell r="D4088" t="str">
            <v>6241</v>
          </cell>
          <cell r="E4088" t="str">
            <v>コオリヤマ</v>
          </cell>
          <cell r="F4088" t="str">
            <v>コナン</v>
          </cell>
          <cell r="G4088" t="str">
            <v>ミヨ</v>
          </cell>
          <cell r="H4088" t="str">
            <v>オチアイ</v>
          </cell>
          <cell r="I4088" t="str">
            <v>郡山市</v>
          </cell>
          <cell r="J4088" t="str">
            <v>湖南町</v>
          </cell>
          <cell r="K4088" t="str">
            <v>三代</v>
          </cell>
          <cell r="L4088" t="str">
            <v>落合</v>
          </cell>
          <cell r="M4088" t="str">
            <v>湖南町三代落合</v>
          </cell>
          <cell r="N4088" t="str">
            <v>Lｺ</v>
          </cell>
          <cell r="O4088" t="str">
            <v>湖南</v>
          </cell>
        </row>
        <row r="4089">
          <cell r="D4089" t="str">
            <v>6242</v>
          </cell>
          <cell r="E4089" t="str">
            <v>コオリヤマ</v>
          </cell>
          <cell r="F4089" t="str">
            <v>コナン</v>
          </cell>
          <cell r="G4089" t="str">
            <v>ミヨ</v>
          </cell>
          <cell r="H4089" t="str">
            <v>ミズガミ</v>
          </cell>
          <cell r="I4089" t="str">
            <v>郡山市</v>
          </cell>
          <cell r="J4089" t="str">
            <v>湖南町</v>
          </cell>
          <cell r="K4089" t="str">
            <v>三代</v>
          </cell>
          <cell r="L4089" t="str">
            <v>水上</v>
          </cell>
          <cell r="M4089" t="str">
            <v>湖南町三代水上</v>
          </cell>
          <cell r="N4089" t="str">
            <v>Lｺ</v>
          </cell>
          <cell r="O4089" t="str">
            <v>湖南</v>
          </cell>
        </row>
        <row r="4090">
          <cell r="D4090" t="str">
            <v>6243</v>
          </cell>
          <cell r="E4090" t="str">
            <v>コオリヤマ</v>
          </cell>
          <cell r="F4090" t="str">
            <v>コナン</v>
          </cell>
          <cell r="G4090" t="str">
            <v>ミヨ</v>
          </cell>
          <cell r="H4090" t="str">
            <v>タキノイリ</v>
          </cell>
          <cell r="I4090" t="str">
            <v>郡山市</v>
          </cell>
          <cell r="J4090" t="str">
            <v>湖南町</v>
          </cell>
          <cell r="K4090" t="str">
            <v>三代</v>
          </cell>
          <cell r="L4090" t="str">
            <v>滝ノ入</v>
          </cell>
          <cell r="M4090" t="str">
            <v>湖南町三代滝ノ入</v>
          </cell>
          <cell r="N4090" t="str">
            <v>Lｺ</v>
          </cell>
          <cell r="O4090" t="str">
            <v>湖南</v>
          </cell>
        </row>
        <row r="4091">
          <cell r="D4091" t="str">
            <v>6244</v>
          </cell>
          <cell r="E4091" t="str">
            <v>コオリヤマ</v>
          </cell>
          <cell r="F4091" t="str">
            <v>コナン</v>
          </cell>
          <cell r="G4091" t="str">
            <v>ミヨ</v>
          </cell>
          <cell r="H4091" t="str">
            <v>ナガクボ</v>
          </cell>
          <cell r="I4091" t="str">
            <v>郡山市</v>
          </cell>
          <cell r="J4091" t="str">
            <v>湖南町</v>
          </cell>
          <cell r="K4091" t="str">
            <v>三代</v>
          </cell>
          <cell r="L4091" t="str">
            <v>長窪</v>
          </cell>
          <cell r="M4091" t="str">
            <v>湖南町三代長窪</v>
          </cell>
          <cell r="N4091" t="str">
            <v>Lｺ</v>
          </cell>
          <cell r="O4091" t="str">
            <v>湖南</v>
          </cell>
        </row>
        <row r="4092">
          <cell r="D4092" t="str">
            <v>6245</v>
          </cell>
          <cell r="E4092" t="str">
            <v>コオリヤマ</v>
          </cell>
          <cell r="F4092" t="str">
            <v>コナン</v>
          </cell>
          <cell r="G4092" t="str">
            <v>ミヨ</v>
          </cell>
          <cell r="H4092" t="str">
            <v>キキヨウハラ</v>
          </cell>
          <cell r="I4092" t="str">
            <v>郡山市</v>
          </cell>
          <cell r="J4092" t="str">
            <v>湖南町</v>
          </cell>
          <cell r="K4092" t="str">
            <v>三代</v>
          </cell>
          <cell r="L4092" t="str">
            <v>吉原</v>
          </cell>
          <cell r="M4092" t="str">
            <v>湖南町三代吉原</v>
          </cell>
          <cell r="N4092" t="str">
            <v>Lｺ</v>
          </cell>
          <cell r="O4092" t="str">
            <v>湖南</v>
          </cell>
        </row>
        <row r="4093">
          <cell r="D4093" t="str">
            <v>6246</v>
          </cell>
          <cell r="E4093" t="str">
            <v>コオリヤマ</v>
          </cell>
          <cell r="F4093" t="str">
            <v>コナン</v>
          </cell>
          <cell r="G4093" t="str">
            <v>ミヨ</v>
          </cell>
          <cell r="H4093" t="str">
            <v>フドウサン</v>
          </cell>
          <cell r="I4093" t="str">
            <v>郡山市</v>
          </cell>
          <cell r="J4093" t="str">
            <v>湖南町</v>
          </cell>
          <cell r="K4093" t="str">
            <v>三代</v>
          </cell>
          <cell r="L4093" t="str">
            <v>不動山</v>
          </cell>
          <cell r="M4093" t="str">
            <v>湖南町三代不動山</v>
          </cell>
          <cell r="N4093" t="str">
            <v>Lｺ</v>
          </cell>
          <cell r="O4093" t="str">
            <v>湖南</v>
          </cell>
        </row>
        <row r="4094">
          <cell r="D4094" t="str">
            <v>6247</v>
          </cell>
          <cell r="E4094" t="str">
            <v>コオリヤマ</v>
          </cell>
          <cell r="F4094" t="str">
            <v>コナン</v>
          </cell>
          <cell r="G4094" t="str">
            <v>ミヨ</v>
          </cell>
          <cell r="H4094" t="str">
            <v>センオウ</v>
          </cell>
          <cell r="I4094" t="str">
            <v>郡山市</v>
          </cell>
          <cell r="J4094" t="str">
            <v>湖南町</v>
          </cell>
          <cell r="K4094" t="str">
            <v>三代</v>
          </cell>
          <cell r="L4094" t="str">
            <v>仙翁</v>
          </cell>
          <cell r="M4094" t="str">
            <v>湖南町三代仙翁</v>
          </cell>
          <cell r="N4094" t="str">
            <v>Lｺ</v>
          </cell>
          <cell r="O4094" t="str">
            <v>湖南</v>
          </cell>
        </row>
        <row r="4095">
          <cell r="D4095" t="str">
            <v>6248</v>
          </cell>
          <cell r="E4095" t="str">
            <v>コオリヤマ</v>
          </cell>
          <cell r="F4095" t="str">
            <v>コナン</v>
          </cell>
          <cell r="G4095" t="str">
            <v>ミヨ</v>
          </cell>
          <cell r="H4095" t="str">
            <v>カミマチ</v>
          </cell>
          <cell r="I4095" t="str">
            <v>郡山市</v>
          </cell>
          <cell r="J4095" t="str">
            <v>湖南町</v>
          </cell>
          <cell r="K4095" t="str">
            <v>三代</v>
          </cell>
          <cell r="L4095" t="str">
            <v>上町</v>
          </cell>
          <cell r="M4095" t="str">
            <v>湖南町三代上町</v>
          </cell>
          <cell r="N4095" t="str">
            <v>Lｺ</v>
          </cell>
          <cell r="O4095" t="str">
            <v>湖南</v>
          </cell>
        </row>
        <row r="4096">
          <cell r="D4096" t="str">
            <v>6249</v>
          </cell>
          <cell r="E4096" t="str">
            <v>コオリヤマ</v>
          </cell>
          <cell r="F4096" t="str">
            <v>コナン</v>
          </cell>
          <cell r="G4096" t="str">
            <v>ミヨ</v>
          </cell>
          <cell r="H4096" t="str">
            <v>ヨコムカイ</v>
          </cell>
          <cell r="I4096" t="str">
            <v>郡山市</v>
          </cell>
          <cell r="J4096" t="str">
            <v>湖南町</v>
          </cell>
          <cell r="K4096" t="str">
            <v>三代</v>
          </cell>
          <cell r="L4096" t="str">
            <v>横向</v>
          </cell>
          <cell r="M4096" t="str">
            <v>湖南町三代横向</v>
          </cell>
          <cell r="N4096" t="str">
            <v>Lｺ</v>
          </cell>
          <cell r="O4096" t="str">
            <v>湖南</v>
          </cell>
        </row>
        <row r="4097">
          <cell r="D4097" t="str">
            <v>6250</v>
          </cell>
          <cell r="E4097" t="str">
            <v>コオリヤマ</v>
          </cell>
          <cell r="F4097" t="str">
            <v>コナン</v>
          </cell>
          <cell r="G4097" t="str">
            <v>ミヨ</v>
          </cell>
          <cell r="H4097" t="str">
            <v>タテイタ</v>
          </cell>
          <cell r="I4097" t="str">
            <v>郡山市</v>
          </cell>
          <cell r="J4097" t="str">
            <v>湖南町</v>
          </cell>
          <cell r="K4097" t="str">
            <v>三代</v>
          </cell>
          <cell r="L4097" t="str">
            <v>立板</v>
          </cell>
          <cell r="M4097" t="str">
            <v>湖南町三代立板</v>
          </cell>
          <cell r="N4097" t="str">
            <v>Lｺ</v>
          </cell>
          <cell r="O4097" t="str">
            <v>湖南</v>
          </cell>
        </row>
        <row r="4098">
          <cell r="D4098" t="str">
            <v>6251</v>
          </cell>
          <cell r="E4098" t="str">
            <v>コオリヤマ</v>
          </cell>
          <cell r="F4098" t="str">
            <v>コナン</v>
          </cell>
          <cell r="G4098" t="str">
            <v>ミヨ</v>
          </cell>
          <cell r="H4098" t="str">
            <v>ナカノイリ</v>
          </cell>
          <cell r="I4098" t="str">
            <v>郡山市</v>
          </cell>
          <cell r="J4098" t="str">
            <v>湖南町</v>
          </cell>
          <cell r="K4098" t="str">
            <v>三代</v>
          </cell>
          <cell r="L4098" t="str">
            <v>中ノ入</v>
          </cell>
          <cell r="M4098" t="str">
            <v>湖南町三代中ノ入</v>
          </cell>
          <cell r="N4098" t="str">
            <v>Lｺ</v>
          </cell>
          <cell r="O4098" t="str">
            <v>湖南</v>
          </cell>
        </row>
        <row r="4099">
          <cell r="D4099" t="str">
            <v>6252</v>
          </cell>
          <cell r="E4099" t="str">
            <v>コオリヤマ</v>
          </cell>
          <cell r="F4099" t="str">
            <v>コナン</v>
          </cell>
          <cell r="G4099" t="str">
            <v>ミヨ</v>
          </cell>
          <cell r="H4099" t="str">
            <v>コヤガワ</v>
          </cell>
          <cell r="I4099" t="str">
            <v>郡山市</v>
          </cell>
          <cell r="J4099" t="str">
            <v>湖南町</v>
          </cell>
          <cell r="K4099" t="str">
            <v>三代</v>
          </cell>
          <cell r="L4099" t="str">
            <v>小屋川</v>
          </cell>
          <cell r="M4099" t="str">
            <v>湖南町三代小屋川</v>
          </cell>
          <cell r="N4099" t="str">
            <v>Lｺ</v>
          </cell>
          <cell r="O4099" t="str">
            <v>湖南</v>
          </cell>
        </row>
        <row r="4100">
          <cell r="D4100" t="str">
            <v>6253</v>
          </cell>
          <cell r="E4100" t="str">
            <v>コオリヤマ</v>
          </cell>
          <cell r="F4100" t="str">
            <v>コナン</v>
          </cell>
          <cell r="G4100" t="str">
            <v>ミヨ</v>
          </cell>
          <cell r="H4100" t="str">
            <v>クボコヤ</v>
          </cell>
          <cell r="I4100" t="str">
            <v>郡山市</v>
          </cell>
          <cell r="J4100" t="str">
            <v>湖南町</v>
          </cell>
          <cell r="K4100" t="str">
            <v>三代</v>
          </cell>
          <cell r="L4100" t="str">
            <v>窪小谷</v>
          </cell>
          <cell r="M4100" t="str">
            <v>湖南町三代窪小谷</v>
          </cell>
          <cell r="N4100" t="str">
            <v>Lｺ</v>
          </cell>
          <cell r="O4100" t="str">
            <v>湖南</v>
          </cell>
        </row>
        <row r="4101">
          <cell r="D4101" t="str">
            <v>6254</v>
          </cell>
          <cell r="E4101" t="str">
            <v>コオリヤマ</v>
          </cell>
          <cell r="F4101" t="str">
            <v>コナン</v>
          </cell>
          <cell r="G4101" t="str">
            <v>ミヨ</v>
          </cell>
          <cell r="H4101" t="str">
            <v>クロツカ</v>
          </cell>
          <cell r="I4101" t="str">
            <v>郡山市</v>
          </cell>
          <cell r="J4101" t="str">
            <v>湖南町</v>
          </cell>
          <cell r="K4101" t="str">
            <v>三代</v>
          </cell>
          <cell r="L4101" t="str">
            <v>黒塚</v>
          </cell>
          <cell r="M4101" t="str">
            <v>湖南町三代黒塚</v>
          </cell>
          <cell r="N4101" t="str">
            <v>Lｺ</v>
          </cell>
          <cell r="O4101" t="str">
            <v>湖南</v>
          </cell>
        </row>
        <row r="4102">
          <cell r="D4102" t="str">
            <v>6255</v>
          </cell>
          <cell r="E4102" t="str">
            <v>コオリヤマ</v>
          </cell>
          <cell r="F4102" t="str">
            <v>コナン</v>
          </cell>
          <cell r="G4102" t="str">
            <v>ミヨ</v>
          </cell>
          <cell r="H4102" t="str">
            <v>コヤノイリ</v>
          </cell>
          <cell r="I4102" t="str">
            <v>郡山市</v>
          </cell>
          <cell r="J4102" t="str">
            <v>湖南町</v>
          </cell>
          <cell r="K4102" t="str">
            <v>三代</v>
          </cell>
          <cell r="L4102" t="str">
            <v>小屋ノ入</v>
          </cell>
          <cell r="M4102" t="str">
            <v>湖南町三代小屋ノ入</v>
          </cell>
          <cell r="N4102" t="str">
            <v>Lｺ</v>
          </cell>
          <cell r="O4102" t="str">
            <v>湖南</v>
          </cell>
        </row>
        <row r="4103">
          <cell r="D4103" t="str">
            <v>6256</v>
          </cell>
          <cell r="E4103" t="str">
            <v>コオリヤマ</v>
          </cell>
          <cell r="F4103" t="str">
            <v>コナン</v>
          </cell>
          <cell r="G4103" t="str">
            <v>ミヨ</v>
          </cell>
          <cell r="H4103" t="str">
            <v>カケアガリ</v>
          </cell>
          <cell r="I4103" t="str">
            <v>郡山市</v>
          </cell>
          <cell r="J4103" t="str">
            <v>湖南町</v>
          </cell>
          <cell r="K4103" t="str">
            <v>三代</v>
          </cell>
          <cell r="L4103" t="str">
            <v>掛上り</v>
          </cell>
          <cell r="M4103" t="str">
            <v>湖南町三代掛上り</v>
          </cell>
          <cell r="N4103" t="str">
            <v>Lｺ</v>
          </cell>
          <cell r="O4103" t="str">
            <v>湖南</v>
          </cell>
        </row>
        <row r="4104">
          <cell r="D4104" t="str">
            <v>6257</v>
          </cell>
          <cell r="E4104" t="str">
            <v>コオリヤマ</v>
          </cell>
          <cell r="F4104" t="str">
            <v>コナン</v>
          </cell>
          <cell r="G4104" t="str">
            <v>ミヨ</v>
          </cell>
          <cell r="H4104" t="str">
            <v>カラサワ</v>
          </cell>
          <cell r="I4104" t="str">
            <v>郡山市</v>
          </cell>
          <cell r="J4104" t="str">
            <v>湖南町</v>
          </cell>
          <cell r="K4104" t="str">
            <v>三代</v>
          </cell>
          <cell r="L4104" t="str">
            <v>唐沢</v>
          </cell>
          <cell r="M4104" t="str">
            <v>湖南町三代唐沢</v>
          </cell>
          <cell r="N4104" t="str">
            <v>Lｺ</v>
          </cell>
          <cell r="O4104" t="str">
            <v>湖南</v>
          </cell>
        </row>
        <row r="4105">
          <cell r="D4105" t="str">
            <v>6258</v>
          </cell>
          <cell r="E4105" t="str">
            <v>コオリヤマ</v>
          </cell>
          <cell r="F4105" t="str">
            <v>コナン</v>
          </cell>
          <cell r="G4105" t="str">
            <v>ミヨ</v>
          </cell>
          <cell r="H4105" t="str">
            <v>ドウガミネ</v>
          </cell>
          <cell r="I4105" t="str">
            <v>郡山市</v>
          </cell>
          <cell r="J4105" t="str">
            <v>湖南町</v>
          </cell>
          <cell r="K4105" t="str">
            <v>三代</v>
          </cell>
          <cell r="L4105" t="str">
            <v>銅ケ嶺</v>
          </cell>
          <cell r="M4105" t="str">
            <v>湖南町三代銅ケ嶺</v>
          </cell>
          <cell r="N4105" t="str">
            <v>Lｺ</v>
          </cell>
          <cell r="O4105" t="str">
            <v>湖南</v>
          </cell>
        </row>
        <row r="4106">
          <cell r="D4106" t="str">
            <v>6259</v>
          </cell>
          <cell r="E4106" t="str">
            <v>コオリヤマ</v>
          </cell>
          <cell r="F4106" t="str">
            <v>コナン</v>
          </cell>
          <cell r="G4106" t="str">
            <v>ミヨ</v>
          </cell>
          <cell r="H4106" t="str">
            <v>モトイチリダン</v>
          </cell>
          <cell r="I4106" t="str">
            <v>郡山市</v>
          </cell>
          <cell r="J4106" t="str">
            <v>湖南町</v>
          </cell>
          <cell r="K4106" t="str">
            <v>三代</v>
          </cell>
          <cell r="L4106" t="str">
            <v>元一里壇</v>
          </cell>
          <cell r="M4106" t="str">
            <v>湖南町三代元一里壇</v>
          </cell>
          <cell r="N4106" t="str">
            <v>Lｺ</v>
          </cell>
          <cell r="O4106" t="str">
            <v>湖南</v>
          </cell>
        </row>
        <row r="4107">
          <cell r="D4107" t="str">
            <v>6260</v>
          </cell>
          <cell r="E4107" t="str">
            <v>コオリヤマ</v>
          </cell>
          <cell r="F4107" t="str">
            <v>コナン</v>
          </cell>
          <cell r="G4107" t="str">
            <v>ミヨ</v>
          </cell>
          <cell r="H4107" t="str">
            <v>ヘイゴバタ</v>
          </cell>
          <cell r="I4107" t="str">
            <v>郡山市</v>
          </cell>
          <cell r="J4107" t="str">
            <v>湖南町</v>
          </cell>
          <cell r="K4107" t="str">
            <v>三代</v>
          </cell>
          <cell r="L4107" t="str">
            <v>平伍端</v>
          </cell>
          <cell r="M4107" t="str">
            <v>湖南町三代平伍端</v>
          </cell>
          <cell r="N4107" t="str">
            <v>Lｺ</v>
          </cell>
          <cell r="O4107" t="str">
            <v>湖南</v>
          </cell>
        </row>
        <row r="4108">
          <cell r="D4108" t="str">
            <v>6261</v>
          </cell>
          <cell r="E4108" t="str">
            <v>コオリヤマ</v>
          </cell>
          <cell r="F4108" t="str">
            <v>コナン</v>
          </cell>
          <cell r="G4108" t="str">
            <v>ミヨ</v>
          </cell>
          <cell r="H4108" t="str">
            <v>モトカラサワ</v>
          </cell>
          <cell r="I4108" t="str">
            <v>郡山市</v>
          </cell>
          <cell r="J4108" t="str">
            <v>湖南町</v>
          </cell>
          <cell r="K4108" t="str">
            <v>三代</v>
          </cell>
          <cell r="L4108" t="str">
            <v>元唐沢</v>
          </cell>
          <cell r="M4108" t="str">
            <v>湖南町三代元唐沢</v>
          </cell>
          <cell r="N4108" t="str">
            <v>Lｺ</v>
          </cell>
          <cell r="O4108" t="str">
            <v>湖南</v>
          </cell>
        </row>
        <row r="4109">
          <cell r="D4109" t="str">
            <v>6262</v>
          </cell>
          <cell r="E4109" t="str">
            <v>コオリヤマ</v>
          </cell>
          <cell r="F4109" t="str">
            <v>コナン</v>
          </cell>
          <cell r="G4109" t="str">
            <v>ミヨ</v>
          </cell>
          <cell r="H4109" t="str">
            <v>ヒラナメ</v>
          </cell>
          <cell r="I4109" t="str">
            <v>郡山市</v>
          </cell>
          <cell r="J4109" t="str">
            <v>湖南町</v>
          </cell>
          <cell r="K4109" t="str">
            <v>三代</v>
          </cell>
          <cell r="L4109" t="str">
            <v>平滑</v>
          </cell>
          <cell r="M4109" t="str">
            <v>湖南町三代平滑</v>
          </cell>
          <cell r="N4109" t="str">
            <v>Lｺ</v>
          </cell>
          <cell r="O4109" t="str">
            <v>湖南</v>
          </cell>
        </row>
        <row r="4110">
          <cell r="D4110" t="str">
            <v>6263</v>
          </cell>
          <cell r="E4110" t="str">
            <v>コオリヤマ</v>
          </cell>
          <cell r="F4110" t="str">
            <v>コナン</v>
          </cell>
          <cell r="G4110" t="str">
            <v>ミヨ</v>
          </cell>
          <cell r="H4110" t="str">
            <v>センオウヤマ</v>
          </cell>
          <cell r="I4110" t="str">
            <v>郡山市</v>
          </cell>
          <cell r="J4110" t="str">
            <v>湖南町</v>
          </cell>
          <cell r="K4110" t="str">
            <v>三代</v>
          </cell>
          <cell r="L4110" t="str">
            <v>仙翁山</v>
          </cell>
          <cell r="M4110" t="str">
            <v>湖南町三代仙翁山</v>
          </cell>
          <cell r="N4110" t="str">
            <v>Lｺ</v>
          </cell>
          <cell r="O4110" t="str">
            <v>湖南</v>
          </cell>
        </row>
        <row r="4111">
          <cell r="D4111" t="str">
            <v>6264</v>
          </cell>
          <cell r="E4111" t="str">
            <v>コオリヤマ</v>
          </cell>
          <cell r="F4111" t="str">
            <v>コナン</v>
          </cell>
          <cell r="G4111" t="str">
            <v>ミヨ</v>
          </cell>
          <cell r="H4111" t="str">
            <v>シンハチマン</v>
          </cell>
          <cell r="I4111" t="str">
            <v>郡山市</v>
          </cell>
          <cell r="J4111" t="str">
            <v>湖南町</v>
          </cell>
          <cell r="K4111" t="str">
            <v>三代</v>
          </cell>
          <cell r="L4111" t="str">
            <v>新八幡</v>
          </cell>
          <cell r="M4111" t="str">
            <v>湖南町三代新八幡</v>
          </cell>
          <cell r="N4111" t="str">
            <v>Lｺ</v>
          </cell>
          <cell r="O4111" t="str">
            <v>湖南</v>
          </cell>
        </row>
        <row r="4112">
          <cell r="D4112" t="str">
            <v>6265</v>
          </cell>
          <cell r="E4112" t="str">
            <v>コオリヤマ</v>
          </cell>
          <cell r="F4112" t="str">
            <v>コナン</v>
          </cell>
          <cell r="G4112" t="str">
            <v>ナカノ</v>
          </cell>
          <cell r="H4112" t="str">
            <v>イシズカ</v>
          </cell>
          <cell r="I4112" t="str">
            <v>郡山市</v>
          </cell>
          <cell r="J4112" t="str">
            <v>湖南町</v>
          </cell>
          <cell r="K4112" t="str">
            <v>中野</v>
          </cell>
          <cell r="L4112" t="str">
            <v>石塚</v>
          </cell>
          <cell r="M4112" t="str">
            <v>湖南町中野石塚</v>
          </cell>
          <cell r="N4112" t="str">
            <v>Lｺ</v>
          </cell>
          <cell r="O4112" t="str">
            <v>湖南</v>
          </cell>
        </row>
        <row r="4113">
          <cell r="D4113" t="str">
            <v>6266</v>
          </cell>
          <cell r="E4113" t="str">
            <v>コオリヤマ</v>
          </cell>
          <cell r="F4113" t="str">
            <v>コナン</v>
          </cell>
          <cell r="G4113" t="str">
            <v>ナカノ</v>
          </cell>
          <cell r="H4113" t="str">
            <v>ミナミカサガモリ</v>
          </cell>
          <cell r="I4113" t="str">
            <v>郡山市</v>
          </cell>
          <cell r="J4113" t="str">
            <v>湖南町</v>
          </cell>
          <cell r="K4113" t="str">
            <v>中野</v>
          </cell>
          <cell r="L4113" t="str">
            <v>南笠ヶ森</v>
          </cell>
          <cell r="M4113" t="str">
            <v>湖南町中野南笠ヶ森</v>
          </cell>
          <cell r="N4113" t="str">
            <v>Lｺ</v>
          </cell>
          <cell r="O4113" t="str">
            <v>湖南</v>
          </cell>
        </row>
        <row r="4114">
          <cell r="D4114" t="str">
            <v>6267</v>
          </cell>
          <cell r="E4114" t="str">
            <v>コオリヤマ</v>
          </cell>
          <cell r="F4114" t="str">
            <v>コナン</v>
          </cell>
          <cell r="G4114" t="str">
            <v>ナカノ</v>
          </cell>
          <cell r="H4114" t="str">
            <v>フナヒキサワ</v>
          </cell>
          <cell r="I4114" t="str">
            <v>郡山市</v>
          </cell>
          <cell r="J4114" t="str">
            <v>湖南町</v>
          </cell>
          <cell r="K4114" t="str">
            <v>中野</v>
          </cell>
          <cell r="L4114" t="str">
            <v>舟引沢</v>
          </cell>
          <cell r="M4114" t="str">
            <v>湖南町中野舟引沢</v>
          </cell>
          <cell r="N4114" t="str">
            <v>Lｺ</v>
          </cell>
          <cell r="O4114" t="str">
            <v>湖南</v>
          </cell>
        </row>
        <row r="4115">
          <cell r="D4115" t="str">
            <v>6268</v>
          </cell>
          <cell r="E4115" t="str">
            <v>コオリヤマ</v>
          </cell>
          <cell r="F4115" t="str">
            <v>コナン</v>
          </cell>
          <cell r="G4115" t="str">
            <v>ナカノ</v>
          </cell>
          <cell r="H4115" t="str">
            <v>ツチブ</v>
          </cell>
          <cell r="I4115" t="str">
            <v>郡山市</v>
          </cell>
          <cell r="J4115" t="str">
            <v>湖南町</v>
          </cell>
          <cell r="K4115" t="str">
            <v>中野</v>
          </cell>
          <cell r="L4115" t="str">
            <v>土武</v>
          </cell>
          <cell r="M4115" t="str">
            <v>湖南町中野土武</v>
          </cell>
          <cell r="N4115" t="str">
            <v>Lｺ</v>
          </cell>
          <cell r="O4115" t="str">
            <v>湖南</v>
          </cell>
        </row>
        <row r="4116">
          <cell r="D4116" t="str">
            <v>6269</v>
          </cell>
          <cell r="E4116" t="str">
            <v>コオリヤマ</v>
          </cell>
          <cell r="F4116" t="str">
            <v>コナン</v>
          </cell>
          <cell r="G4116" t="str">
            <v>ナカノ</v>
          </cell>
          <cell r="H4116" t="str">
            <v>タケノコ</v>
          </cell>
          <cell r="I4116" t="str">
            <v>郡山市</v>
          </cell>
          <cell r="J4116" t="str">
            <v>湖南町</v>
          </cell>
          <cell r="K4116" t="str">
            <v>中野</v>
          </cell>
          <cell r="L4116" t="str">
            <v>竹ノ子</v>
          </cell>
          <cell r="M4116" t="str">
            <v>湖南町中野竹ノ子</v>
          </cell>
          <cell r="N4116" t="str">
            <v>Lｺ</v>
          </cell>
          <cell r="O4116" t="str">
            <v>湖南</v>
          </cell>
        </row>
        <row r="4117">
          <cell r="D4117" t="str">
            <v>6270</v>
          </cell>
          <cell r="E4117" t="str">
            <v>コオリヤマ</v>
          </cell>
          <cell r="F4117" t="str">
            <v>コナン</v>
          </cell>
          <cell r="G4117" t="str">
            <v>ナカノ</v>
          </cell>
          <cell r="H4117" t="str">
            <v>ノドスバリ</v>
          </cell>
          <cell r="I4117" t="str">
            <v>郡山市</v>
          </cell>
          <cell r="J4117" t="str">
            <v>湖南町</v>
          </cell>
          <cell r="K4117" t="str">
            <v>中野</v>
          </cell>
          <cell r="L4117" t="str">
            <v>咽スバリ</v>
          </cell>
          <cell r="M4117" t="str">
            <v>湖南町中野咽スバリ</v>
          </cell>
          <cell r="N4117" t="str">
            <v>Lｺ</v>
          </cell>
          <cell r="O4117" t="str">
            <v>湖南</v>
          </cell>
        </row>
        <row r="4118">
          <cell r="D4118" t="str">
            <v>6271</v>
          </cell>
          <cell r="E4118" t="str">
            <v>コオリヤマ</v>
          </cell>
          <cell r="F4118" t="str">
            <v>コナン</v>
          </cell>
          <cell r="G4118" t="str">
            <v>ナカノ</v>
          </cell>
          <cell r="H4118" t="str">
            <v>ツチイワ</v>
          </cell>
          <cell r="I4118" t="str">
            <v>郡山市</v>
          </cell>
          <cell r="J4118" t="str">
            <v>湖南町</v>
          </cell>
          <cell r="K4118" t="str">
            <v>中野</v>
          </cell>
          <cell r="L4118" t="str">
            <v>土岩</v>
          </cell>
          <cell r="M4118" t="str">
            <v>湖南町中野土岩</v>
          </cell>
          <cell r="N4118" t="str">
            <v>Lｺ</v>
          </cell>
          <cell r="O4118" t="str">
            <v>湖南</v>
          </cell>
        </row>
        <row r="4119">
          <cell r="D4119" t="str">
            <v>6272</v>
          </cell>
          <cell r="E4119" t="str">
            <v>コオリヤマ</v>
          </cell>
          <cell r="F4119" t="str">
            <v>コナン</v>
          </cell>
          <cell r="G4119" t="str">
            <v>ナカノ</v>
          </cell>
          <cell r="H4119" t="str">
            <v>マエミネ</v>
          </cell>
          <cell r="I4119" t="str">
            <v>郡山市</v>
          </cell>
          <cell r="J4119" t="str">
            <v>湖南町</v>
          </cell>
          <cell r="K4119" t="str">
            <v>中野</v>
          </cell>
          <cell r="L4119" t="str">
            <v>前峯</v>
          </cell>
          <cell r="M4119" t="str">
            <v>湖南町中野前峯</v>
          </cell>
          <cell r="N4119" t="str">
            <v>Lｺ</v>
          </cell>
          <cell r="O4119" t="str">
            <v>湖南</v>
          </cell>
        </row>
        <row r="4120">
          <cell r="D4120" t="str">
            <v>6273</v>
          </cell>
          <cell r="E4120" t="str">
            <v>コオリヤマ</v>
          </cell>
          <cell r="F4120" t="str">
            <v>コナン</v>
          </cell>
          <cell r="G4120" t="str">
            <v>ナカノ</v>
          </cell>
          <cell r="H4120" t="str">
            <v>クロタキ</v>
          </cell>
          <cell r="I4120" t="str">
            <v>郡山市</v>
          </cell>
          <cell r="J4120" t="str">
            <v>湖南町</v>
          </cell>
          <cell r="K4120" t="str">
            <v>中野</v>
          </cell>
          <cell r="L4120" t="str">
            <v>黒滝</v>
          </cell>
          <cell r="M4120" t="str">
            <v>湖南町中野黒滝</v>
          </cell>
          <cell r="N4120" t="str">
            <v>Lｺ</v>
          </cell>
          <cell r="O4120" t="str">
            <v>湖南</v>
          </cell>
        </row>
        <row r="4121">
          <cell r="D4121" t="str">
            <v>6274</v>
          </cell>
          <cell r="E4121" t="str">
            <v>コオリヤマ</v>
          </cell>
          <cell r="F4121" t="str">
            <v>コナン</v>
          </cell>
          <cell r="G4121" t="str">
            <v>ナカノ</v>
          </cell>
          <cell r="H4121" t="str">
            <v>バンゴヤ</v>
          </cell>
          <cell r="I4121" t="str">
            <v>郡山市</v>
          </cell>
          <cell r="J4121" t="str">
            <v>湖南町</v>
          </cell>
          <cell r="K4121" t="str">
            <v>中野</v>
          </cell>
          <cell r="L4121" t="str">
            <v>番小屋</v>
          </cell>
          <cell r="M4121" t="str">
            <v>湖南町中野番小屋</v>
          </cell>
          <cell r="N4121" t="str">
            <v>Lｺ</v>
          </cell>
          <cell r="O4121" t="str">
            <v>湖南</v>
          </cell>
        </row>
        <row r="4122">
          <cell r="D4122" t="str">
            <v>6275</v>
          </cell>
          <cell r="E4122" t="str">
            <v>コオリヤマ</v>
          </cell>
          <cell r="F4122" t="str">
            <v>コナン</v>
          </cell>
          <cell r="G4122" t="str">
            <v>ナカノ</v>
          </cell>
          <cell r="H4122" t="str">
            <v>アサノ</v>
          </cell>
          <cell r="I4122" t="str">
            <v>郡山市</v>
          </cell>
          <cell r="J4122" t="str">
            <v>湖南町</v>
          </cell>
          <cell r="K4122" t="str">
            <v>中野</v>
          </cell>
          <cell r="L4122" t="str">
            <v>安佐野</v>
          </cell>
          <cell r="M4122" t="str">
            <v>湖南町中野安佐野</v>
          </cell>
          <cell r="N4122" t="str">
            <v>Lｺ</v>
          </cell>
          <cell r="O4122" t="str">
            <v>湖南</v>
          </cell>
        </row>
        <row r="4123">
          <cell r="D4123" t="str">
            <v>6301</v>
          </cell>
          <cell r="E4123" t="str">
            <v>コオリヤマ</v>
          </cell>
          <cell r="F4123" t="str">
            <v>コナン</v>
          </cell>
          <cell r="G4123" t="str">
            <v>フクラ</v>
          </cell>
          <cell r="H4123" t="str">
            <v>フルマチ</v>
          </cell>
          <cell r="I4123" t="str">
            <v>郡山市</v>
          </cell>
          <cell r="J4123" t="str">
            <v>湖南町</v>
          </cell>
          <cell r="K4123" t="str">
            <v>福良</v>
          </cell>
          <cell r="L4123" t="str">
            <v>古町</v>
          </cell>
          <cell r="M4123" t="str">
            <v>湖南町福良古町</v>
          </cell>
          <cell r="N4123" t="str">
            <v>Lｺ</v>
          </cell>
          <cell r="O4123" t="str">
            <v>湖南</v>
          </cell>
        </row>
        <row r="4124">
          <cell r="D4124" t="str">
            <v>6302</v>
          </cell>
          <cell r="E4124" t="str">
            <v>コオリヤマ</v>
          </cell>
          <cell r="F4124" t="str">
            <v>コナン</v>
          </cell>
          <cell r="G4124" t="str">
            <v>フクラ</v>
          </cell>
          <cell r="H4124" t="str">
            <v>ナカマチ</v>
          </cell>
          <cell r="I4124" t="str">
            <v>郡山市</v>
          </cell>
          <cell r="J4124" t="str">
            <v>湖南町</v>
          </cell>
          <cell r="K4124" t="str">
            <v>福良</v>
          </cell>
          <cell r="L4124" t="str">
            <v>中町</v>
          </cell>
          <cell r="M4124" t="str">
            <v>湖南町福良中町</v>
          </cell>
          <cell r="N4124" t="str">
            <v>Lｺ</v>
          </cell>
          <cell r="O4124" t="str">
            <v>湖南</v>
          </cell>
        </row>
        <row r="4125">
          <cell r="D4125" t="str">
            <v>6303</v>
          </cell>
          <cell r="E4125" t="str">
            <v>コオリヤマ</v>
          </cell>
          <cell r="F4125" t="str">
            <v>コナン</v>
          </cell>
          <cell r="G4125" t="str">
            <v>フクラ</v>
          </cell>
          <cell r="H4125" t="str">
            <v>アラマチ</v>
          </cell>
          <cell r="I4125" t="str">
            <v>郡山市</v>
          </cell>
          <cell r="J4125" t="str">
            <v>湖南町</v>
          </cell>
          <cell r="K4125" t="str">
            <v>福良</v>
          </cell>
          <cell r="L4125" t="str">
            <v>荒町</v>
          </cell>
          <cell r="M4125" t="str">
            <v>湖南町福良荒町</v>
          </cell>
          <cell r="N4125" t="str">
            <v>Lｺ</v>
          </cell>
          <cell r="O4125" t="str">
            <v>湖南</v>
          </cell>
        </row>
        <row r="4126">
          <cell r="D4126" t="str">
            <v>6304</v>
          </cell>
          <cell r="E4126" t="str">
            <v>コオリヤマ</v>
          </cell>
          <cell r="F4126" t="str">
            <v>コナン</v>
          </cell>
          <cell r="G4126" t="str">
            <v>フクラ</v>
          </cell>
          <cell r="H4126" t="str">
            <v>ツルガマイ</v>
          </cell>
          <cell r="I4126" t="str">
            <v>郡山市</v>
          </cell>
          <cell r="J4126" t="str">
            <v>湖南町</v>
          </cell>
          <cell r="K4126" t="str">
            <v>福良</v>
          </cell>
          <cell r="L4126" t="str">
            <v>鶴ケ舞</v>
          </cell>
          <cell r="M4126" t="str">
            <v>湖南町福良鶴ケ舞</v>
          </cell>
          <cell r="N4126" t="str">
            <v>Lｺ</v>
          </cell>
          <cell r="O4126" t="str">
            <v>湖南</v>
          </cell>
        </row>
        <row r="4127">
          <cell r="D4127" t="str">
            <v>6305</v>
          </cell>
          <cell r="E4127" t="str">
            <v>コオリヤマ</v>
          </cell>
          <cell r="F4127" t="str">
            <v>コナン</v>
          </cell>
          <cell r="G4127" t="str">
            <v>フクラ</v>
          </cell>
          <cell r="H4127" t="str">
            <v>タテノシタ</v>
          </cell>
          <cell r="I4127" t="str">
            <v>郡山市</v>
          </cell>
          <cell r="J4127" t="str">
            <v>湖南町</v>
          </cell>
          <cell r="K4127" t="str">
            <v>福良</v>
          </cell>
          <cell r="L4127" t="str">
            <v>舘ノ下</v>
          </cell>
          <cell r="M4127" t="str">
            <v>湖南町福良舘ノ下</v>
          </cell>
          <cell r="N4127" t="str">
            <v>Lｺ</v>
          </cell>
          <cell r="O4127" t="str">
            <v>湖南</v>
          </cell>
        </row>
        <row r="4128">
          <cell r="D4128" t="str">
            <v>6306</v>
          </cell>
          <cell r="E4128" t="str">
            <v>コオリヤマ</v>
          </cell>
          <cell r="F4128" t="str">
            <v>コナン</v>
          </cell>
          <cell r="G4128" t="str">
            <v>フクラ</v>
          </cell>
          <cell r="H4128" t="str">
            <v>ボウセン</v>
          </cell>
          <cell r="I4128" t="str">
            <v>郡山市</v>
          </cell>
          <cell r="J4128" t="str">
            <v>湖南町</v>
          </cell>
          <cell r="K4128" t="str">
            <v>福良</v>
          </cell>
          <cell r="L4128" t="str">
            <v>防戦</v>
          </cell>
          <cell r="M4128" t="str">
            <v>湖南町福良防戦</v>
          </cell>
          <cell r="N4128" t="str">
            <v>Lｺ</v>
          </cell>
          <cell r="O4128" t="str">
            <v>湖南</v>
          </cell>
        </row>
        <row r="4129">
          <cell r="D4129" t="str">
            <v>6307</v>
          </cell>
          <cell r="E4129" t="str">
            <v>コオリヤマ</v>
          </cell>
          <cell r="F4129" t="str">
            <v>コナン</v>
          </cell>
          <cell r="G4129" t="str">
            <v>フクラ</v>
          </cell>
          <cell r="H4129" t="str">
            <v>コセンジヨウ</v>
          </cell>
          <cell r="I4129" t="str">
            <v>郡山市</v>
          </cell>
          <cell r="J4129" t="str">
            <v>湖南町</v>
          </cell>
          <cell r="K4129" t="str">
            <v>福良</v>
          </cell>
          <cell r="L4129" t="str">
            <v>古戦場</v>
          </cell>
          <cell r="M4129" t="str">
            <v>湖南町福良古戦場</v>
          </cell>
          <cell r="N4129" t="str">
            <v>Lｺ</v>
          </cell>
          <cell r="O4129" t="str">
            <v>湖南</v>
          </cell>
        </row>
        <row r="4130">
          <cell r="D4130" t="str">
            <v>6308</v>
          </cell>
          <cell r="E4130" t="str">
            <v>コオリヤマ</v>
          </cell>
          <cell r="F4130" t="str">
            <v>コナン</v>
          </cell>
          <cell r="G4130" t="str">
            <v>フクラ</v>
          </cell>
          <cell r="H4130" t="str">
            <v>カニザワ</v>
          </cell>
          <cell r="I4130" t="str">
            <v>郡山市</v>
          </cell>
          <cell r="J4130" t="str">
            <v>湖南町</v>
          </cell>
          <cell r="K4130" t="str">
            <v>福良</v>
          </cell>
          <cell r="L4130" t="str">
            <v>蟹沢</v>
          </cell>
          <cell r="M4130" t="str">
            <v>湖南町福良蟹沢</v>
          </cell>
          <cell r="N4130" t="str">
            <v>Lｺ</v>
          </cell>
          <cell r="O4130" t="str">
            <v>湖南</v>
          </cell>
        </row>
        <row r="4131">
          <cell r="D4131" t="str">
            <v>6309</v>
          </cell>
          <cell r="E4131" t="str">
            <v>コオリヤマ</v>
          </cell>
          <cell r="F4131" t="str">
            <v>コナン</v>
          </cell>
          <cell r="G4131" t="str">
            <v>フクラ</v>
          </cell>
          <cell r="H4131" t="str">
            <v>イナリシタ</v>
          </cell>
          <cell r="I4131" t="str">
            <v>郡山市</v>
          </cell>
          <cell r="J4131" t="str">
            <v>湖南町</v>
          </cell>
          <cell r="K4131" t="str">
            <v>福良</v>
          </cell>
          <cell r="L4131" t="str">
            <v>稲荷下</v>
          </cell>
          <cell r="M4131" t="str">
            <v>湖南町福良稲荷下</v>
          </cell>
          <cell r="N4131" t="str">
            <v>Lｺ</v>
          </cell>
          <cell r="O4131" t="str">
            <v>湖南</v>
          </cell>
        </row>
        <row r="4132">
          <cell r="D4132" t="str">
            <v>6310</v>
          </cell>
          <cell r="E4132" t="str">
            <v>コオリヤマ</v>
          </cell>
          <cell r="F4132" t="str">
            <v>コナン</v>
          </cell>
          <cell r="G4132" t="str">
            <v>フクラ</v>
          </cell>
          <cell r="H4132" t="str">
            <v>ウチゴシ</v>
          </cell>
          <cell r="I4132" t="str">
            <v>郡山市</v>
          </cell>
          <cell r="J4132" t="str">
            <v>湖南町</v>
          </cell>
          <cell r="K4132" t="str">
            <v>福良</v>
          </cell>
          <cell r="L4132" t="str">
            <v>打越</v>
          </cell>
          <cell r="M4132" t="str">
            <v>湖南町福良打越</v>
          </cell>
          <cell r="N4132" t="str">
            <v>Lｺ</v>
          </cell>
          <cell r="O4132" t="str">
            <v>湖南</v>
          </cell>
        </row>
        <row r="4133">
          <cell r="D4133" t="str">
            <v>6311</v>
          </cell>
          <cell r="E4133" t="str">
            <v>コオリヤマ</v>
          </cell>
          <cell r="F4133" t="str">
            <v>コナン</v>
          </cell>
          <cell r="G4133" t="str">
            <v>フクラ</v>
          </cell>
          <cell r="H4133" t="str">
            <v>ヌマタ</v>
          </cell>
          <cell r="I4133" t="str">
            <v>郡山市</v>
          </cell>
          <cell r="J4133" t="str">
            <v>湖南町</v>
          </cell>
          <cell r="K4133" t="str">
            <v>福良</v>
          </cell>
          <cell r="L4133" t="str">
            <v>沼田</v>
          </cell>
          <cell r="M4133" t="str">
            <v>湖南町福良沼田</v>
          </cell>
          <cell r="N4133" t="str">
            <v>Lｺ</v>
          </cell>
          <cell r="O4133" t="str">
            <v>湖南</v>
          </cell>
        </row>
        <row r="4134">
          <cell r="D4134" t="str">
            <v>6312</v>
          </cell>
          <cell r="E4134" t="str">
            <v>コオリヤマ</v>
          </cell>
          <cell r="F4134" t="str">
            <v>コナン</v>
          </cell>
          <cell r="G4134" t="str">
            <v>フクラ</v>
          </cell>
          <cell r="H4134" t="str">
            <v>ツツミシタ</v>
          </cell>
          <cell r="I4134" t="str">
            <v>郡山市</v>
          </cell>
          <cell r="J4134" t="str">
            <v>湖南町</v>
          </cell>
          <cell r="K4134" t="str">
            <v>福良</v>
          </cell>
          <cell r="L4134" t="str">
            <v>堤下</v>
          </cell>
          <cell r="M4134" t="str">
            <v>湖南町福良堤下</v>
          </cell>
          <cell r="N4134" t="str">
            <v>Lｺ</v>
          </cell>
          <cell r="O4134" t="str">
            <v>湖南</v>
          </cell>
        </row>
        <row r="4135">
          <cell r="D4135" t="str">
            <v>6313</v>
          </cell>
          <cell r="E4135" t="str">
            <v>コオリヤマ</v>
          </cell>
          <cell r="F4135" t="str">
            <v>コナン</v>
          </cell>
          <cell r="G4135" t="str">
            <v>フクラ</v>
          </cell>
          <cell r="H4135" t="str">
            <v>マエヤマ</v>
          </cell>
          <cell r="I4135" t="str">
            <v>郡山市</v>
          </cell>
          <cell r="J4135" t="str">
            <v>湖南町</v>
          </cell>
          <cell r="K4135" t="str">
            <v>福良</v>
          </cell>
          <cell r="L4135" t="str">
            <v>前山</v>
          </cell>
          <cell r="M4135" t="str">
            <v>湖南町福良前山</v>
          </cell>
          <cell r="N4135" t="str">
            <v>Lｺ</v>
          </cell>
          <cell r="O4135" t="str">
            <v>湖南</v>
          </cell>
        </row>
        <row r="4136">
          <cell r="D4136" t="str">
            <v>6314</v>
          </cell>
          <cell r="E4136" t="str">
            <v>コオリヤマ</v>
          </cell>
          <cell r="F4136" t="str">
            <v>コナン</v>
          </cell>
          <cell r="G4136" t="str">
            <v>フクラ</v>
          </cell>
          <cell r="H4136" t="str">
            <v>ヨゴウイリ</v>
          </cell>
          <cell r="I4136" t="str">
            <v>郡山市</v>
          </cell>
          <cell r="J4136" t="str">
            <v>湖南町</v>
          </cell>
          <cell r="K4136" t="str">
            <v>福良</v>
          </cell>
          <cell r="L4136" t="str">
            <v>余郷入</v>
          </cell>
          <cell r="M4136" t="str">
            <v>湖南町福良余郷入</v>
          </cell>
          <cell r="N4136" t="str">
            <v>Lｺ</v>
          </cell>
          <cell r="O4136" t="str">
            <v>湖南</v>
          </cell>
        </row>
        <row r="4137">
          <cell r="D4137" t="str">
            <v>6315</v>
          </cell>
          <cell r="E4137" t="str">
            <v>コオリヤマ</v>
          </cell>
          <cell r="F4137" t="str">
            <v>コナン</v>
          </cell>
          <cell r="G4137" t="str">
            <v>フクラ</v>
          </cell>
          <cell r="H4137" t="str">
            <v>ヤシキマエ</v>
          </cell>
          <cell r="I4137" t="str">
            <v>郡山市</v>
          </cell>
          <cell r="J4137" t="str">
            <v>湖南町</v>
          </cell>
          <cell r="K4137" t="str">
            <v>福良</v>
          </cell>
          <cell r="L4137" t="str">
            <v>屋敷前</v>
          </cell>
          <cell r="M4137" t="str">
            <v>湖南町福良屋敷前</v>
          </cell>
          <cell r="N4137" t="str">
            <v>Lｺ</v>
          </cell>
          <cell r="O4137" t="str">
            <v>湖南</v>
          </cell>
        </row>
        <row r="4138">
          <cell r="D4138" t="str">
            <v>6316</v>
          </cell>
          <cell r="E4138" t="str">
            <v>コオリヤマ</v>
          </cell>
          <cell r="F4138" t="str">
            <v>コナン</v>
          </cell>
          <cell r="G4138" t="str">
            <v>フクラ</v>
          </cell>
          <cell r="H4138" t="str">
            <v>ヨゴウ</v>
          </cell>
          <cell r="I4138" t="str">
            <v>郡山市</v>
          </cell>
          <cell r="J4138" t="str">
            <v>湖南町</v>
          </cell>
          <cell r="K4138" t="str">
            <v>福良</v>
          </cell>
          <cell r="L4138" t="str">
            <v>余郷</v>
          </cell>
          <cell r="M4138" t="str">
            <v>湖南町福良余郷</v>
          </cell>
          <cell r="N4138" t="str">
            <v>Lｺ</v>
          </cell>
          <cell r="O4138" t="str">
            <v>湖南</v>
          </cell>
        </row>
        <row r="4139">
          <cell r="D4139" t="str">
            <v>6317</v>
          </cell>
          <cell r="E4139" t="str">
            <v>コオリヤマ</v>
          </cell>
          <cell r="F4139" t="str">
            <v>コナン</v>
          </cell>
          <cell r="G4139" t="str">
            <v>フクラ</v>
          </cell>
          <cell r="H4139" t="str">
            <v>ヨゴウマエ</v>
          </cell>
          <cell r="I4139" t="str">
            <v>郡山市</v>
          </cell>
          <cell r="J4139" t="str">
            <v>湖南町</v>
          </cell>
          <cell r="K4139" t="str">
            <v>福良</v>
          </cell>
          <cell r="L4139" t="str">
            <v>余郷前</v>
          </cell>
          <cell r="M4139" t="str">
            <v>湖南町福良余郷前</v>
          </cell>
          <cell r="N4139" t="str">
            <v>Lｺ</v>
          </cell>
          <cell r="O4139" t="str">
            <v>湖南</v>
          </cell>
        </row>
        <row r="4140">
          <cell r="D4140" t="str">
            <v>6318</v>
          </cell>
          <cell r="E4140" t="str">
            <v>コオリヤマ</v>
          </cell>
          <cell r="F4140" t="str">
            <v>コナン</v>
          </cell>
          <cell r="G4140" t="str">
            <v>フクラ</v>
          </cell>
          <cell r="H4140" t="str">
            <v>ヌノビキザワ</v>
          </cell>
          <cell r="I4140" t="str">
            <v>郡山市</v>
          </cell>
          <cell r="J4140" t="str">
            <v>湖南町</v>
          </cell>
          <cell r="K4140" t="str">
            <v>福良</v>
          </cell>
          <cell r="L4140" t="str">
            <v>布引沢</v>
          </cell>
          <cell r="M4140" t="str">
            <v>湖南町福良布引沢</v>
          </cell>
          <cell r="N4140" t="str">
            <v>Lｺ</v>
          </cell>
          <cell r="O4140" t="str">
            <v>湖南</v>
          </cell>
        </row>
        <row r="4141">
          <cell r="D4141" t="str">
            <v>6319</v>
          </cell>
          <cell r="E4141" t="str">
            <v>コオリヤマ</v>
          </cell>
          <cell r="F4141" t="str">
            <v>コナン</v>
          </cell>
          <cell r="G4141" t="str">
            <v>フクラ</v>
          </cell>
          <cell r="H4141" t="str">
            <v>キタノイリ</v>
          </cell>
          <cell r="I4141" t="str">
            <v>郡山市</v>
          </cell>
          <cell r="J4141" t="str">
            <v>湖南町</v>
          </cell>
          <cell r="K4141" t="str">
            <v>福良</v>
          </cell>
          <cell r="L4141" t="str">
            <v>北ノ入</v>
          </cell>
          <cell r="M4141" t="str">
            <v>湖南町福良北ノ入</v>
          </cell>
          <cell r="N4141" t="str">
            <v>Lｺ</v>
          </cell>
          <cell r="O4141" t="str">
            <v>湖南</v>
          </cell>
        </row>
        <row r="4142">
          <cell r="D4142" t="str">
            <v>6320</v>
          </cell>
          <cell r="E4142" t="str">
            <v>コオリヤマ</v>
          </cell>
          <cell r="F4142" t="str">
            <v>コナン</v>
          </cell>
          <cell r="G4142" t="str">
            <v>フクラ</v>
          </cell>
          <cell r="H4142" t="str">
            <v>ヤマダ</v>
          </cell>
          <cell r="I4142" t="str">
            <v>郡山市</v>
          </cell>
          <cell r="J4142" t="str">
            <v>湖南町</v>
          </cell>
          <cell r="K4142" t="str">
            <v>福良</v>
          </cell>
          <cell r="L4142" t="str">
            <v>山田</v>
          </cell>
          <cell r="M4142" t="str">
            <v>湖南町福良山田</v>
          </cell>
          <cell r="N4142" t="str">
            <v>Lｺ</v>
          </cell>
          <cell r="O4142" t="str">
            <v>湖南</v>
          </cell>
        </row>
        <row r="4143">
          <cell r="D4143" t="str">
            <v>6321</v>
          </cell>
          <cell r="E4143" t="str">
            <v>コオリヤマ</v>
          </cell>
          <cell r="F4143" t="str">
            <v>コナン</v>
          </cell>
          <cell r="G4143" t="str">
            <v>フクラ</v>
          </cell>
          <cell r="H4143" t="str">
            <v>トリイミチミナミ</v>
          </cell>
          <cell r="I4143" t="str">
            <v>郡山市</v>
          </cell>
          <cell r="J4143" t="str">
            <v>湖南町</v>
          </cell>
          <cell r="K4143" t="str">
            <v>福良</v>
          </cell>
          <cell r="L4143" t="str">
            <v>鳥居道南</v>
          </cell>
          <cell r="M4143" t="str">
            <v>湖南町福良鳥居道南</v>
          </cell>
          <cell r="N4143" t="str">
            <v>Lｺ</v>
          </cell>
          <cell r="O4143" t="str">
            <v>湖南</v>
          </cell>
        </row>
        <row r="4144">
          <cell r="D4144" t="str">
            <v>6322</v>
          </cell>
          <cell r="E4144" t="str">
            <v>コオリヤマ</v>
          </cell>
          <cell r="F4144" t="str">
            <v>コナン</v>
          </cell>
          <cell r="G4144" t="str">
            <v>フクラ</v>
          </cell>
          <cell r="H4144" t="str">
            <v>ヤヂヤマ</v>
          </cell>
          <cell r="I4144" t="str">
            <v>郡山市</v>
          </cell>
          <cell r="J4144" t="str">
            <v>湖南町</v>
          </cell>
          <cell r="K4144" t="str">
            <v>福良</v>
          </cell>
          <cell r="L4144" t="str">
            <v>谷地山</v>
          </cell>
          <cell r="M4144" t="str">
            <v>湖南町福良谷地山</v>
          </cell>
          <cell r="N4144" t="str">
            <v>Lｺ</v>
          </cell>
          <cell r="O4144" t="str">
            <v>湖南</v>
          </cell>
        </row>
        <row r="4145">
          <cell r="D4145" t="str">
            <v>6323</v>
          </cell>
          <cell r="E4145" t="str">
            <v>コオリヤマ</v>
          </cell>
          <cell r="F4145" t="str">
            <v>コナン</v>
          </cell>
          <cell r="G4145" t="str">
            <v>フクラ</v>
          </cell>
          <cell r="H4145" t="str">
            <v>カミオオマメダ</v>
          </cell>
          <cell r="I4145" t="str">
            <v>郡山市</v>
          </cell>
          <cell r="J4145" t="str">
            <v>湖南町</v>
          </cell>
          <cell r="K4145" t="str">
            <v>福良</v>
          </cell>
          <cell r="L4145" t="str">
            <v>上大豆田</v>
          </cell>
          <cell r="M4145" t="str">
            <v>湖南町福良上大豆田</v>
          </cell>
          <cell r="N4145" t="str">
            <v>Lｺ</v>
          </cell>
          <cell r="O4145" t="str">
            <v>湖南</v>
          </cell>
        </row>
        <row r="4146">
          <cell r="D4146" t="str">
            <v>6324</v>
          </cell>
          <cell r="E4146" t="str">
            <v>コオリヤマ</v>
          </cell>
          <cell r="F4146" t="str">
            <v>コナン</v>
          </cell>
          <cell r="G4146" t="str">
            <v>フクラ</v>
          </cell>
          <cell r="H4146" t="str">
            <v>シモオオマメダ</v>
          </cell>
          <cell r="I4146" t="str">
            <v>郡山市</v>
          </cell>
          <cell r="J4146" t="str">
            <v>湖南町</v>
          </cell>
          <cell r="K4146" t="str">
            <v>福良</v>
          </cell>
          <cell r="L4146" t="str">
            <v>下大豆田</v>
          </cell>
          <cell r="M4146" t="str">
            <v>湖南町福良下大豆田</v>
          </cell>
          <cell r="N4146" t="str">
            <v>Lｺ</v>
          </cell>
          <cell r="O4146" t="str">
            <v>湖南</v>
          </cell>
        </row>
        <row r="4147">
          <cell r="D4147" t="str">
            <v>6325</v>
          </cell>
          <cell r="E4147" t="str">
            <v>コオリヤマ</v>
          </cell>
          <cell r="F4147" t="str">
            <v>コナン</v>
          </cell>
          <cell r="G4147" t="str">
            <v>フクラ</v>
          </cell>
          <cell r="H4147" t="str">
            <v>スギノマエ</v>
          </cell>
          <cell r="I4147" t="str">
            <v>郡山市</v>
          </cell>
          <cell r="J4147" t="str">
            <v>湖南町</v>
          </cell>
          <cell r="K4147" t="str">
            <v>福良</v>
          </cell>
          <cell r="L4147" t="str">
            <v>杉ノ前</v>
          </cell>
          <cell r="M4147" t="str">
            <v>湖南町福良杉ノ前</v>
          </cell>
          <cell r="N4147" t="str">
            <v>Lｺ</v>
          </cell>
          <cell r="O4147" t="str">
            <v>湖南</v>
          </cell>
        </row>
        <row r="4148">
          <cell r="D4148" t="str">
            <v>6326</v>
          </cell>
          <cell r="E4148" t="str">
            <v>コオリヤマ</v>
          </cell>
          <cell r="F4148" t="str">
            <v>コナン</v>
          </cell>
          <cell r="G4148" t="str">
            <v>フクラ</v>
          </cell>
          <cell r="H4148" t="str">
            <v>トリイド</v>
          </cell>
          <cell r="I4148" t="str">
            <v>郡山市</v>
          </cell>
          <cell r="J4148" t="str">
            <v>湖南町</v>
          </cell>
          <cell r="K4148" t="str">
            <v>福良</v>
          </cell>
          <cell r="L4148" t="str">
            <v>鳥井戸</v>
          </cell>
          <cell r="M4148" t="str">
            <v>湖南町福良鳥井戸</v>
          </cell>
          <cell r="N4148" t="str">
            <v>Lｺ</v>
          </cell>
          <cell r="O4148" t="str">
            <v>湖南</v>
          </cell>
        </row>
        <row r="4149">
          <cell r="D4149" t="str">
            <v>6327</v>
          </cell>
          <cell r="E4149" t="str">
            <v>コオリヤマ</v>
          </cell>
          <cell r="F4149" t="str">
            <v>コナン</v>
          </cell>
          <cell r="G4149" t="str">
            <v>フクラ</v>
          </cell>
          <cell r="H4149" t="str">
            <v>ハタケダ</v>
          </cell>
          <cell r="I4149" t="str">
            <v>郡山市</v>
          </cell>
          <cell r="J4149" t="str">
            <v>湖南町</v>
          </cell>
          <cell r="K4149" t="str">
            <v>福良</v>
          </cell>
          <cell r="L4149" t="str">
            <v>畑田</v>
          </cell>
          <cell r="M4149" t="str">
            <v>湖南町福良畑田</v>
          </cell>
          <cell r="N4149" t="str">
            <v>Lｺ</v>
          </cell>
          <cell r="O4149" t="str">
            <v>湖南</v>
          </cell>
        </row>
        <row r="4150">
          <cell r="D4150" t="str">
            <v>6328</v>
          </cell>
          <cell r="E4150" t="str">
            <v>コオリヤマ</v>
          </cell>
          <cell r="F4150" t="str">
            <v>コナン</v>
          </cell>
          <cell r="G4150" t="str">
            <v>フクラ</v>
          </cell>
          <cell r="H4150" t="str">
            <v>ヒデリガサキ</v>
          </cell>
          <cell r="I4150" t="str">
            <v>郡山市</v>
          </cell>
          <cell r="J4150" t="str">
            <v>湖南町</v>
          </cell>
          <cell r="K4150" t="str">
            <v>福良</v>
          </cell>
          <cell r="L4150" t="str">
            <v>日照ケ崎</v>
          </cell>
          <cell r="M4150" t="str">
            <v>湖南町福良日照ケ崎</v>
          </cell>
          <cell r="N4150" t="str">
            <v>Lｺ</v>
          </cell>
          <cell r="O4150" t="str">
            <v>湖南</v>
          </cell>
        </row>
        <row r="4151">
          <cell r="D4151" t="str">
            <v>6329</v>
          </cell>
          <cell r="E4151" t="str">
            <v>コオリヤマ</v>
          </cell>
          <cell r="F4151" t="str">
            <v>コナン</v>
          </cell>
          <cell r="G4151" t="str">
            <v>フクラ</v>
          </cell>
          <cell r="H4151" t="str">
            <v>ヒデリガイリ</v>
          </cell>
          <cell r="I4151" t="str">
            <v>郡山市</v>
          </cell>
          <cell r="J4151" t="str">
            <v>湖南町</v>
          </cell>
          <cell r="K4151" t="str">
            <v>福良</v>
          </cell>
          <cell r="L4151" t="str">
            <v>日照ケ入</v>
          </cell>
          <cell r="M4151" t="str">
            <v>湖南町福良日照ケ入</v>
          </cell>
          <cell r="N4151" t="str">
            <v>Lｺ</v>
          </cell>
          <cell r="O4151" t="str">
            <v>湖南</v>
          </cell>
        </row>
        <row r="4152">
          <cell r="D4152" t="str">
            <v>6330</v>
          </cell>
          <cell r="E4152" t="str">
            <v>コオリヤマ</v>
          </cell>
          <cell r="F4152" t="str">
            <v>コナン</v>
          </cell>
          <cell r="G4152" t="str">
            <v>フクラ</v>
          </cell>
          <cell r="H4152" t="str">
            <v>ハタガイリ</v>
          </cell>
          <cell r="I4152" t="str">
            <v>郡山市</v>
          </cell>
          <cell r="J4152" t="str">
            <v>湖南町</v>
          </cell>
          <cell r="K4152" t="str">
            <v>福良</v>
          </cell>
          <cell r="L4152" t="str">
            <v>畑ケ入</v>
          </cell>
          <cell r="M4152" t="str">
            <v>湖南町福良畑ケ入</v>
          </cell>
          <cell r="N4152" t="str">
            <v>Lｺ</v>
          </cell>
          <cell r="O4152" t="str">
            <v>湖南</v>
          </cell>
        </row>
        <row r="4153">
          <cell r="D4153" t="str">
            <v>6331</v>
          </cell>
          <cell r="E4153" t="str">
            <v>コオリヤマ</v>
          </cell>
          <cell r="F4153" t="str">
            <v>コナン</v>
          </cell>
          <cell r="G4153" t="str">
            <v>フクラ</v>
          </cell>
          <cell r="H4153" t="str">
            <v>ハタノマエ</v>
          </cell>
          <cell r="I4153" t="str">
            <v>郡山市</v>
          </cell>
          <cell r="J4153" t="str">
            <v>湖南町</v>
          </cell>
          <cell r="K4153" t="str">
            <v>福良</v>
          </cell>
          <cell r="L4153" t="str">
            <v>畑ノ前</v>
          </cell>
          <cell r="M4153" t="str">
            <v>湖南町福良畑ノ前</v>
          </cell>
          <cell r="N4153" t="str">
            <v>Lｺ</v>
          </cell>
          <cell r="O4153" t="str">
            <v>湖南</v>
          </cell>
        </row>
        <row r="4154">
          <cell r="D4154" t="str">
            <v>6332</v>
          </cell>
          <cell r="E4154" t="str">
            <v>コオリヤマ</v>
          </cell>
          <cell r="F4154" t="str">
            <v>コナン</v>
          </cell>
          <cell r="G4154" t="str">
            <v>フクラ</v>
          </cell>
          <cell r="H4154" t="str">
            <v>セキネ</v>
          </cell>
          <cell r="I4154" t="str">
            <v>郡山市</v>
          </cell>
          <cell r="J4154" t="str">
            <v>湖南町</v>
          </cell>
          <cell r="K4154" t="str">
            <v>福良</v>
          </cell>
          <cell r="L4154" t="str">
            <v>関根</v>
          </cell>
          <cell r="M4154" t="str">
            <v>湖南町福良関根</v>
          </cell>
          <cell r="N4154" t="str">
            <v>Lｺ</v>
          </cell>
          <cell r="O4154" t="str">
            <v>湖南</v>
          </cell>
        </row>
        <row r="4155">
          <cell r="D4155" t="str">
            <v>6333</v>
          </cell>
          <cell r="E4155" t="str">
            <v>コオリヤマ</v>
          </cell>
          <cell r="F4155" t="str">
            <v>コナン</v>
          </cell>
          <cell r="G4155" t="str">
            <v>フクラ</v>
          </cell>
          <cell r="H4155" t="str">
            <v>ソトデ</v>
          </cell>
          <cell r="I4155" t="str">
            <v>郡山市</v>
          </cell>
          <cell r="J4155" t="str">
            <v>湖南町</v>
          </cell>
          <cell r="K4155" t="str">
            <v>福良</v>
          </cell>
          <cell r="L4155" t="str">
            <v>外出</v>
          </cell>
          <cell r="M4155" t="str">
            <v>湖南町福良外出</v>
          </cell>
          <cell r="N4155" t="str">
            <v>Lｺ</v>
          </cell>
          <cell r="O4155" t="str">
            <v>湖南</v>
          </cell>
        </row>
        <row r="4156">
          <cell r="D4156" t="str">
            <v>6334</v>
          </cell>
          <cell r="E4156" t="str">
            <v>コオリヤマ</v>
          </cell>
          <cell r="F4156" t="str">
            <v>コナン</v>
          </cell>
          <cell r="G4156" t="str">
            <v>フクラ</v>
          </cell>
          <cell r="H4156" t="str">
            <v>サカイ</v>
          </cell>
          <cell r="I4156" t="str">
            <v>郡山市</v>
          </cell>
          <cell r="J4156" t="str">
            <v>湖南町</v>
          </cell>
          <cell r="K4156" t="str">
            <v>福良</v>
          </cell>
          <cell r="L4156" t="str">
            <v>境</v>
          </cell>
          <cell r="M4156" t="str">
            <v>湖南町福良境</v>
          </cell>
          <cell r="N4156" t="str">
            <v>Lｺ</v>
          </cell>
          <cell r="O4156" t="str">
            <v>湖南</v>
          </cell>
        </row>
        <row r="4157">
          <cell r="D4157" t="str">
            <v>6335</v>
          </cell>
          <cell r="E4157" t="str">
            <v>コオリヤマ</v>
          </cell>
          <cell r="F4157" t="str">
            <v>コナン</v>
          </cell>
          <cell r="G4157" t="str">
            <v>フクラ</v>
          </cell>
          <cell r="H4157" t="str">
            <v>ミネザキ</v>
          </cell>
          <cell r="I4157" t="str">
            <v>郡山市</v>
          </cell>
          <cell r="J4157" t="str">
            <v>湖南町</v>
          </cell>
          <cell r="K4157" t="str">
            <v>福良</v>
          </cell>
          <cell r="L4157" t="str">
            <v>峯崎</v>
          </cell>
          <cell r="M4157" t="str">
            <v>湖南町福良峯崎</v>
          </cell>
          <cell r="N4157" t="str">
            <v>Lｺ</v>
          </cell>
          <cell r="O4157" t="str">
            <v>湖南</v>
          </cell>
        </row>
        <row r="4158">
          <cell r="D4158" t="str">
            <v>6336</v>
          </cell>
          <cell r="E4158" t="str">
            <v>コオリヤマ</v>
          </cell>
          <cell r="F4158" t="str">
            <v>コナン</v>
          </cell>
          <cell r="G4158" t="str">
            <v>フクラ</v>
          </cell>
          <cell r="H4158" t="str">
            <v>カツタウチマエ</v>
          </cell>
          <cell r="I4158" t="str">
            <v>郡山市</v>
          </cell>
          <cell r="J4158" t="str">
            <v>湖南町</v>
          </cell>
          <cell r="K4158" t="str">
            <v>福良</v>
          </cell>
          <cell r="L4158" t="str">
            <v>勝田内前</v>
          </cell>
          <cell r="M4158" t="str">
            <v>湖南町福良勝田内前</v>
          </cell>
          <cell r="N4158" t="str">
            <v>Lｺ</v>
          </cell>
          <cell r="O4158" t="str">
            <v>湖南</v>
          </cell>
        </row>
        <row r="4159">
          <cell r="D4159" t="str">
            <v>6337</v>
          </cell>
          <cell r="E4159" t="str">
            <v>コオリヤマ</v>
          </cell>
          <cell r="F4159" t="str">
            <v>コナン</v>
          </cell>
          <cell r="G4159" t="str">
            <v>フクラ</v>
          </cell>
          <cell r="H4159" t="str">
            <v>カツタウチウエ</v>
          </cell>
          <cell r="I4159" t="str">
            <v>郡山市</v>
          </cell>
          <cell r="J4159" t="str">
            <v>湖南町</v>
          </cell>
          <cell r="K4159" t="str">
            <v>福良</v>
          </cell>
          <cell r="L4159" t="str">
            <v>勝田内上</v>
          </cell>
          <cell r="M4159" t="str">
            <v>湖南町福良勝田内上</v>
          </cell>
          <cell r="N4159" t="str">
            <v>Lｺ</v>
          </cell>
          <cell r="O4159" t="str">
            <v>湖南</v>
          </cell>
        </row>
        <row r="4160">
          <cell r="D4160" t="str">
            <v>6338</v>
          </cell>
          <cell r="E4160" t="str">
            <v>コオリヤマ</v>
          </cell>
          <cell r="F4160" t="str">
            <v>コナン</v>
          </cell>
          <cell r="G4160" t="str">
            <v>フクラ</v>
          </cell>
          <cell r="H4160" t="str">
            <v>オオヤヂ</v>
          </cell>
          <cell r="I4160" t="str">
            <v>郡山市</v>
          </cell>
          <cell r="J4160" t="str">
            <v>湖南町</v>
          </cell>
          <cell r="K4160" t="str">
            <v>福良</v>
          </cell>
          <cell r="L4160" t="str">
            <v>大谷地</v>
          </cell>
          <cell r="M4160" t="str">
            <v>湖南町福良大谷地</v>
          </cell>
          <cell r="N4160" t="str">
            <v>Lｺ</v>
          </cell>
          <cell r="O4160" t="str">
            <v>湖南</v>
          </cell>
        </row>
        <row r="4161">
          <cell r="D4161" t="str">
            <v>6339</v>
          </cell>
          <cell r="E4161" t="str">
            <v>コオリヤマ</v>
          </cell>
          <cell r="F4161" t="str">
            <v>コナン</v>
          </cell>
          <cell r="G4161" t="str">
            <v>フクラ</v>
          </cell>
          <cell r="H4161" t="str">
            <v>マエダ</v>
          </cell>
          <cell r="I4161" t="str">
            <v>郡山市</v>
          </cell>
          <cell r="J4161" t="str">
            <v>湖南町</v>
          </cell>
          <cell r="K4161" t="str">
            <v>福良</v>
          </cell>
          <cell r="L4161" t="str">
            <v>前田</v>
          </cell>
          <cell r="M4161" t="str">
            <v>湖南町福良前田</v>
          </cell>
          <cell r="N4161" t="str">
            <v>Lｺ</v>
          </cell>
          <cell r="O4161" t="str">
            <v>湖南</v>
          </cell>
        </row>
        <row r="4162">
          <cell r="D4162" t="str">
            <v>6340</v>
          </cell>
          <cell r="E4162" t="str">
            <v>コオリヤマ</v>
          </cell>
          <cell r="F4162" t="str">
            <v>コナン</v>
          </cell>
          <cell r="G4162" t="str">
            <v>フクラ</v>
          </cell>
          <cell r="H4162" t="str">
            <v>サヤダ</v>
          </cell>
          <cell r="I4162" t="str">
            <v>郡山市</v>
          </cell>
          <cell r="J4162" t="str">
            <v>湖南町</v>
          </cell>
          <cell r="K4162" t="str">
            <v>福良</v>
          </cell>
          <cell r="L4162" t="str">
            <v>田</v>
          </cell>
          <cell r="M4162" t="str">
            <v>湖南町福良田</v>
          </cell>
          <cell r="N4162" t="str">
            <v>Lｺ</v>
          </cell>
          <cell r="O4162" t="str">
            <v>湖南</v>
          </cell>
        </row>
        <row r="4163">
          <cell r="D4163" t="str">
            <v>6341</v>
          </cell>
          <cell r="E4163" t="str">
            <v>コオリヤマ</v>
          </cell>
          <cell r="F4163" t="str">
            <v>コナン</v>
          </cell>
          <cell r="G4163" t="str">
            <v>フクラ</v>
          </cell>
          <cell r="H4163" t="str">
            <v>ヤマシタ</v>
          </cell>
          <cell r="I4163" t="str">
            <v>郡山市</v>
          </cell>
          <cell r="J4163" t="str">
            <v>湖南町</v>
          </cell>
          <cell r="K4163" t="str">
            <v>福良</v>
          </cell>
          <cell r="L4163" t="str">
            <v>山下</v>
          </cell>
          <cell r="M4163" t="str">
            <v>湖南町福良山下</v>
          </cell>
          <cell r="N4163" t="str">
            <v>Lｺ</v>
          </cell>
          <cell r="O4163" t="str">
            <v>湖南</v>
          </cell>
        </row>
        <row r="4164">
          <cell r="D4164" t="str">
            <v>6342</v>
          </cell>
          <cell r="E4164" t="str">
            <v>コオリヤマ</v>
          </cell>
          <cell r="F4164" t="str">
            <v>コナン</v>
          </cell>
          <cell r="G4164" t="str">
            <v>フクラ</v>
          </cell>
          <cell r="H4164" t="str">
            <v>シマ</v>
          </cell>
          <cell r="I4164" t="str">
            <v>郡山市</v>
          </cell>
          <cell r="J4164" t="str">
            <v>湖南町</v>
          </cell>
          <cell r="K4164" t="str">
            <v>福良</v>
          </cell>
          <cell r="L4164" t="str">
            <v>島</v>
          </cell>
          <cell r="M4164" t="str">
            <v>湖南町福良島</v>
          </cell>
          <cell r="N4164" t="str">
            <v>Lｺ</v>
          </cell>
          <cell r="O4164" t="str">
            <v>湖南</v>
          </cell>
        </row>
        <row r="4165">
          <cell r="D4165" t="str">
            <v>6343</v>
          </cell>
          <cell r="E4165" t="str">
            <v>コオリヤマ</v>
          </cell>
          <cell r="F4165" t="str">
            <v>コナン</v>
          </cell>
          <cell r="G4165" t="str">
            <v>フクラ</v>
          </cell>
          <cell r="H4165" t="str">
            <v>マツニシ</v>
          </cell>
          <cell r="I4165" t="str">
            <v>郡山市</v>
          </cell>
          <cell r="J4165" t="str">
            <v>湖南町</v>
          </cell>
          <cell r="K4165" t="str">
            <v>福良</v>
          </cell>
          <cell r="L4165" t="str">
            <v>松西</v>
          </cell>
          <cell r="M4165" t="str">
            <v>湖南町福良松西</v>
          </cell>
          <cell r="N4165" t="str">
            <v>Lｺ</v>
          </cell>
          <cell r="O4165" t="str">
            <v>湖南</v>
          </cell>
        </row>
        <row r="4166">
          <cell r="D4166" t="str">
            <v>6344</v>
          </cell>
          <cell r="E4166" t="str">
            <v>コオリヤマ</v>
          </cell>
          <cell r="F4166" t="str">
            <v>コナン</v>
          </cell>
          <cell r="G4166" t="str">
            <v>フクラ</v>
          </cell>
          <cell r="H4166" t="str">
            <v>ヒラバヤシ</v>
          </cell>
          <cell r="I4166" t="str">
            <v>郡山市</v>
          </cell>
          <cell r="J4166" t="str">
            <v>湖南町</v>
          </cell>
          <cell r="K4166" t="str">
            <v>福良</v>
          </cell>
          <cell r="L4166" t="str">
            <v>平林</v>
          </cell>
          <cell r="M4166" t="str">
            <v>湖南町福良平林</v>
          </cell>
          <cell r="N4166" t="str">
            <v>Lｺ</v>
          </cell>
          <cell r="O4166" t="str">
            <v>湖南</v>
          </cell>
        </row>
        <row r="4167">
          <cell r="D4167" t="str">
            <v>6345</v>
          </cell>
          <cell r="E4167" t="str">
            <v>コオリヤマ</v>
          </cell>
          <cell r="F4167" t="str">
            <v>コナン</v>
          </cell>
          <cell r="G4167" t="str">
            <v>フクラ</v>
          </cell>
          <cell r="H4167" t="str">
            <v>タチイシ</v>
          </cell>
          <cell r="I4167" t="str">
            <v>郡山市</v>
          </cell>
          <cell r="J4167" t="str">
            <v>湖南町</v>
          </cell>
          <cell r="K4167" t="str">
            <v>福良</v>
          </cell>
          <cell r="L4167" t="str">
            <v>立石</v>
          </cell>
          <cell r="M4167" t="str">
            <v>湖南町福良立石</v>
          </cell>
          <cell r="N4167" t="str">
            <v>Lｺ</v>
          </cell>
          <cell r="O4167" t="str">
            <v>湖南</v>
          </cell>
        </row>
        <row r="4168">
          <cell r="D4168" t="str">
            <v>6346</v>
          </cell>
          <cell r="E4168" t="str">
            <v>コオリヤマ</v>
          </cell>
          <cell r="F4168" t="str">
            <v>コナン</v>
          </cell>
          <cell r="G4168" t="str">
            <v>フクラ</v>
          </cell>
          <cell r="H4168" t="str">
            <v>ナカハマ</v>
          </cell>
          <cell r="I4168" t="str">
            <v>郡山市</v>
          </cell>
          <cell r="J4168" t="str">
            <v>湖南町</v>
          </cell>
          <cell r="K4168" t="str">
            <v>福良</v>
          </cell>
          <cell r="L4168" t="str">
            <v>中浜</v>
          </cell>
          <cell r="M4168" t="str">
            <v>湖南町福良中浜</v>
          </cell>
          <cell r="N4168" t="str">
            <v>Lｺ</v>
          </cell>
          <cell r="O4168" t="str">
            <v>湖南</v>
          </cell>
        </row>
        <row r="4169">
          <cell r="D4169" t="str">
            <v>6347</v>
          </cell>
          <cell r="E4169" t="str">
            <v>コオリヤマ</v>
          </cell>
          <cell r="F4169" t="str">
            <v>コナン</v>
          </cell>
          <cell r="G4169" t="str">
            <v>フクラ</v>
          </cell>
          <cell r="H4169" t="str">
            <v>ハマダ</v>
          </cell>
          <cell r="I4169" t="str">
            <v>郡山市</v>
          </cell>
          <cell r="J4169" t="str">
            <v>湖南町</v>
          </cell>
          <cell r="K4169" t="str">
            <v>福良</v>
          </cell>
          <cell r="L4169" t="str">
            <v>浜田</v>
          </cell>
          <cell r="M4169" t="str">
            <v>湖南町福良浜田</v>
          </cell>
          <cell r="N4169" t="str">
            <v>Lｺ</v>
          </cell>
          <cell r="O4169" t="str">
            <v>湖南</v>
          </cell>
        </row>
        <row r="4170">
          <cell r="D4170" t="str">
            <v>6348</v>
          </cell>
          <cell r="E4170" t="str">
            <v>コオリヤマ</v>
          </cell>
          <cell r="F4170" t="str">
            <v>コナン</v>
          </cell>
          <cell r="G4170" t="str">
            <v>フクラ</v>
          </cell>
          <cell r="H4170" t="str">
            <v>セキシタ</v>
          </cell>
          <cell r="I4170" t="str">
            <v>郡山市</v>
          </cell>
          <cell r="J4170" t="str">
            <v>湖南町</v>
          </cell>
          <cell r="K4170" t="str">
            <v>福良</v>
          </cell>
          <cell r="L4170" t="str">
            <v>堰下</v>
          </cell>
          <cell r="M4170" t="str">
            <v>湖南町福良堰下</v>
          </cell>
          <cell r="N4170" t="str">
            <v>Lｺ</v>
          </cell>
          <cell r="O4170" t="str">
            <v>湖南</v>
          </cell>
        </row>
        <row r="4171">
          <cell r="D4171" t="str">
            <v>6349</v>
          </cell>
          <cell r="E4171" t="str">
            <v>コオリヤマ</v>
          </cell>
          <cell r="F4171" t="str">
            <v>コナン</v>
          </cell>
          <cell r="G4171" t="str">
            <v>フクラ</v>
          </cell>
          <cell r="H4171" t="str">
            <v>ナカドウジ</v>
          </cell>
          <cell r="I4171" t="str">
            <v>郡山市</v>
          </cell>
          <cell r="J4171" t="str">
            <v>湖南町</v>
          </cell>
          <cell r="K4171" t="str">
            <v>福良</v>
          </cell>
          <cell r="L4171" t="str">
            <v>中童子</v>
          </cell>
          <cell r="M4171" t="str">
            <v>湖南町福良中童子</v>
          </cell>
          <cell r="N4171" t="str">
            <v>Lｺ</v>
          </cell>
          <cell r="O4171" t="str">
            <v>湖南</v>
          </cell>
        </row>
        <row r="4172">
          <cell r="D4172" t="str">
            <v>6350</v>
          </cell>
          <cell r="E4172" t="str">
            <v>コオリヤマ</v>
          </cell>
          <cell r="F4172" t="str">
            <v>コナン</v>
          </cell>
          <cell r="G4172" t="str">
            <v>フクラ</v>
          </cell>
          <cell r="H4172" t="str">
            <v>ヒガシドウジ</v>
          </cell>
          <cell r="I4172" t="str">
            <v>郡山市</v>
          </cell>
          <cell r="J4172" t="str">
            <v>湖南町</v>
          </cell>
          <cell r="K4172" t="str">
            <v>福良</v>
          </cell>
          <cell r="L4172" t="str">
            <v>東童子</v>
          </cell>
          <cell r="M4172" t="str">
            <v>湖南町福良東童子</v>
          </cell>
          <cell r="N4172" t="str">
            <v>Lｺ</v>
          </cell>
          <cell r="O4172" t="str">
            <v>湖南</v>
          </cell>
        </row>
        <row r="4173">
          <cell r="D4173" t="str">
            <v>6351</v>
          </cell>
          <cell r="E4173" t="str">
            <v>コオリヤマ</v>
          </cell>
          <cell r="F4173" t="str">
            <v>コナン</v>
          </cell>
          <cell r="G4173" t="str">
            <v>フクラ</v>
          </cell>
          <cell r="H4173" t="str">
            <v>ミネザキマエ</v>
          </cell>
          <cell r="I4173" t="str">
            <v>郡山市</v>
          </cell>
          <cell r="J4173" t="str">
            <v>湖南町</v>
          </cell>
          <cell r="K4173" t="str">
            <v>福良</v>
          </cell>
          <cell r="L4173" t="str">
            <v>峯崎前</v>
          </cell>
          <cell r="M4173" t="str">
            <v>湖南町福良峯崎前</v>
          </cell>
          <cell r="N4173" t="str">
            <v>Lｺ</v>
          </cell>
          <cell r="O4173" t="str">
            <v>湖南</v>
          </cell>
        </row>
        <row r="4174">
          <cell r="D4174" t="str">
            <v>6352</v>
          </cell>
          <cell r="E4174" t="str">
            <v>コオリヤマ</v>
          </cell>
          <cell r="F4174" t="str">
            <v>コナン</v>
          </cell>
          <cell r="G4174" t="str">
            <v>フクラ</v>
          </cell>
          <cell r="H4174" t="str">
            <v>ハツトマキ</v>
          </cell>
          <cell r="I4174" t="str">
            <v>郡山市</v>
          </cell>
          <cell r="J4174" t="str">
            <v>湖南町</v>
          </cell>
          <cell r="K4174" t="str">
            <v>福良</v>
          </cell>
          <cell r="L4174" t="str">
            <v>八斗蒔</v>
          </cell>
          <cell r="M4174" t="str">
            <v>湖南町福良八斗蒔</v>
          </cell>
          <cell r="N4174" t="str">
            <v>Lｺ</v>
          </cell>
          <cell r="O4174" t="str">
            <v>湖南</v>
          </cell>
        </row>
        <row r="4175">
          <cell r="D4175" t="str">
            <v>6353</v>
          </cell>
          <cell r="E4175" t="str">
            <v>コオリヤマ</v>
          </cell>
          <cell r="F4175" t="str">
            <v>コナン</v>
          </cell>
          <cell r="G4175" t="str">
            <v>フクラ</v>
          </cell>
          <cell r="H4175" t="str">
            <v>ツツミウエ</v>
          </cell>
          <cell r="I4175" t="str">
            <v>郡山市</v>
          </cell>
          <cell r="J4175" t="str">
            <v>湖南町</v>
          </cell>
          <cell r="K4175" t="str">
            <v>福良</v>
          </cell>
          <cell r="L4175" t="str">
            <v>堤上</v>
          </cell>
          <cell r="M4175" t="str">
            <v>湖南町福良堤上</v>
          </cell>
          <cell r="N4175" t="str">
            <v>Lｺ</v>
          </cell>
          <cell r="O4175" t="str">
            <v>湖南</v>
          </cell>
        </row>
        <row r="4176">
          <cell r="D4176" t="str">
            <v>6354</v>
          </cell>
          <cell r="E4176" t="str">
            <v>コオリヤマ</v>
          </cell>
          <cell r="F4176" t="str">
            <v>コナン</v>
          </cell>
          <cell r="G4176" t="str">
            <v>フクラ</v>
          </cell>
          <cell r="H4176" t="str">
            <v>セキノウエ</v>
          </cell>
          <cell r="I4176" t="str">
            <v>郡山市</v>
          </cell>
          <cell r="J4176" t="str">
            <v>湖南町</v>
          </cell>
          <cell r="K4176" t="str">
            <v>福良</v>
          </cell>
          <cell r="L4176" t="str">
            <v>堰ノ上</v>
          </cell>
          <cell r="M4176" t="str">
            <v>湖南町福良堰ノ上</v>
          </cell>
          <cell r="N4176" t="str">
            <v>Lｺ</v>
          </cell>
          <cell r="O4176" t="str">
            <v>湖南</v>
          </cell>
        </row>
        <row r="4177">
          <cell r="D4177" t="str">
            <v>6355</v>
          </cell>
          <cell r="E4177" t="str">
            <v>コオリヤマ</v>
          </cell>
          <cell r="F4177" t="str">
            <v>コナン</v>
          </cell>
          <cell r="G4177" t="str">
            <v>フクラ</v>
          </cell>
          <cell r="H4177" t="str">
            <v>キタヤマ</v>
          </cell>
          <cell r="I4177" t="str">
            <v>郡山市</v>
          </cell>
          <cell r="J4177" t="str">
            <v>湖南町</v>
          </cell>
          <cell r="K4177" t="str">
            <v>福良</v>
          </cell>
          <cell r="L4177" t="str">
            <v>北山</v>
          </cell>
          <cell r="M4177" t="str">
            <v>湖南町福良北山</v>
          </cell>
          <cell r="N4177" t="str">
            <v>Lｺ</v>
          </cell>
          <cell r="O4177" t="str">
            <v>湖南</v>
          </cell>
        </row>
        <row r="4178">
          <cell r="D4178" t="str">
            <v>6356</v>
          </cell>
          <cell r="E4178" t="str">
            <v>コオリヤマ</v>
          </cell>
          <cell r="F4178" t="str">
            <v>コナン</v>
          </cell>
          <cell r="G4178" t="str">
            <v>フクラ</v>
          </cell>
          <cell r="H4178" t="str">
            <v>カタギシ</v>
          </cell>
          <cell r="I4178" t="str">
            <v>郡山市</v>
          </cell>
          <cell r="J4178" t="str">
            <v>湖南町</v>
          </cell>
          <cell r="K4178" t="str">
            <v>福良</v>
          </cell>
          <cell r="L4178" t="str">
            <v>片岸</v>
          </cell>
          <cell r="M4178" t="str">
            <v>湖南町福良片岸</v>
          </cell>
          <cell r="N4178" t="str">
            <v>Lｺ</v>
          </cell>
          <cell r="O4178" t="str">
            <v>湖南</v>
          </cell>
        </row>
        <row r="4179">
          <cell r="D4179" t="str">
            <v>6357</v>
          </cell>
          <cell r="E4179" t="str">
            <v>コオリヤマ</v>
          </cell>
          <cell r="F4179" t="str">
            <v>コナン</v>
          </cell>
          <cell r="G4179" t="str">
            <v>フクラ</v>
          </cell>
          <cell r="H4179" t="str">
            <v>カタギシマエ</v>
          </cell>
          <cell r="I4179" t="str">
            <v>郡山市</v>
          </cell>
          <cell r="J4179" t="str">
            <v>湖南町</v>
          </cell>
          <cell r="K4179" t="str">
            <v>福良</v>
          </cell>
          <cell r="L4179" t="str">
            <v>片岸前</v>
          </cell>
          <cell r="M4179" t="str">
            <v>湖南町福良片岸前</v>
          </cell>
          <cell r="N4179" t="str">
            <v>Lｺ</v>
          </cell>
          <cell r="O4179" t="str">
            <v>湖南</v>
          </cell>
        </row>
        <row r="4180">
          <cell r="D4180" t="str">
            <v>6358</v>
          </cell>
          <cell r="E4180" t="str">
            <v>コオリヤマ</v>
          </cell>
          <cell r="F4180" t="str">
            <v>コナン</v>
          </cell>
          <cell r="G4180" t="str">
            <v>フクラ</v>
          </cell>
          <cell r="H4180" t="str">
            <v>ヒガシカタギシ</v>
          </cell>
          <cell r="I4180" t="str">
            <v>郡山市</v>
          </cell>
          <cell r="J4180" t="str">
            <v>湖南町</v>
          </cell>
          <cell r="K4180" t="str">
            <v>福良</v>
          </cell>
          <cell r="L4180" t="str">
            <v>東片岸</v>
          </cell>
          <cell r="M4180" t="str">
            <v>湖南町福良東片岸</v>
          </cell>
          <cell r="N4180" t="str">
            <v>Lｺ</v>
          </cell>
          <cell r="O4180" t="str">
            <v>湖南</v>
          </cell>
        </row>
        <row r="4181">
          <cell r="D4181" t="str">
            <v>6359</v>
          </cell>
          <cell r="E4181" t="str">
            <v>コオリヤマ</v>
          </cell>
          <cell r="F4181" t="str">
            <v>コナン</v>
          </cell>
          <cell r="G4181" t="str">
            <v>フクラ</v>
          </cell>
          <cell r="H4181" t="str">
            <v>スナヤマ</v>
          </cell>
          <cell r="I4181" t="str">
            <v>郡山市</v>
          </cell>
          <cell r="J4181" t="str">
            <v>湖南町</v>
          </cell>
          <cell r="K4181" t="str">
            <v>福良</v>
          </cell>
          <cell r="L4181" t="str">
            <v>砂山</v>
          </cell>
          <cell r="M4181" t="str">
            <v>湖南町福良砂山</v>
          </cell>
          <cell r="N4181" t="str">
            <v>Lｺ</v>
          </cell>
          <cell r="O4181" t="str">
            <v>湖南</v>
          </cell>
        </row>
        <row r="4182">
          <cell r="D4182" t="str">
            <v>6360</v>
          </cell>
          <cell r="E4182" t="str">
            <v>コオリヤマ</v>
          </cell>
          <cell r="F4182" t="str">
            <v>コナン</v>
          </cell>
          <cell r="G4182" t="str">
            <v>フクラ</v>
          </cell>
          <cell r="H4182" t="str">
            <v>ハヤマ</v>
          </cell>
          <cell r="I4182" t="str">
            <v>郡山市</v>
          </cell>
          <cell r="J4182" t="str">
            <v>湖南町</v>
          </cell>
          <cell r="K4182" t="str">
            <v>福良</v>
          </cell>
          <cell r="L4182" t="str">
            <v>麓山</v>
          </cell>
          <cell r="M4182" t="str">
            <v>湖南町福良麓山</v>
          </cell>
          <cell r="N4182" t="str">
            <v>Lｺ</v>
          </cell>
          <cell r="O4182" t="str">
            <v>湖南</v>
          </cell>
        </row>
        <row r="4183">
          <cell r="D4183" t="str">
            <v>6361</v>
          </cell>
          <cell r="E4183" t="str">
            <v>コオリヤマ</v>
          </cell>
          <cell r="F4183" t="str">
            <v>コナン</v>
          </cell>
          <cell r="G4183" t="str">
            <v>フクラ</v>
          </cell>
          <cell r="H4183" t="str">
            <v>ハタノイリ</v>
          </cell>
          <cell r="I4183" t="str">
            <v>郡山市</v>
          </cell>
          <cell r="J4183" t="str">
            <v>湖南町</v>
          </cell>
          <cell r="K4183" t="str">
            <v>福良</v>
          </cell>
          <cell r="L4183" t="str">
            <v>畑ノ入</v>
          </cell>
          <cell r="M4183" t="str">
            <v>湖南町福良畑ノ入</v>
          </cell>
          <cell r="N4183" t="str">
            <v>Lｺ</v>
          </cell>
          <cell r="O4183" t="str">
            <v>湖南</v>
          </cell>
        </row>
        <row r="4184">
          <cell r="D4184" t="str">
            <v>6401</v>
          </cell>
          <cell r="E4184" t="str">
            <v>コオリヤマ</v>
          </cell>
          <cell r="F4184" t="str">
            <v>コナン</v>
          </cell>
          <cell r="G4184" t="str">
            <v>フクラ</v>
          </cell>
          <cell r="H4184" t="str">
            <v>ツツミダ</v>
          </cell>
          <cell r="I4184" t="str">
            <v>郡山市</v>
          </cell>
          <cell r="J4184" t="str">
            <v>湖南町</v>
          </cell>
          <cell r="K4184" t="str">
            <v>福良</v>
          </cell>
          <cell r="L4184" t="str">
            <v>提田</v>
          </cell>
          <cell r="M4184" t="str">
            <v>湖南町福良提田</v>
          </cell>
          <cell r="N4184" t="str">
            <v>Lｺ</v>
          </cell>
          <cell r="O4184" t="str">
            <v>湖南</v>
          </cell>
        </row>
        <row r="4185">
          <cell r="D4185" t="str">
            <v>6402</v>
          </cell>
          <cell r="E4185" t="str">
            <v>コオリヤマ</v>
          </cell>
          <cell r="F4185" t="str">
            <v>コナン</v>
          </cell>
          <cell r="G4185" t="str">
            <v>フクラ</v>
          </cell>
          <cell r="H4185" t="str">
            <v>シトマキ</v>
          </cell>
          <cell r="I4185" t="str">
            <v>郡山市</v>
          </cell>
          <cell r="J4185" t="str">
            <v>湖南町</v>
          </cell>
          <cell r="K4185" t="str">
            <v>福良</v>
          </cell>
          <cell r="L4185" t="str">
            <v>四斗蒔</v>
          </cell>
          <cell r="M4185" t="str">
            <v>湖南町福良四斗蒔</v>
          </cell>
          <cell r="N4185" t="str">
            <v>Lｺ</v>
          </cell>
          <cell r="O4185" t="str">
            <v>湖南</v>
          </cell>
        </row>
        <row r="4186">
          <cell r="D4186" t="str">
            <v>6403</v>
          </cell>
          <cell r="E4186" t="str">
            <v>コオリヤマ</v>
          </cell>
          <cell r="F4186" t="str">
            <v>コナン</v>
          </cell>
          <cell r="G4186" t="str">
            <v>フクラ</v>
          </cell>
          <cell r="H4186" t="str">
            <v>サガバタケ</v>
          </cell>
          <cell r="I4186" t="str">
            <v>郡山市</v>
          </cell>
          <cell r="J4186" t="str">
            <v>湖南町</v>
          </cell>
          <cell r="K4186" t="str">
            <v>福良</v>
          </cell>
          <cell r="L4186" t="str">
            <v>嵯峨畑</v>
          </cell>
          <cell r="M4186" t="str">
            <v>湖南町福良嵯峨畑</v>
          </cell>
          <cell r="N4186" t="str">
            <v>Lｺ</v>
          </cell>
          <cell r="O4186" t="str">
            <v>湖南</v>
          </cell>
        </row>
        <row r="4187">
          <cell r="D4187" t="str">
            <v>6404</v>
          </cell>
          <cell r="E4187" t="str">
            <v>コオリヤマ</v>
          </cell>
          <cell r="F4187" t="str">
            <v>コナン</v>
          </cell>
          <cell r="G4187" t="str">
            <v>フクラ</v>
          </cell>
          <cell r="H4187" t="str">
            <v>ハヤマシタ</v>
          </cell>
          <cell r="I4187" t="str">
            <v>郡山市</v>
          </cell>
          <cell r="J4187" t="str">
            <v>湖南町</v>
          </cell>
          <cell r="K4187" t="str">
            <v>福良</v>
          </cell>
          <cell r="L4187" t="str">
            <v>麓山下</v>
          </cell>
          <cell r="M4187" t="str">
            <v>湖南町福良麓山下</v>
          </cell>
          <cell r="N4187" t="str">
            <v>Lｺ</v>
          </cell>
          <cell r="O4187" t="str">
            <v>湖南</v>
          </cell>
        </row>
        <row r="4188">
          <cell r="D4188" t="str">
            <v>6405</v>
          </cell>
          <cell r="E4188" t="str">
            <v>コオリヤマ</v>
          </cell>
          <cell r="F4188" t="str">
            <v>コナン</v>
          </cell>
          <cell r="G4188" t="str">
            <v>フクラ</v>
          </cell>
          <cell r="H4188" t="str">
            <v>カメヤマ</v>
          </cell>
          <cell r="I4188" t="str">
            <v>郡山市</v>
          </cell>
          <cell r="J4188" t="str">
            <v>湖南町</v>
          </cell>
          <cell r="K4188" t="str">
            <v>福良</v>
          </cell>
          <cell r="L4188" t="str">
            <v>亀山</v>
          </cell>
          <cell r="M4188" t="str">
            <v>湖南町福良亀山</v>
          </cell>
          <cell r="N4188" t="str">
            <v>Lｺ</v>
          </cell>
          <cell r="O4188" t="str">
            <v>湖南</v>
          </cell>
        </row>
        <row r="4189">
          <cell r="D4189" t="str">
            <v>6406</v>
          </cell>
          <cell r="E4189" t="str">
            <v>コオリヤマ</v>
          </cell>
          <cell r="F4189" t="str">
            <v>コナン</v>
          </cell>
          <cell r="G4189" t="str">
            <v>フクラ</v>
          </cell>
          <cell r="H4189" t="str">
            <v>ゴトマキ</v>
          </cell>
          <cell r="I4189" t="str">
            <v>郡山市</v>
          </cell>
          <cell r="J4189" t="str">
            <v>湖南町</v>
          </cell>
          <cell r="K4189" t="str">
            <v>福良</v>
          </cell>
          <cell r="L4189" t="str">
            <v>五斗蒔</v>
          </cell>
          <cell r="M4189" t="str">
            <v>湖南町福良五斗蒔</v>
          </cell>
          <cell r="N4189" t="str">
            <v>Lｺ</v>
          </cell>
          <cell r="O4189" t="str">
            <v>湖南</v>
          </cell>
        </row>
        <row r="4190">
          <cell r="D4190" t="str">
            <v>6407</v>
          </cell>
          <cell r="E4190" t="str">
            <v>コオリヤマ</v>
          </cell>
          <cell r="F4190" t="str">
            <v>コナン</v>
          </cell>
          <cell r="G4190" t="str">
            <v>フクラ</v>
          </cell>
          <cell r="H4190" t="str">
            <v>マチウラ</v>
          </cell>
          <cell r="I4190" t="str">
            <v>郡山市</v>
          </cell>
          <cell r="J4190" t="str">
            <v>湖南町</v>
          </cell>
          <cell r="K4190" t="str">
            <v>福良</v>
          </cell>
          <cell r="L4190" t="str">
            <v>町浦</v>
          </cell>
          <cell r="M4190" t="str">
            <v>湖南町福良町浦</v>
          </cell>
          <cell r="N4190" t="str">
            <v>Lｺ</v>
          </cell>
          <cell r="O4190" t="str">
            <v>湖南</v>
          </cell>
        </row>
        <row r="4191">
          <cell r="D4191" t="str">
            <v>6408</v>
          </cell>
          <cell r="E4191" t="str">
            <v>コオリヤマ</v>
          </cell>
          <cell r="F4191" t="str">
            <v>コナン</v>
          </cell>
          <cell r="G4191" t="str">
            <v>フクラ</v>
          </cell>
          <cell r="H4191" t="str">
            <v>フルマチウラ</v>
          </cell>
          <cell r="I4191" t="str">
            <v>郡山市</v>
          </cell>
          <cell r="J4191" t="str">
            <v>湖南町</v>
          </cell>
          <cell r="K4191" t="str">
            <v>福良</v>
          </cell>
          <cell r="L4191" t="str">
            <v>古町浦</v>
          </cell>
          <cell r="M4191" t="str">
            <v>湖南町福良古町浦</v>
          </cell>
          <cell r="N4191" t="str">
            <v>Lｺ</v>
          </cell>
          <cell r="O4191" t="str">
            <v>湖南</v>
          </cell>
        </row>
        <row r="4192">
          <cell r="D4192" t="str">
            <v>6409</v>
          </cell>
          <cell r="E4192" t="str">
            <v>コオリヤマ</v>
          </cell>
          <cell r="F4192" t="str">
            <v>コナン</v>
          </cell>
          <cell r="G4192" t="str">
            <v>フクラ</v>
          </cell>
          <cell r="H4192" t="str">
            <v>クボタ</v>
          </cell>
          <cell r="I4192" t="str">
            <v>郡山市</v>
          </cell>
          <cell r="J4192" t="str">
            <v>湖南町</v>
          </cell>
          <cell r="K4192" t="str">
            <v>福良</v>
          </cell>
          <cell r="L4192" t="str">
            <v>久保田</v>
          </cell>
          <cell r="M4192" t="str">
            <v>湖南町福良久保田</v>
          </cell>
          <cell r="N4192" t="str">
            <v>Lｺ</v>
          </cell>
          <cell r="O4192" t="str">
            <v>湖南</v>
          </cell>
        </row>
        <row r="4193">
          <cell r="D4193" t="str">
            <v>6410</v>
          </cell>
          <cell r="E4193" t="str">
            <v>コオリヤマ</v>
          </cell>
          <cell r="F4193" t="str">
            <v>コナン</v>
          </cell>
          <cell r="G4193" t="str">
            <v>フクラ</v>
          </cell>
          <cell r="H4193" t="str">
            <v>タカハシ</v>
          </cell>
          <cell r="I4193" t="str">
            <v>郡山市</v>
          </cell>
          <cell r="J4193" t="str">
            <v>湖南町</v>
          </cell>
          <cell r="K4193" t="str">
            <v>福良</v>
          </cell>
          <cell r="L4193" t="str">
            <v>高橋</v>
          </cell>
          <cell r="M4193" t="str">
            <v>湖南町福良高橋</v>
          </cell>
          <cell r="N4193" t="str">
            <v>Lｺ</v>
          </cell>
          <cell r="O4193" t="str">
            <v>湖南</v>
          </cell>
        </row>
        <row r="4194">
          <cell r="D4194" t="str">
            <v>6411</v>
          </cell>
          <cell r="E4194" t="str">
            <v>コオリヤマ</v>
          </cell>
          <cell r="F4194" t="str">
            <v>コナン</v>
          </cell>
          <cell r="G4194" t="str">
            <v>フクラ</v>
          </cell>
          <cell r="H4194" t="str">
            <v>アナオ</v>
          </cell>
          <cell r="I4194" t="str">
            <v>郡山市</v>
          </cell>
          <cell r="J4194" t="str">
            <v>湖南町</v>
          </cell>
          <cell r="K4194" t="str">
            <v>福良</v>
          </cell>
          <cell r="L4194" t="str">
            <v>穴尾</v>
          </cell>
          <cell r="M4194" t="str">
            <v>湖南町福良穴尾</v>
          </cell>
          <cell r="N4194" t="str">
            <v>Lｺ</v>
          </cell>
          <cell r="O4194" t="str">
            <v>湖南</v>
          </cell>
        </row>
        <row r="4195">
          <cell r="D4195" t="str">
            <v>6412</v>
          </cell>
          <cell r="E4195" t="str">
            <v>コオリヤマ</v>
          </cell>
          <cell r="F4195" t="str">
            <v>コナン</v>
          </cell>
          <cell r="G4195" t="str">
            <v>フクラ</v>
          </cell>
          <cell r="H4195" t="str">
            <v>ウシロヤジ</v>
          </cell>
          <cell r="I4195" t="str">
            <v>郡山市</v>
          </cell>
          <cell r="J4195" t="str">
            <v>湖南町</v>
          </cell>
          <cell r="K4195" t="str">
            <v>福良</v>
          </cell>
          <cell r="L4195" t="str">
            <v>後谷地</v>
          </cell>
          <cell r="M4195" t="str">
            <v>湖南町福良後谷地</v>
          </cell>
          <cell r="N4195" t="str">
            <v>Lｺ</v>
          </cell>
          <cell r="O4195" t="str">
            <v>湖南</v>
          </cell>
        </row>
        <row r="4196">
          <cell r="D4196" t="str">
            <v>6413</v>
          </cell>
          <cell r="E4196" t="str">
            <v>コオリヤマ</v>
          </cell>
          <cell r="F4196" t="str">
            <v>コナン</v>
          </cell>
          <cell r="G4196" t="str">
            <v>フクラ</v>
          </cell>
          <cell r="H4196" t="str">
            <v>オオヒラ</v>
          </cell>
          <cell r="I4196" t="str">
            <v>郡山市</v>
          </cell>
          <cell r="J4196" t="str">
            <v>湖南町</v>
          </cell>
          <cell r="K4196" t="str">
            <v>福良</v>
          </cell>
          <cell r="L4196" t="str">
            <v>大平</v>
          </cell>
          <cell r="M4196" t="str">
            <v>湖南町福良大平</v>
          </cell>
          <cell r="N4196" t="str">
            <v>Lｺ</v>
          </cell>
          <cell r="O4196" t="str">
            <v>湖南</v>
          </cell>
        </row>
        <row r="4197">
          <cell r="D4197" t="str">
            <v>6414</v>
          </cell>
          <cell r="E4197" t="str">
            <v>コオリヤマ</v>
          </cell>
          <cell r="F4197" t="str">
            <v>コナン</v>
          </cell>
          <cell r="G4197" t="str">
            <v>フクラ</v>
          </cell>
          <cell r="H4197" t="str">
            <v>コエダシタ</v>
          </cell>
          <cell r="I4197" t="str">
            <v>郡山市</v>
          </cell>
          <cell r="J4197" t="str">
            <v>湖南町</v>
          </cell>
          <cell r="K4197" t="str">
            <v>福良</v>
          </cell>
          <cell r="L4197" t="str">
            <v>小枝下</v>
          </cell>
          <cell r="M4197" t="str">
            <v>湖南町福良小枝下</v>
          </cell>
          <cell r="N4197" t="str">
            <v>Lｺ</v>
          </cell>
          <cell r="O4197" t="str">
            <v>湖南</v>
          </cell>
        </row>
        <row r="4198">
          <cell r="D4198" t="str">
            <v>6415</v>
          </cell>
          <cell r="E4198" t="str">
            <v>コオリヤマ</v>
          </cell>
          <cell r="F4198" t="str">
            <v>コナン</v>
          </cell>
          <cell r="G4198" t="str">
            <v>フクラ</v>
          </cell>
          <cell r="H4198" t="str">
            <v>テラマエ</v>
          </cell>
          <cell r="I4198" t="str">
            <v>郡山市</v>
          </cell>
          <cell r="J4198" t="str">
            <v>湖南町</v>
          </cell>
          <cell r="K4198" t="str">
            <v>福良</v>
          </cell>
          <cell r="L4198" t="str">
            <v>寺前</v>
          </cell>
          <cell r="M4198" t="str">
            <v>湖南町福良寺前</v>
          </cell>
          <cell r="N4198" t="str">
            <v>Lｺ</v>
          </cell>
          <cell r="O4198" t="str">
            <v>湖南</v>
          </cell>
        </row>
        <row r="4199">
          <cell r="D4199" t="str">
            <v>6416</v>
          </cell>
          <cell r="E4199" t="str">
            <v>コオリヤマ</v>
          </cell>
          <cell r="F4199" t="str">
            <v>コナン</v>
          </cell>
          <cell r="G4199" t="str">
            <v>フクラ</v>
          </cell>
          <cell r="H4199" t="str">
            <v>マエヤヂ</v>
          </cell>
          <cell r="I4199" t="str">
            <v>郡山市</v>
          </cell>
          <cell r="J4199" t="str">
            <v>湖南町</v>
          </cell>
          <cell r="K4199" t="str">
            <v>福良</v>
          </cell>
          <cell r="L4199" t="str">
            <v>前谷地</v>
          </cell>
          <cell r="M4199" t="str">
            <v>湖南町福良前谷地</v>
          </cell>
          <cell r="N4199" t="str">
            <v>Lｺ</v>
          </cell>
          <cell r="O4199" t="str">
            <v>湖南</v>
          </cell>
        </row>
        <row r="4200">
          <cell r="D4200" t="str">
            <v>6417</v>
          </cell>
          <cell r="E4200" t="str">
            <v>コオリヤマ</v>
          </cell>
          <cell r="F4200" t="str">
            <v>コナン</v>
          </cell>
          <cell r="G4200" t="str">
            <v>フクラ</v>
          </cell>
          <cell r="H4200" t="str">
            <v>ナガサク</v>
          </cell>
          <cell r="I4200" t="str">
            <v>郡山市</v>
          </cell>
          <cell r="J4200" t="str">
            <v>湖南町</v>
          </cell>
          <cell r="K4200" t="str">
            <v>福良</v>
          </cell>
          <cell r="L4200" t="str">
            <v>長作</v>
          </cell>
          <cell r="M4200" t="str">
            <v>湖南町福良長作</v>
          </cell>
          <cell r="N4200" t="str">
            <v>Lｺ</v>
          </cell>
          <cell r="O4200" t="str">
            <v>湖南</v>
          </cell>
        </row>
        <row r="4201">
          <cell r="D4201" t="str">
            <v>6418</v>
          </cell>
          <cell r="E4201" t="str">
            <v>コオリヤマ</v>
          </cell>
          <cell r="F4201" t="str">
            <v>コナン</v>
          </cell>
          <cell r="G4201" t="str">
            <v>フクラ</v>
          </cell>
          <cell r="H4201" t="str">
            <v>カワラダ</v>
          </cell>
          <cell r="I4201" t="str">
            <v>郡山市</v>
          </cell>
          <cell r="J4201" t="str">
            <v>湖南町</v>
          </cell>
          <cell r="K4201" t="str">
            <v>福良</v>
          </cell>
          <cell r="L4201" t="str">
            <v>川原田</v>
          </cell>
          <cell r="M4201" t="str">
            <v>湖南町福良川原田</v>
          </cell>
          <cell r="N4201" t="str">
            <v>Lｺ</v>
          </cell>
          <cell r="O4201" t="str">
            <v>湖南</v>
          </cell>
        </row>
        <row r="4202">
          <cell r="D4202" t="str">
            <v>6419</v>
          </cell>
          <cell r="E4202" t="str">
            <v>コオリヤマ</v>
          </cell>
          <cell r="F4202" t="str">
            <v>コナン</v>
          </cell>
          <cell r="G4202" t="str">
            <v>フクラ</v>
          </cell>
          <cell r="H4202" t="str">
            <v>ワカミヤ</v>
          </cell>
          <cell r="I4202" t="str">
            <v>郡山市</v>
          </cell>
          <cell r="J4202" t="str">
            <v>湖南町</v>
          </cell>
          <cell r="K4202" t="str">
            <v>福良</v>
          </cell>
          <cell r="L4202" t="str">
            <v>若宮</v>
          </cell>
          <cell r="M4202" t="str">
            <v>湖南町福良若宮</v>
          </cell>
          <cell r="N4202" t="str">
            <v>Lｺ</v>
          </cell>
          <cell r="O4202" t="str">
            <v>湖南</v>
          </cell>
        </row>
        <row r="4203">
          <cell r="D4203" t="str">
            <v>6420</v>
          </cell>
          <cell r="E4203" t="str">
            <v>コオリヤマ</v>
          </cell>
          <cell r="F4203" t="str">
            <v>コナン</v>
          </cell>
          <cell r="G4203" t="str">
            <v>フクラ</v>
          </cell>
          <cell r="H4203" t="str">
            <v>ミナミワカミヤ</v>
          </cell>
          <cell r="I4203" t="str">
            <v>郡山市</v>
          </cell>
          <cell r="J4203" t="str">
            <v>湖南町</v>
          </cell>
          <cell r="K4203" t="str">
            <v>福良</v>
          </cell>
          <cell r="L4203" t="str">
            <v>南若宮</v>
          </cell>
          <cell r="M4203" t="str">
            <v>湖南町福良南若宮</v>
          </cell>
          <cell r="N4203" t="str">
            <v>Lｺ</v>
          </cell>
          <cell r="O4203" t="str">
            <v>湖南</v>
          </cell>
        </row>
        <row r="4204">
          <cell r="D4204" t="str">
            <v>6421</v>
          </cell>
          <cell r="E4204" t="str">
            <v>コオリヤマ</v>
          </cell>
          <cell r="F4204" t="str">
            <v>コナン</v>
          </cell>
          <cell r="G4204" t="str">
            <v>フクラ</v>
          </cell>
          <cell r="H4204" t="str">
            <v>ミダウチ</v>
          </cell>
          <cell r="I4204" t="str">
            <v>郡山市</v>
          </cell>
          <cell r="J4204" t="str">
            <v>湖南町</v>
          </cell>
          <cell r="K4204" t="str">
            <v>福良</v>
          </cell>
          <cell r="L4204" t="str">
            <v>弥陀内</v>
          </cell>
          <cell r="M4204" t="str">
            <v>湖南町福良弥陀内</v>
          </cell>
          <cell r="N4204" t="str">
            <v>Lｺ</v>
          </cell>
          <cell r="O4204" t="str">
            <v>湖南</v>
          </cell>
        </row>
        <row r="4205">
          <cell r="D4205" t="str">
            <v>6422</v>
          </cell>
          <cell r="E4205" t="str">
            <v>コオリヤマ</v>
          </cell>
          <cell r="F4205" t="str">
            <v>コナン</v>
          </cell>
          <cell r="G4205" t="str">
            <v>フクラ</v>
          </cell>
          <cell r="H4205" t="str">
            <v>シジユウボウ</v>
          </cell>
          <cell r="I4205" t="str">
            <v>郡山市</v>
          </cell>
          <cell r="J4205" t="str">
            <v>湖南町</v>
          </cell>
          <cell r="K4205" t="str">
            <v>福良</v>
          </cell>
          <cell r="L4205" t="str">
            <v>四十房</v>
          </cell>
          <cell r="M4205" t="str">
            <v>湖南町福良四十房</v>
          </cell>
          <cell r="N4205" t="str">
            <v>Lｺ</v>
          </cell>
          <cell r="O4205" t="str">
            <v>湖南</v>
          </cell>
        </row>
        <row r="4206">
          <cell r="D4206" t="str">
            <v>6423</v>
          </cell>
          <cell r="E4206" t="str">
            <v>コオリヤマ</v>
          </cell>
          <cell r="F4206" t="str">
            <v>コナン</v>
          </cell>
          <cell r="G4206" t="str">
            <v>フクラ</v>
          </cell>
          <cell r="H4206" t="str">
            <v>コグリウ</v>
          </cell>
          <cell r="I4206" t="str">
            <v>郡山市</v>
          </cell>
          <cell r="J4206" t="str">
            <v>湖南町</v>
          </cell>
          <cell r="K4206" t="str">
            <v>福良</v>
          </cell>
          <cell r="L4206" t="str">
            <v>小栗生</v>
          </cell>
          <cell r="M4206" t="str">
            <v>湖南町福良小栗生</v>
          </cell>
          <cell r="N4206" t="str">
            <v>Lｺ</v>
          </cell>
          <cell r="O4206" t="str">
            <v>湖南</v>
          </cell>
        </row>
        <row r="4207">
          <cell r="D4207" t="str">
            <v>6424</v>
          </cell>
          <cell r="E4207" t="str">
            <v>コオリヤマ</v>
          </cell>
          <cell r="F4207" t="str">
            <v>コナン</v>
          </cell>
          <cell r="G4207" t="str">
            <v>フクラ</v>
          </cell>
          <cell r="H4207" t="str">
            <v>クリウ</v>
          </cell>
          <cell r="I4207" t="str">
            <v>郡山市</v>
          </cell>
          <cell r="J4207" t="str">
            <v>湖南町</v>
          </cell>
          <cell r="K4207" t="str">
            <v>福良</v>
          </cell>
          <cell r="L4207" t="str">
            <v>栗生</v>
          </cell>
          <cell r="M4207" t="str">
            <v>湖南町福良栗生</v>
          </cell>
          <cell r="N4207" t="str">
            <v>Lｺ</v>
          </cell>
          <cell r="O4207" t="str">
            <v>湖南</v>
          </cell>
        </row>
        <row r="4208">
          <cell r="D4208" t="str">
            <v>6425</v>
          </cell>
          <cell r="E4208" t="str">
            <v>コオリヤマ</v>
          </cell>
          <cell r="F4208" t="str">
            <v>コナン</v>
          </cell>
          <cell r="G4208" t="str">
            <v>フクラ</v>
          </cell>
          <cell r="H4208" t="str">
            <v>オオグリウ</v>
          </cell>
          <cell r="I4208" t="str">
            <v>郡山市</v>
          </cell>
          <cell r="J4208" t="str">
            <v>湖南町</v>
          </cell>
          <cell r="K4208" t="str">
            <v>福良</v>
          </cell>
          <cell r="L4208" t="str">
            <v>大栗生</v>
          </cell>
          <cell r="M4208" t="str">
            <v>湖南町福良大栗生</v>
          </cell>
          <cell r="N4208" t="str">
            <v>Lｺ</v>
          </cell>
          <cell r="O4208" t="str">
            <v>湖南</v>
          </cell>
        </row>
        <row r="4209">
          <cell r="D4209" t="str">
            <v>6426</v>
          </cell>
          <cell r="E4209" t="str">
            <v>コオリヤマ</v>
          </cell>
          <cell r="F4209" t="str">
            <v>コナン</v>
          </cell>
          <cell r="G4209" t="str">
            <v>フクラ</v>
          </cell>
          <cell r="H4209" t="str">
            <v>クリウイリ</v>
          </cell>
          <cell r="I4209" t="str">
            <v>郡山市</v>
          </cell>
          <cell r="J4209" t="str">
            <v>湖南町</v>
          </cell>
          <cell r="K4209" t="str">
            <v>福良</v>
          </cell>
          <cell r="L4209" t="str">
            <v>栗生入</v>
          </cell>
          <cell r="M4209" t="str">
            <v>湖南町福良栗生入</v>
          </cell>
          <cell r="N4209" t="str">
            <v>Lｺ</v>
          </cell>
          <cell r="O4209" t="str">
            <v>湖南</v>
          </cell>
        </row>
        <row r="4210">
          <cell r="D4210" t="str">
            <v>6427</v>
          </cell>
          <cell r="E4210" t="str">
            <v>コオリヤマ</v>
          </cell>
          <cell r="F4210" t="str">
            <v>コナン</v>
          </cell>
          <cell r="G4210" t="str">
            <v>フクラ</v>
          </cell>
          <cell r="H4210" t="str">
            <v>ネギウチ</v>
          </cell>
          <cell r="I4210" t="str">
            <v>郡山市</v>
          </cell>
          <cell r="J4210" t="str">
            <v>湖南町</v>
          </cell>
          <cell r="K4210" t="str">
            <v>福良</v>
          </cell>
          <cell r="L4210" t="str">
            <v>祢冝内</v>
          </cell>
          <cell r="M4210" t="str">
            <v>湖南町福良祢冝内</v>
          </cell>
          <cell r="N4210" t="str">
            <v>Lｺ</v>
          </cell>
          <cell r="O4210" t="str">
            <v>湖南</v>
          </cell>
        </row>
        <row r="4211">
          <cell r="D4211" t="str">
            <v>6428</v>
          </cell>
          <cell r="E4211" t="str">
            <v>コオリヤマ</v>
          </cell>
          <cell r="F4211" t="str">
            <v>コナン</v>
          </cell>
          <cell r="G4211" t="str">
            <v>フクラ</v>
          </cell>
          <cell r="H4211" t="str">
            <v>ウワハラ</v>
          </cell>
          <cell r="I4211" t="str">
            <v>郡山市</v>
          </cell>
          <cell r="J4211" t="str">
            <v>湖南町</v>
          </cell>
          <cell r="K4211" t="str">
            <v>福良</v>
          </cell>
          <cell r="L4211" t="str">
            <v>上原</v>
          </cell>
          <cell r="M4211" t="str">
            <v>湖南町福良上原</v>
          </cell>
          <cell r="N4211" t="str">
            <v>Lｺ</v>
          </cell>
          <cell r="O4211" t="str">
            <v>湖南</v>
          </cell>
        </row>
        <row r="4212">
          <cell r="D4212" t="str">
            <v>6429</v>
          </cell>
          <cell r="E4212" t="str">
            <v>コオリヤマ</v>
          </cell>
          <cell r="F4212" t="str">
            <v>コナン</v>
          </cell>
          <cell r="G4212" t="str">
            <v>フクラ</v>
          </cell>
          <cell r="H4212" t="str">
            <v>タイシヨウヂ</v>
          </cell>
          <cell r="I4212" t="str">
            <v>郡山市</v>
          </cell>
          <cell r="J4212" t="str">
            <v>湖南町</v>
          </cell>
          <cell r="K4212" t="str">
            <v>福良</v>
          </cell>
          <cell r="L4212" t="str">
            <v>大将地</v>
          </cell>
          <cell r="M4212" t="str">
            <v>湖南町福良大将地</v>
          </cell>
          <cell r="N4212" t="str">
            <v>Lｺ</v>
          </cell>
          <cell r="O4212" t="str">
            <v>湖南</v>
          </cell>
        </row>
        <row r="4213">
          <cell r="D4213" t="str">
            <v>6430</v>
          </cell>
          <cell r="E4213" t="str">
            <v>コオリヤマ</v>
          </cell>
          <cell r="F4213" t="str">
            <v>コナン</v>
          </cell>
          <cell r="G4213" t="str">
            <v>フクラ</v>
          </cell>
          <cell r="H4213" t="str">
            <v>タイシヨウヂイリ</v>
          </cell>
          <cell r="I4213" t="str">
            <v>郡山市</v>
          </cell>
          <cell r="J4213" t="str">
            <v>湖南町</v>
          </cell>
          <cell r="K4213" t="str">
            <v>福良</v>
          </cell>
          <cell r="L4213" t="str">
            <v>大将地入</v>
          </cell>
          <cell r="M4213" t="str">
            <v>湖南町福良大将地入</v>
          </cell>
          <cell r="N4213" t="str">
            <v>Lｺ</v>
          </cell>
          <cell r="O4213" t="str">
            <v>湖南</v>
          </cell>
        </row>
        <row r="4214">
          <cell r="D4214" t="str">
            <v>6431</v>
          </cell>
          <cell r="E4214" t="str">
            <v>コオリヤマ</v>
          </cell>
          <cell r="F4214" t="str">
            <v>コナン</v>
          </cell>
          <cell r="G4214" t="str">
            <v>フクラ</v>
          </cell>
          <cell r="H4214" t="str">
            <v>フクラヤマ</v>
          </cell>
          <cell r="I4214" t="str">
            <v>郡山市</v>
          </cell>
          <cell r="J4214" t="str">
            <v>湖南町</v>
          </cell>
          <cell r="K4214" t="str">
            <v>福良</v>
          </cell>
          <cell r="L4214" t="str">
            <v>福良山</v>
          </cell>
          <cell r="M4214" t="str">
            <v>湖南町福良福良山</v>
          </cell>
          <cell r="N4214" t="str">
            <v>Lｺ</v>
          </cell>
          <cell r="O4214" t="str">
            <v>湖南</v>
          </cell>
        </row>
        <row r="4215">
          <cell r="D4215" t="str">
            <v>6432</v>
          </cell>
          <cell r="E4215" t="str">
            <v>コオリヤマ</v>
          </cell>
          <cell r="F4215" t="str">
            <v>コナン</v>
          </cell>
          <cell r="G4215" t="str">
            <v>フクラ</v>
          </cell>
          <cell r="H4215" t="str">
            <v>イラザキ</v>
          </cell>
          <cell r="I4215" t="str">
            <v>郡山市</v>
          </cell>
          <cell r="J4215" t="str">
            <v>湖南町</v>
          </cell>
          <cell r="K4215" t="str">
            <v>福良</v>
          </cell>
          <cell r="L4215" t="str">
            <v>伊羅崎</v>
          </cell>
          <cell r="M4215" t="str">
            <v>湖南町福良伊羅崎</v>
          </cell>
          <cell r="N4215" t="str">
            <v>Lｺ</v>
          </cell>
          <cell r="O4215" t="str">
            <v>湖南</v>
          </cell>
        </row>
        <row r="4216">
          <cell r="D4216" t="str">
            <v>6433</v>
          </cell>
          <cell r="E4216" t="str">
            <v>コオリヤマ</v>
          </cell>
          <cell r="F4216" t="str">
            <v>コナン</v>
          </cell>
          <cell r="G4216" t="str">
            <v>フクラ</v>
          </cell>
          <cell r="H4216" t="str">
            <v>ツカノウエ</v>
          </cell>
          <cell r="I4216" t="str">
            <v>郡山市</v>
          </cell>
          <cell r="J4216" t="str">
            <v>湖南町</v>
          </cell>
          <cell r="K4216" t="str">
            <v>福良</v>
          </cell>
          <cell r="L4216" t="str">
            <v>塚ノ上</v>
          </cell>
          <cell r="M4216" t="str">
            <v>湖南町福良塚ノ上</v>
          </cell>
          <cell r="N4216" t="str">
            <v>Lｺ</v>
          </cell>
          <cell r="O4216" t="str">
            <v>湖南</v>
          </cell>
        </row>
        <row r="4217">
          <cell r="D4217" t="str">
            <v>6434</v>
          </cell>
          <cell r="E4217" t="str">
            <v>コオリヤマ</v>
          </cell>
          <cell r="F4217" t="str">
            <v>コナン</v>
          </cell>
          <cell r="G4217" t="str">
            <v>フクラ</v>
          </cell>
          <cell r="H4217" t="str">
            <v>イツポンギ</v>
          </cell>
          <cell r="I4217" t="str">
            <v>郡山市</v>
          </cell>
          <cell r="J4217" t="str">
            <v>湖南町</v>
          </cell>
          <cell r="K4217" t="str">
            <v>福良</v>
          </cell>
          <cell r="L4217" t="str">
            <v>一本木</v>
          </cell>
          <cell r="M4217" t="str">
            <v>湖南町福良一本木</v>
          </cell>
          <cell r="N4217" t="str">
            <v>Lｺ</v>
          </cell>
          <cell r="O4217" t="str">
            <v>湖南</v>
          </cell>
        </row>
        <row r="4218">
          <cell r="D4218" t="str">
            <v>6435</v>
          </cell>
          <cell r="E4218" t="str">
            <v>コオリヤマ</v>
          </cell>
          <cell r="F4218" t="str">
            <v>コナン</v>
          </cell>
          <cell r="G4218" t="str">
            <v>フクラ</v>
          </cell>
          <cell r="H4218" t="str">
            <v>イツポンギマエ</v>
          </cell>
          <cell r="I4218" t="str">
            <v>郡山市</v>
          </cell>
          <cell r="J4218" t="str">
            <v>湖南町</v>
          </cell>
          <cell r="K4218" t="str">
            <v>福良</v>
          </cell>
          <cell r="L4218" t="str">
            <v>一本木前</v>
          </cell>
          <cell r="M4218" t="str">
            <v>湖南町福良一本木前</v>
          </cell>
          <cell r="N4218" t="str">
            <v>Lｺ</v>
          </cell>
          <cell r="O4218" t="str">
            <v>湖南</v>
          </cell>
        </row>
        <row r="4219">
          <cell r="D4219" t="str">
            <v>6436</v>
          </cell>
          <cell r="E4219" t="str">
            <v>コオリヤマ</v>
          </cell>
          <cell r="F4219" t="str">
            <v>コナン</v>
          </cell>
          <cell r="G4219" t="str">
            <v>フクラ</v>
          </cell>
          <cell r="H4219" t="str">
            <v>ママシタ</v>
          </cell>
          <cell r="I4219" t="str">
            <v>郡山市</v>
          </cell>
          <cell r="J4219" t="str">
            <v>湖南町</v>
          </cell>
          <cell r="K4219" t="str">
            <v>福良</v>
          </cell>
          <cell r="L4219" t="str">
            <v>間々下</v>
          </cell>
          <cell r="M4219" t="str">
            <v>湖南町福良間々下</v>
          </cell>
          <cell r="N4219" t="str">
            <v>Lｺ</v>
          </cell>
          <cell r="O4219" t="str">
            <v>湖南</v>
          </cell>
        </row>
        <row r="4220">
          <cell r="D4220" t="str">
            <v>6437</v>
          </cell>
          <cell r="E4220" t="str">
            <v>コオリヤマ</v>
          </cell>
          <cell r="F4220" t="str">
            <v>コナン</v>
          </cell>
          <cell r="G4220" t="str">
            <v>フクラ</v>
          </cell>
          <cell r="H4220" t="str">
            <v>ヤマガミシタ</v>
          </cell>
          <cell r="I4220" t="str">
            <v>郡山市</v>
          </cell>
          <cell r="J4220" t="str">
            <v>湖南町</v>
          </cell>
          <cell r="K4220" t="str">
            <v>福良</v>
          </cell>
          <cell r="L4220" t="str">
            <v>山神下</v>
          </cell>
          <cell r="M4220" t="str">
            <v>湖南町福良山神下</v>
          </cell>
          <cell r="N4220" t="str">
            <v>Lｺ</v>
          </cell>
          <cell r="O4220" t="str">
            <v>湖南</v>
          </cell>
        </row>
        <row r="4221">
          <cell r="D4221" t="str">
            <v>6438</v>
          </cell>
          <cell r="E4221" t="str">
            <v>コオリヤマ</v>
          </cell>
          <cell r="F4221" t="str">
            <v>コナン</v>
          </cell>
          <cell r="G4221" t="str">
            <v>フクラ</v>
          </cell>
          <cell r="H4221" t="str">
            <v>イリウダ</v>
          </cell>
          <cell r="I4221" t="str">
            <v>郡山市</v>
          </cell>
          <cell r="J4221" t="str">
            <v>湖南町</v>
          </cell>
          <cell r="K4221" t="str">
            <v>福良</v>
          </cell>
          <cell r="L4221" t="str">
            <v>入宇田</v>
          </cell>
          <cell r="M4221" t="str">
            <v>湖南町福良入宇田</v>
          </cell>
          <cell r="N4221" t="str">
            <v>Lｺ</v>
          </cell>
          <cell r="O4221" t="str">
            <v>湖南</v>
          </cell>
        </row>
        <row r="4222">
          <cell r="D4222" t="str">
            <v>6439</v>
          </cell>
          <cell r="E4222" t="str">
            <v>コオリヤマ</v>
          </cell>
          <cell r="F4222" t="str">
            <v>コナン</v>
          </cell>
          <cell r="G4222" t="str">
            <v>フクラ</v>
          </cell>
          <cell r="H4222" t="str">
            <v>オオクボシタ</v>
          </cell>
          <cell r="I4222" t="str">
            <v>郡山市</v>
          </cell>
          <cell r="J4222" t="str">
            <v>湖南町</v>
          </cell>
          <cell r="K4222" t="str">
            <v>福良</v>
          </cell>
          <cell r="L4222" t="str">
            <v>大久保下</v>
          </cell>
          <cell r="M4222" t="str">
            <v>湖南町福良大久保下</v>
          </cell>
          <cell r="N4222" t="str">
            <v>Lｺ</v>
          </cell>
          <cell r="O4222" t="str">
            <v>湖南</v>
          </cell>
        </row>
        <row r="4223">
          <cell r="D4223" t="str">
            <v>6440</v>
          </cell>
          <cell r="E4223" t="str">
            <v>コオリヤマ</v>
          </cell>
          <cell r="F4223" t="str">
            <v>コナン</v>
          </cell>
          <cell r="G4223" t="str">
            <v>フクラ</v>
          </cell>
          <cell r="H4223" t="str">
            <v>オオクボ</v>
          </cell>
          <cell r="I4223" t="str">
            <v>郡山市</v>
          </cell>
          <cell r="J4223" t="str">
            <v>湖南町</v>
          </cell>
          <cell r="K4223" t="str">
            <v>福良</v>
          </cell>
          <cell r="L4223" t="str">
            <v>大久保</v>
          </cell>
          <cell r="M4223" t="str">
            <v>湖南町福良大久保</v>
          </cell>
          <cell r="N4223" t="str">
            <v>Lｺ</v>
          </cell>
          <cell r="O4223" t="str">
            <v>湖南</v>
          </cell>
        </row>
        <row r="4224">
          <cell r="D4224" t="str">
            <v>6441</v>
          </cell>
          <cell r="E4224" t="str">
            <v>コオリヤマ</v>
          </cell>
          <cell r="F4224" t="str">
            <v>コナン</v>
          </cell>
          <cell r="G4224" t="str">
            <v>フクラ</v>
          </cell>
          <cell r="H4224" t="str">
            <v>マエイラザワ</v>
          </cell>
          <cell r="I4224" t="str">
            <v>郡山市</v>
          </cell>
          <cell r="J4224" t="str">
            <v>湖南町</v>
          </cell>
          <cell r="K4224" t="str">
            <v>福良</v>
          </cell>
          <cell r="L4224" t="str">
            <v>前伊羅沢</v>
          </cell>
          <cell r="M4224" t="str">
            <v>湖南町福良前伊羅沢</v>
          </cell>
          <cell r="N4224" t="str">
            <v>Lｺ</v>
          </cell>
          <cell r="O4224" t="str">
            <v>湖南</v>
          </cell>
        </row>
        <row r="4225">
          <cell r="D4225" t="str">
            <v>6442</v>
          </cell>
          <cell r="E4225" t="str">
            <v>コオリヤマ</v>
          </cell>
          <cell r="F4225" t="str">
            <v>コナン</v>
          </cell>
          <cell r="G4225" t="str">
            <v>フクラ</v>
          </cell>
          <cell r="H4225" t="str">
            <v>イラザワ</v>
          </cell>
          <cell r="I4225" t="str">
            <v>郡山市</v>
          </cell>
          <cell r="J4225" t="str">
            <v>湖南町</v>
          </cell>
          <cell r="K4225" t="str">
            <v>福良</v>
          </cell>
          <cell r="L4225" t="str">
            <v>伊羅沢</v>
          </cell>
          <cell r="M4225" t="str">
            <v>湖南町福良伊羅沢</v>
          </cell>
          <cell r="N4225" t="str">
            <v>Lｺ</v>
          </cell>
          <cell r="O4225" t="str">
            <v>湖南</v>
          </cell>
        </row>
        <row r="4226">
          <cell r="D4226" t="str">
            <v>6443</v>
          </cell>
          <cell r="E4226" t="str">
            <v>コオリヤマ</v>
          </cell>
          <cell r="F4226" t="str">
            <v>コナン</v>
          </cell>
          <cell r="G4226" t="str">
            <v>フクラ</v>
          </cell>
          <cell r="H4226" t="str">
            <v>トイノクチ</v>
          </cell>
          <cell r="I4226" t="str">
            <v>郡山市</v>
          </cell>
          <cell r="J4226" t="str">
            <v>湖南町</v>
          </cell>
          <cell r="K4226" t="str">
            <v>福良</v>
          </cell>
          <cell r="L4226" t="str">
            <v>樋ノ口</v>
          </cell>
          <cell r="M4226" t="str">
            <v>湖南町福良樋ノ口</v>
          </cell>
          <cell r="N4226" t="str">
            <v>Lｺ</v>
          </cell>
          <cell r="O4226" t="str">
            <v>湖南</v>
          </cell>
        </row>
        <row r="4227">
          <cell r="D4227" t="str">
            <v>6444</v>
          </cell>
          <cell r="E4227" t="str">
            <v>コオリヤマ</v>
          </cell>
          <cell r="F4227" t="str">
            <v>コナン</v>
          </cell>
          <cell r="G4227" t="str">
            <v>フクラ</v>
          </cell>
          <cell r="H4227" t="str">
            <v>トイノクチマエ</v>
          </cell>
          <cell r="I4227" t="str">
            <v>郡山市</v>
          </cell>
          <cell r="J4227" t="str">
            <v>湖南町</v>
          </cell>
          <cell r="K4227" t="str">
            <v>福良</v>
          </cell>
          <cell r="L4227" t="str">
            <v>樋ノ口前</v>
          </cell>
          <cell r="M4227" t="str">
            <v>湖南町福良樋ノ口前</v>
          </cell>
          <cell r="N4227" t="str">
            <v>Lｺ</v>
          </cell>
          <cell r="O4227" t="str">
            <v>湖南</v>
          </cell>
        </row>
        <row r="4228">
          <cell r="D4228" t="str">
            <v>6445</v>
          </cell>
          <cell r="E4228" t="str">
            <v>コオリヤマ</v>
          </cell>
          <cell r="F4228" t="str">
            <v>コナン</v>
          </cell>
          <cell r="G4228" t="str">
            <v>フクラ</v>
          </cell>
          <cell r="H4228" t="str">
            <v>トイノクチシタ</v>
          </cell>
          <cell r="I4228" t="str">
            <v>郡山市</v>
          </cell>
          <cell r="J4228" t="str">
            <v>湖南町</v>
          </cell>
          <cell r="K4228" t="str">
            <v>福良</v>
          </cell>
          <cell r="L4228" t="str">
            <v>樋ノ口下</v>
          </cell>
          <cell r="M4228" t="str">
            <v>湖南町福良樋ノ口下</v>
          </cell>
          <cell r="N4228" t="str">
            <v>Lｺ</v>
          </cell>
          <cell r="O4228" t="str">
            <v>湖南</v>
          </cell>
        </row>
        <row r="4229">
          <cell r="D4229" t="str">
            <v>6446</v>
          </cell>
          <cell r="E4229" t="str">
            <v>コオリヤマ</v>
          </cell>
          <cell r="F4229" t="str">
            <v>コナン</v>
          </cell>
          <cell r="G4229" t="str">
            <v>フクラ</v>
          </cell>
          <cell r="H4229" t="str">
            <v>カミカワラ</v>
          </cell>
          <cell r="I4229" t="str">
            <v>郡山市</v>
          </cell>
          <cell r="J4229" t="str">
            <v>湖南町</v>
          </cell>
          <cell r="K4229" t="str">
            <v>福良</v>
          </cell>
          <cell r="L4229" t="str">
            <v>上川原</v>
          </cell>
          <cell r="M4229" t="str">
            <v>湖南町福良上川原</v>
          </cell>
          <cell r="N4229" t="str">
            <v>Lｺ</v>
          </cell>
          <cell r="O4229" t="str">
            <v>湖南</v>
          </cell>
        </row>
        <row r="4230">
          <cell r="D4230" t="str">
            <v>6447</v>
          </cell>
          <cell r="E4230" t="str">
            <v>コオリヤマ</v>
          </cell>
          <cell r="F4230" t="str">
            <v>コナン</v>
          </cell>
          <cell r="G4230" t="str">
            <v>フクラ</v>
          </cell>
          <cell r="H4230" t="str">
            <v>ウラマチマエ</v>
          </cell>
          <cell r="I4230" t="str">
            <v>郡山市</v>
          </cell>
          <cell r="J4230" t="str">
            <v>湖南町</v>
          </cell>
          <cell r="K4230" t="str">
            <v>福良</v>
          </cell>
          <cell r="L4230" t="str">
            <v>浦町前</v>
          </cell>
          <cell r="M4230" t="str">
            <v>湖南町福良浦町前</v>
          </cell>
          <cell r="N4230" t="str">
            <v>Lｺ</v>
          </cell>
          <cell r="O4230" t="str">
            <v>湖南</v>
          </cell>
        </row>
        <row r="4231">
          <cell r="D4231" t="str">
            <v>6448</v>
          </cell>
          <cell r="E4231" t="str">
            <v>コオリヤマ</v>
          </cell>
          <cell r="F4231" t="str">
            <v>コナン</v>
          </cell>
          <cell r="G4231" t="str">
            <v>フクラ</v>
          </cell>
          <cell r="H4231" t="str">
            <v>クルマノカミ</v>
          </cell>
          <cell r="I4231" t="str">
            <v>郡山市</v>
          </cell>
          <cell r="J4231" t="str">
            <v>湖南町</v>
          </cell>
          <cell r="K4231" t="str">
            <v>福良</v>
          </cell>
          <cell r="L4231" t="str">
            <v>車ノ上</v>
          </cell>
          <cell r="M4231" t="str">
            <v>湖南町福良車ノ上</v>
          </cell>
          <cell r="N4231" t="str">
            <v>Lｺ</v>
          </cell>
          <cell r="O4231" t="str">
            <v>湖南</v>
          </cell>
        </row>
        <row r="4232">
          <cell r="D4232" t="str">
            <v>6449</v>
          </cell>
          <cell r="E4232" t="str">
            <v>コオリヤマ</v>
          </cell>
          <cell r="F4232" t="str">
            <v>コナン</v>
          </cell>
          <cell r="G4232" t="str">
            <v>フクラ</v>
          </cell>
          <cell r="H4232" t="str">
            <v>ソウゴウチ</v>
          </cell>
          <cell r="I4232" t="str">
            <v>郡山市</v>
          </cell>
          <cell r="J4232" t="str">
            <v>湖南町</v>
          </cell>
          <cell r="K4232" t="str">
            <v>福良</v>
          </cell>
          <cell r="L4232" t="str">
            <v>惣郷地</v>
          </cell>
          <cell r="M4232" t="str">
            <v>湖南町福良惣郷地</v>
          </cell>
          <cell r="N4232" t="str">
            <v>Lｺ</v>
          </cell>
          <cell r="O4232" t="str">
            <v>湖南</v>
          </cell>
        </row>
        <row r="4233">
          <cell r="D4233" t="str">
            <v>6450</v>
          </cell>
          <cell r="E4233" t="str">
            <v>コオリヤマ</v>
          </cell>
          <cell r="F4233" t="str">
            <v>コナン</v>
          </cell>
          <cell r="G4233" t="str">
            <v>フクラ</v>
          </cell>
          <cell r="H4233" t="str">
            <v>ダイバタケ</v>
          </cell>
          <cell r="I4233" t="str">
            <v>郡山市</v>
          </cell>
          <cell r="J4233" t="str">
            <v>湖南町</v>
          </cell>
          <cell r="K4233" t="str">
            <v>福良</v>
          </cell>
          <cell r="L4233" t="str">
            <v>台畠</v>
          </cell>
          <cell r="M4233" t="str">
            <v>湖南町福良台畠</v>
          </cell>
          <cell r="N4233" t="str">
            <v>Lｺ</v>
          </cell>
          <cell r="O4233" t="str">
            <v>湖南</v>
          </cell>
        </row>
        <row r="4234">
          <cell r="D4234" t="str">
            <v>6451</v>
          </cell>
          <cell r="E4234" t="str">
            <v>コオリヤマ</v>
          </cell>
          <cell r="F4234" t="str">
            <v>コナン</v>
          </cell>
          <cell r="G4234" t="str">
            <v>フクラ</v>
          </cell>
          <cell r="H4234" t="str">
            <v>ライジンシタ</v>
          </cell>
          <cell r="I4234" t="str">
            <v>郡山市</v>
          </cell>
          <cell r="J4234" t="str">
            <v>湖南町</v>
          </cell>
          <cell r="K4234" t="str">
            <v>福良</v>
          </cell>
          <cell r="L4234" t="str">
            <v>雷神下</v>
          </cell>
          <cell r="M4234" t="str">
            <v>湖南町福良雷神下</v>
          </cell>
          <cell r="N4234" t="str">
            <v>Lｺ</v>
          </cell>
          <cell r="O4234" t="str">
            <v>湖南</v>
          </cell>
        </row>
        <row r="4235">
          <cell r="D4235" t="str">
            <v>6452</v>
          </cell>
          <cell r="E4235" t="str">
            <v>コオリヤマ</v>
          </cell>
          <cell r="F4235" t="str">
            <v>コナン</v>
          </cell>
          <cell r="G4235" t="str">
            <v>フクラ</v>
          </cell>
          <cell r="H4235" t="str">
            <v>スミノクラ</v>
          </cell>
          <cell r="I4235" t="str">
            <v>郡山市</v>
          </cell>
          <cell r="J4235" t="str">
            <v>湖南町</v>
          </cell>
          <cell r="K4235" t="str">
            <v>福良</v>
          </cell>
          <cell r="L4235" t="str">
            <v>炭ノ倉</v>
          </cell>
          <cell r="M4235" t="str">
            <v>湖南町福良炭ノ倉</v>
          </cell>
          <cell r="N4235" t="str">
            <v>Lｺ</v>
          </cell>
          <cell r="O4235" t="str">
            <v>湖南</v>
          </cell>
        </row>
        <row r="4236">
          <cell r="D4236" t="str">
            <v>6453</v>
          </cell>
          <cell r="E4236" t="str">
            <v>コオリヤマ</v>
          </cell>
          <cell r="F4236" t="str">
            <v>コナン</v>
          </cell>
          <cell r="G4236" t="str">
            <v>フクラ</v>
          </cell>
          <cell r="H4236" t="str">
            <v>イリヤマザキ</v>
          </cell>
          <cell r="I4236" t="str">
            <v>郡山市</v>
          </cell>
          <cell r="J4236" t="str">
            <v>湖南町</v>
          </cell>
          <cell r="K4236" t="str">
            <v>福良</v>
          </cell>
          <cell r="L4236" t="str">
            <v>入山崎</v>
          </cell>
          <cell r="M4236" t="str">
            <v>湖南町福良入山崎</v>
          </cell>
          <cell r="N4236" t="str">
            <v>Lｺ</v>
          </cell>
          <cell r="O4236" t="str">
            <v>湖南</v>
          </cell>
        </row>
        <row r="4237">
          <cell r="D4237" t="str">
            <v>6454</v>
          </cell>
          <cell r="E4237" t="str">
            <v>コオリヤマ</v>
          </cell>
          <cell r="F4237" t="str">
            <v>コナン</v>
          </cell>
          <cell r="G4237" t="str">
            <v>フクラ</v>
          </cell>
          <cell r="H4237" t="str">
            <v>ヤマザキ</v>
          </cell>
          <cell r="I4237" t="str">
            <v>郡山市</v>
          </cell>
          <cell r="J4237" t="str">
            <v>湖南町</v>
          </cell>
          <cell r="K4237" t="str">
            <v>福良</v>
          </cell>
          <cell r="L4237" t="str">
            <v>山崎</v>
          </cell>
          <cell r="M4237" t="str">
            <v>湖南町福良山崎</v>
          </cell>
          <cell r="N4237" t="str">
            <v>Lｺ</v>
          </cell>
          <cell r="O4237" t="str">
            <v>湖南</v>
          </cell>
        </row>
        <row r="4238">
          <cell r="D4238" t="str">
            <v>6455</v>
          </cell>
          <cell r="E4238" t="str">
            <v>コオリヤマ</v>
          </cell>
          <cell r="F4238" t="str">
            <v>コナン</v>
          </cell>
          <cell r="G4238" t="str">
            <v>フクラ</v>
          </cell>
          <cell r="H4238" t="str">
            <v>イエノキタ</v>
          </cell>
          <cell r="I4238" t="str">
            <v>郡山市</v>
          </cell>
          <cell r="J4238" t="str">
            <v>湖南町</v>
          </cell>
          <cell r="K4238" t="str">
            <v>福良</v>
          </cell>
          <cell r="L4238" t="str">
            <v>家ノ北</v>
          </cell>
          <cell r="M4238" t="str">
            <v>湖南町福良家ノ北</v>
          </cell>
          <cell r="N4238" t="str">
            <v>Lｺ</v>
          </cell>
          <cell r="O4238" t="str">
            <v>湖南</v>
          </cell>
        </row>
        <row r="4239">
          <cell r="D4239" t="str">
            <v>6456</v>
          </cell>
          <cell r="E4239" t="str">
            <v>コオリヤマ</v>
          </cell>
          <cell r="F4239" t="str">
            <v>コナン</v>
          </cell>
          <cell r="G4239" t="str">
            <v>フクラ</v>
          </cell>
          <cell r="H4239" t="str">
            <v>ワグ</v>
          </cell>
          <cell r="I4239" t="str">
            <v>郡山市</v>
          </cell>
          <cell r="J4239" t="str">
            <v>湖南町</v>
          </cell>
          <cell r="K4239" t="str">
            <v>福良</v>
          </cell>
          <cell r="L4239" t="str">
            <v>和久</v>
          </cell>
          <cell r="M4239" t="str">
            <v>湖南町福良和久</v>
          </cell>
          <cell r="N4239" t="str">
            <v>Lｺ</v>
          </cell>
          <cell r="O4239" t="str">
            <v>湖南</v>
          </cell>
        </row>
        <row r="4240">
          <cell r="D4240" t="str">
            <v>6457</v>
          </cell>
          <cell r="E4240" t="str">
            <v>コオリヤマ</v>
          </cell>
          <cell r="F4240" t="str">
            <v>コナン</v>
          </cell>
          <cell r="G4240" t="str">
            <v>フクラ</v>
          </cell>
          <cell r="H4240" t="str">
            <v>シジユウハチタキ</v>
          </cell>
          <cell r="I4240" t="str">
            <v>郡山市</v>
          </cell>
          <cell r="J4240" t="str">
            <v>湖南町</v>
          </cell>
          <cell r="K4240" t="str">
            <v>福良</v>
          </cell>
          <cell r="L4240" t="str">
            <v>四十八滝</v>
          </cell>
          <cell r="M4240" t="str">
            <v>湖南町福良四十八滝</v>
          </cell>
          <cell r="N4240" t="str">
            <v>Lｺ</v>
          </cell>
          <cell r="O4240" t="str">
            <v>湖南</v>
          </cell>
        </row>
        <row r="4241">
          <cell r="D4241" t="str">
            <v>6458</v>
          </cell>
          <cell r="E4241" t="str">
            <v>コオリヤマ</v>
          </cell>
          <cell r="F4241" t="str">
            <v>コナン</v>
          </cell>
          <cell r="G4241" t="str">
            <v>フクラ</v>
          </cell>
          <cell r="H4241" t="str">
            <v>サンノウザカ</v>
          </cell>
          <cell r="I4241" t="str">
            <v>郡山市</v>
          </cell>
          <cell r="J4241" t="str">
            <v>湖南町</v>
          </cell>
          <cell r="K4241" t="str">
            <v>福良</v>
          </cell>
          <cell r="L4241" t="str">
            <v>三王坂</v>
          </cell>
          <cell r="M4241" t="str">
            <v>湖南町福良三王坂</v>
          </cell>
          <cell r="N4241" t="str">
            <v>Lｺ</v>
          </cell>
          <cell r="O4241" t="str">
            <v>湖南</v>
          </cell>
        </row>
        <row r="4242">
          <cell r="D4242" t="str">
            <v>6459</v>
          </cell>
          <cell r="E4242" t="str">
            <v>コオリヤマ</v>
          </cell>
          <cell r="F4242" t="str">
            <v>コナン</v>
          </cell>
          <cell r="G4242" t="str">
            <v>フクラ</v>
          </cell>
          <cell r="H4242" t="str">
            <v>コシガイリ</v>
          </cell>
          <cell r="I4242" t="str">
            <v>郡山市</v>
          </cell>
          <cell r="J4242" t="str">
            <v>湖南町</v>
          </cell>
          <cell r="K4242" t="str">
            <v>福良</v>
          </cell>
          <cell r="L4242" t="str">
            <v>越ケ入</v>
          </cell>
          <cell r="M4242" t="str">
            <v>湖南町福良越ケ入</v>
          </cell>
          <cell r="N4242" t="str">
            <v>Lｺ</v>
          </cell>
          <cell r="O4242" t="str">
            <v>湖南</v>
          </cell>
        </row>
        <row r="4243">
          <cell r="D4243" t="str">
            <v>6460</v>
          </cell>
          <cell r="E4243" t="str">
            <v>コオリヤマ</v>
          </cell>
          <cell r="F4243" t="str">
            <v>コナン</v>
          </cell>
          <cell r="G4243" t="str">
            <v>フクラ</v>
          </cell>
          <cell r="H4243" t="str">
            <v>ドウノクボ</v>
          </cell>
          <cell r="I4243" t="str">
            <v>郡山市</v>
          </cell>
          <cell r="J4243" t="str">
            <v>湖南町</v>
          </cell>
          <cell r="K4243" t="str">
            <v>福良</v>
          </cell>
          <cell r="L4243" t="str">
            <v>堂ノ窪</v>
          </cell>
          <cell r="M4243" t="str">
            <v>湖南町福良堂ノ窪</v>
          </cell>
          <cell r="N4243" t="str">
            <v>Lｺ</v>
          </cell>
          <cell r="O4243" t="str">
            <v>湖南</v>
          </cell>
        </row>
        <row r="4244">
          <cell r="D4244" t="str">
            <v>6461</v>
          </cell>
          <cell r="E4244" t="str">
            <v>コオリヤマ</v>
          </cell>
          <cell r="F4244" t="str">
            <v>コナン</v>
          </cell>
          <cell r="G4244" t="str">
            <v>フクラ</v>
          </cell>
          <cell r="H4244" t="str">
            <v>アサヒ</v>
          </cell>
          <cell r="I4244" t="str">
            <v>郡山市</v>
          </cell>
          <cell r="J4244" t="str">
            <v>湖南町</v>
          </cell>
          <cell r="K4244" t="str">
            <v>福良</v>
          </cell>
          <cell r="L4244" t="str">
            <v>朝日</v>
          </cell>
          <cell r="M4244" t="str">
            <v>湖南町福良朝日</v>
          </cell>
          <cell r="N4244" t="str">
            <v>Lｺ</v>
          </cell>
          <cell r="O4244" t="str">
            <v>湖南</v>
          </cell>
        </row>
        <row r="4245">
          <cell r="D4245" t="str">
            <v>6462</v>
          </cell>
          <cell r="E4245" t="str">
            <v>コオリヤマ</v>
          </cell>
          <cell r="F4245" t="str">
            <v>コナン</v>
          </cell>
          <cell r="G4245" t="str">
            <v>フクラ</v>
          </cell>
          <cell r="H4245" t="str">
            <v>イリガロウ</v>
          </cell>
          <cell r="I4245" t="str">
            <v>郡山市</v>
          </cell>
          <cell r="J4245" t="str">
            <v>湖南町</v>
          </cell>
          <cell r="K4245" t="str">
            <v>福良</v>
          </cell>
          <cell r="L4245" t="str">
            <v>入家老</v>
          </cell>
          <cell r="M4245" t="str">
            <v>湖南町福良入家老</v>
          </cell>
          <cell r="N4245" t="str">
            <v>Lｺ</v>
          </cell>
          <cell r="O4245" t="str">
            <v>湖南</v>
          </cell>
        </row>
        <row r="4246">
          <cell r="D4246" t="str">
            <v>6463</v>
          </cell>
          <cell r="E4246" t="str">
            <v>コオリヤマ</v>
          </cell>
          <cell r="F4246" t="str">
            <v>コナン</v>
          </cell>
          <cell r="G4246" t="str">
            <v>フクラ</v>
          </cell>
          <cell r="H4246" t="str">
            <v>カロウ</v>
          </cell>
          <cell r="I4246" t="str">
            <v>郡山市</v>
          </cell>
          <cell r="J4246" t="str">
            <v>湖南町</v>
          </cell>
          <cell r="K4246" t="str">
            <v>福良</v>
          </cell>
          <cell r="L4246" t="str">
            <v>家老</v>
          </cell>
          <cell r="M4246" t="str">
            <v>湖南町福良家老</v>
          </cell>
          <cell r="N4246" t="str">
            <v>Lｺ</v>
          </cell>
          <cell r="O4246" t="str">
            <v>湖南</v>
          </cell>
        </row>
        <row r="4247">
          <cell r="D4247" t="str">
            <v>6464</v>
          </cell>
          <cell r="E4247" t="str">
            <v>コオリヤマ</v>
          </cell>
          <cell r="F4247" t="str">
            <v>コナン</v>
          </cell>
          <cell r="G4247" t="str">
            <v>フクラ</v>
          </cell>
          <cell r="H4247" t="str">
            <v>ヒガシヤマ</v>
          </cell>
          <cell r="I4247" t="str">
            <v>郡山市</v>
          </cell>
          <cell r="J4247" t="str">
            <v>湖南町</v>
          </cell>
          <cell r="K4247" t="str">
            <v>福良</v>
          </cell>
          <cell r="L4247" t="str">
            <v>東山</v>
          </cell>
          <cell r="M4247" t="str">
            <v>湖南町福良東山</v>
          </cell>
          <cell r="N4247" t="str">
            <v>Lｺ</v>
          </cell>
          <cell r="O4247" t="str">
            <v>湖南</v>
          </cell>
        </row>
        <row r="4248">
          <cell r="D4248" t="str">
            <v>6465</v>
          </cell>
          <cell r="E4248" t="str">
            <v>コオリヤマ</v>
          </cell>
          <cell r="F4248" t="str">
            <v>コナン</v>
          </cell>
          <cell r="G4248" t="str">
            <v>フクラ</v>
          </cell>
          <cell r="H4248" t="str">
            <v>ヤマザキヤマ</v>
          </cell>
          <cell r="I4248" t="str">
            <v>郡山市</v>
          </cell>
          <cell r="J4248" t="str">
            <v>湖南町</v>
          </cell>
          <cell r="K4248" t="str">
            <v>福良</v>
          </cell>
          <cell r="L4248" t="str">
            <v>山崎山</v>
          </cell>
          <cell r="M4248" t="str">
            <v>湖南町福良山崎山</v>
          </cell>
          <cell r="N4248" t="str">
            <v>Lｺ</v>
          </cell>
          <cell r="O4248" t="str">
            <v>湖南</v>
          </cell>
        </row>
        <row r="4249">
          <cell r="D4249" t="str">
            <v>6466</v>
          </cell>
          <cell r="E4249" t="str">
            <v>コオリヤマ</v>
          </cell>
          <cell r="F4249" t="str">
            <v>コナン</v>
          </cell>
          <cell r="G4249" t="str">
            <v>フクラ</v>
          </cell>
          <cell r="H4249" t="str">
            <v>ツカノウエフタツヤイリ</v>
          </cell>
          <cell r="I4249" t="str">
            <v>郡山市</v>
          </cell>
          <cell r="J4249" t="str">
            <v>湖南町</v>
          </cell>
          <cell r="K4249" t="str">
            <v>福良</v>
          </cell>
          <cell r="L4249" t="str">
            <v>塚ノ上二ツ屋入</v>
          </cell>
          <cell r="M4249" t="str">
            <v>湖南町福良塚ノ上二ツ屋入</v>
          </cell>
          <cell r="N4249" t="str">
            <v>Lｺ</v>
          </cell>
          <cell r="O4249" t="str">
            <v>湖南</v>
          </cell>
        </row>
        <row r="4250">
          <cell r="D4250" t="str">
            <v>6471</v>
          </cell>
          <cell r="E4250" t="str">
            <v>コオリヤマ</v>
          </cell>
          <cell r="F4250" t="str">
            <v>コナン</v>
          </cell>
          <cell r="G4250" t="str">
            <v>バニユウシンデン</v>
          </cell>
          <cell r="H4250" t="str">
            <v>フザンキヨウ</v>
          </cell>
          <cell r="I4250" t="str">
            <v>郡山市</v>
          </cell>
          <cell r="J4250" t="str">
            <v>湖南町</v>
          </cell>
          <cell r="K4250" t="str">
            <v>馬入新田</v>
          </cell>
          <cell r="L4250" t="str">
            <v>布山京</v>
          </cell>
          <cell r="M4250" t="str">
            <v>湖南町馬入新田布山京</v>
          </cell>
          <cell r="N4250" t="str">
            <v>Lｺ</v>
          </cell>
          <cell r="O4250" t="str">
            <v>湖南</v>
          </cell>
        </row>
        <row r="4251">
          <cell r="D4251" t="str">
            <v>6472</v>
          </cell>
          <cell r="E4251" t="str">
            <v>コオリヤマ</v>
          </cell>
          <cell r="F4251" t="str">
            <v>コナン</v>
          </cell>
          <cell r="G4251" t="str">
            <v>バニユウシンデン</v>
          </cell>
          <cell r="H4251" t="str">
            <v>イエノマエ</v>
          </cell>
          <cell r="I4251" t="str">
            <v>郡山市</v>
          </cell>
          <cell r="J4251" t="str">
            <v>湖南町</v>
          </cell>
          <cell r="K4251" t="str">
            <v>馬入新田</v>
          </cell>
          <cell r="L4251" t="str">
            <v>家ノ前</v>
          </cell>
          <cell r="M4251" t="str">
            <v>湖南町馬入新田家ノ前</v>
          </cell>
          <cell r="N4251" t="str">
            <v>Lｺ</v>
          </cell>
          <cell r="O4251" t="str">
            <v>湖南</v>
          </cell>
        </row>
        <row r="4252">
          <cell r="D4252" t="str">
            <v>6473</v>
          </cell>
          <cell r="E4252" t="str">
            <v>コオリヤマ</v>
          </cell>
          <cell r="F4252" t="str">
            <v>コナン</v>
          </cell>
          <cell r="G4252" t="str">
            <v>バニユウシンデン</v>
          </cell>
          <cell r="H4252" t="str">
            <v>シモノハラミチヒガシ</v>
          </cell>
          <cell r="I4252" t="str">
            <v>郡山市</v>
          </cell>
          <cell r="J4252" t="str">
            <v>湖南町</v>
          </cell>
          <cell r="K4252" t="str">
            <v>馬入新田</v>
          </cell>
          <cell r="L4252" t="str">
            <v>下ノ原道東</v>
          </cell>
          <cell r="M4252" t="str">
            <v>湖南町馬入新田下ノ原道東</v>
          </cell>
          <cell r="N4252" t="str">
            <v>Lｺ</v>
          </cell>
          <cell r="O4252" t="str">
            <v>湖南</v>
          </cell>
        </row>
        <row r="4253">
          <cell r="D4253" t="str">
            <v>6474</v>
          </cell>
          <cell r="E4253" t="str">
            <v>コオリヤマ</v>
          </cell>
          <cell r="F4253" t="str">
            <v>コナン</v>
          </cell>
          <cell r="G4253" t="str">
            <v>バニユウシンデン</v>
          </cell>
          <cell r="H4253" t="str">
            <v>シモノハラミチニシ</v>
          </cell>
          <cell r="I4253" t="str">
            <v>郡山市</v>
          </cell>
          <cell r="J4253" t="str">
            <v>湖南町</v>
          </cell>
          <cell r="K4253" t="str">
            <v>馬入新田</v>
          </cell>
          <cell r="L4253" t="str">
            <v>下ノ原道西</v>
          </cell>
          <cell r="M4253" t="str">
            <v>湖南町馬入新田下ノ原道西</v>
          </cell>
          <cell r="N4253" t="str">
            <v>Lｺ</v>
          </cell>
          <cell r="O4253" t="str">
            <v>湖南</v>
          </cell>
        </row>
        <row r="4254">
          <cell r="D4254" t="str">
            <v>6475</v>
          </cell>
          <cell r="E4254" t="str">
            <v>コオリヤマ</v>
          </cell>
          <cell r="F4254" t="str">
            <v>コナン</v>
          </cell>
          <cell r="G4254" t="str">
            <v>バニユウシンデン</v>
          </cell>
          <cell r="H4254" t="str">
            <v>ヤトウハタ</v>
          </cell>
          <cell r="I4254" t="str">
            <v>郡山市</v>
          </cell>
          <cell r="J4254" t="str">
            <v>湖南町</v>
          </cell>
          <cell r="K4254" t="str">
            <v>馬入新田</v>
          </cell>
          <cell r="L4254" t="str">
            <v>彌藤畑</v>
          </cell>
          <cell r="M4254" t="str">
            <v>湖南町馬入新田彌藤畑</v>
          </cell>
          <cell r="N4254" t="str">
            <v>Lｺ</v>
          </cell>
          <cell r="O4254" t="str">
            <v>湖南</v>
          </cell>
        </row>
        <row r="4255">
          <cell r="D4255" t="str">
            <v>6476</v>
          </cell>
          <cell r="E4255" t="str">
            <v>コオリヤマ</v>
          </cell>
          <cell r="F4255" t="str">
            <v>コナン</v>
          </cell>
          <cell r="G4255" t="str">
            <v>バニユウシンデン</v>
          </cell>
          <cell r="H4255" t="str">
            <v>バニユウザワ</v>
          </cell>
          <cell r="I4255" t="str">
            <v>郡山市</v>
          </cell>
          <cell r="J4255" t="str">
            <v>湖南町</v>
          </cell>
          <cell r="K4255" t="str">
            <v>馬入新田</v>
          </cell>
          <cell r="L4255" t="str">
            <v>馬入沢</v>
          </cell>
          <cell r="M4255" t="str">
            <v>湖南町馬入新田馬入沢</v>
          </cell>
          <cell r="N4255" t="str">
            <v>Lｺ</v>
          </cell>
          <cell r="O4255" t="str">
            <v>湖南</v>
          </cell>
        </row>
        <row r="4256">
          <cell r="D4256" t="str">
            <v>6477</v>
          </cell>
          <cell r="E4256" t="str">
            <v>コオリヤマ</v>
          </cell>
          <cell r="F4256" t="str">
            <v>コナン</v>
          </cell>
          <cell r="G4256" t="str">
            <v>バニユウシンデン</v>
          </cell>
          <cell r="H4256" t="str">
            <v>コグロウサク</v>
          </cell>
          <cell r="I4256" t="str">
            <v>郡山市</v>
          </cell>
          <cell r="J4256" t="str">
            <v>湖南町</v>
          </cell>
          <cell r="K4256" t="str">
            <v>馬入新田</v>
          </cell>
          <cell r="L4256" t="str">
            <v>小九郎作</v>
          </cell>
          <cell r="M4256" t="str">
            <v>湖南町馬入新田小九郎作</v>
          </cell>
          <cell r="N4256" t="str">
            <v>Lｺ</v>
          </cell>
          <cell r="O4256" t="str">
            <v>湖南</v>
          </cell>
        </row>
        <row r="4257">
          <cell r="D4257" t="str">
            <v>6478</v>
          </cell>
          <cell r="E4257" t="str">
            <v>コオリヤマ</v>
          </cell>
          <cell r="F4257" t="str">
            <v>コナン</v>
          </cell>
          <cell r="G4257" t="str">
            <v>バニユウシンデン</v>
          </cell>
          <cell r="H4257" t="str">
            <v>ドテマエ</v>
          </cell>
          <cell r="I4257" t="str">
            <v>郡山市</v>
          </cell>
          <cell r="J4257" t="str">
            <v>湖南町</v>
          </cell>
          <cell r="K4257" t="str">
            <v>馬入新田</v>
          </cell>
          <cell r="L4257" t="str">
            <v>土手前</v>
          </cell>
          <cell r="M4257" t="str">
            <v>湖南町馬入新田土手前</v>
          </cell>
          <cell r="N4257" t="str">
            <v>Lｺ</v>
          </cell>
          <cell r="O4257" t="str">
            <v>湖南</v>
          </cell>
        </row>
        <row r="4258">
          <cell r="D4258" t="str">
            <v>6479</v>
          </cell>
          <cell r="E4258" t="str">
            <v>コオリヤマ</v>
          </cell>
          <cell r="F4258" t="str">
            <v>コナン</v>
          </cell>
          <cell r="G4258" t="str">
            <v>バニユウシンデン</v>
          </cell>
          <cell r="H4258" t="str">
            <v>クロウガサク</v>
          </cell>
          <cell r="I4258" t="str">
            <v>郡山市</v>
          </cell>
          <cell r="J4258" t="str">
            <v>湖南町</v>
          </cell>
          <cell r="K4258" t="str">
            <v>馬入新田</v>
          </cell>
          <cell r="L4258" t="str">
            <v>九郎作</v>
          </cell>
          <cell r="M4258" t="str">
            <v>湖南町馬入新田九郎作</v>
          </cell>
          <cell r="N4258" t="str">
            <v>Lｺ</v>
          </cell>
          <cell r="O4258" t="str">
            <v>湖南</v>
          </cell>
        </row>
        <row r="4259">
          <cell r="D4259" t="str">
            <v>6480</v>
          </cell>
          <cell r="E4259" t="str">
            <v>コオリヤマ</v>
          </cell>
          <cell r="F4259" t="str">
            <v>コナン</v>
          </cell>
          <cell r="G4259" t="str">
            <v>バニユウシンデン</v>
          </cell>
          <cell r="H4259" t="str">
            <v>ツツミシタ</v>
          </cell>
          <cell r="I4259" t="str">
            <v>郡山市</v>
          </cell>
          <cell r="J4259" t="str">
            <v>湖南町</v>
          </cell>
          <cell r="K4259" t="str">
            <v>馬入新田</v>
          </cell>
          <cell r="L4259" t="str">
            <v>堤下</v>
          </cell>
          <cell r="M4259" t="str">
            <v>湖南町馬入新田堤下</v>
          </cell>
          <cell r="N4259" t="str">
            <v>Lｺ</v>
          </cell>
          <cell r="O4259" t="str">
            <v>湖南</v>
          </cell>
        </row>
        <row r="4260">
          <cell r="D4260" t="str">
            <v>6481</v>
          </cell>
          <cell r="E4260" t="str">
            <v>コオリヤマ</v>
          </cell>
          <cell r="F4260" t="str">
            <v>コナン</v>
          </cell>
          <cell r="G4260" t="str">
            <v>バニユウシンデン</v>
          </cell>
          <cell r="H4260" t="str">
            <v>シンバヤシ</v>
          </cell>
          <cell r="I4260" t="str">
            <v>郡山市</v>
          </cell>
          <cell r="J4260" t="str">
            <v>湖南町</v>
          </cell>
          <cell r="K4260" t="str">
            <v>馬入新田</v>
          </cell>
          <cell r="L4260" t="str">
            <v>新林</v>
          </cell>
          <cell r="M4260" t="str">
            <v>湖南町馬入新田新林</v>
          </cell>
          <cell r="N4260" t="str">
            <v>Lｺ</v>
          </cell>
          <cell r="O4260" t="str">
            <v>湖南</v>
          </cell>
        </row>
        <row r="4261">
          <cell r="D4261" t="str">
            <v>6482</v>
          </cell>
          <cell r="E4261" t="str">
            <v>コオリヤマ</v>
          </cell>
          <cell r="F4261" t="str">
            <v>コナン</v>
          </cell>
          <cell r="G4261" t="str">
            <v>バニユウシンデン</v>
          </cell>
          <cell r="H4261" t="str">
            <v>イラザキ</v>
          </cell>
          <cell r="I4261" t="str">
            <v>郡山市</v>
          </cell>
          <cell r="J4261" t="str">
            <v>湖南町</v>
          </cell>
          <cell r="K4261" t="str">
            <v>馬入新田</v>
          </cell>
          <cell r="L4261" t="str">
            <v>伊羅崎</v>
          </cell>
          <cell r="M4261" t="str">
            <v>湖南町馬入新田伊羅崎</v>
          </cell>
          <cell r="N4261" t="str">
            <v>Lｺ</v>
          </cell>
          <cell r="O4261" t="str">
            <v>湖南</v>
          </cell>
        </row>
        <row r="4262">
          <cell r="D4262" t="str">
            <v>6483</v>
          </cell>
          <cell r="E4262" t="str">
            <v>コオリヤマ</v>
          </cell>
          <cell r="F4262" t="str">
            <v>コナン</v>
          </cell>
          <cell r="G4262" t="str">
            <v>バニユウシンデン</v>
          </cell>
          <cell r="H4262" t="str">
            <v>フタツイエ</v>
          </cell>
          <cell r="I4262" t="str">
            <v>郡山市</v>
          </cell>
          <cell r="J4262" t="str">
            <v>湖南町</v>
          </cell>
          <cell r="K4262" t="str">
            <v>馬入新田</v>
          </cell>
          <cell r="L4262" t="str">
            <v>二ツ家</v>
          </cell>
          <cell r="M4262" t="str">
            <v>湖南町馬入新田二ツ家</v>
          </cell>
          <cell r="N4262" t="str">
            <v>Lｺ</v>
          </cell>
          <cell r="O4262" t="str">
            <v>湖南</v>
          </cell>
        </row>
        <row r="4263">
          <cell r="D4263" t="str">
            <v>6484</v>
          </cell>
          <cell r="E4263" t="str">
            <v>コオリヤマ</v>
          </cell>
          <cell r="F4263" t="str">
            <v>コナン</v>
          </cell>
          <cell r="G4263" t="str">
            <v>バニユウシンデン</v>
          </cell>
          <cell r="H4263" t="str">
            <v>ツカノウイ</v>
          </cell>
          <cell r="I4263" t="str">
            <v>郡山市</v>
          </cell>
          <cell r="J4263" t="str">
            <v>湖南町</v>
          </cell>
          <cell r="K4263" t="str">
            <v>馬入新田</v>
          </cell>
          <cell r="L4263" t="str">
            <v>塚ノ上</v>
          </cell>
          <cell r="M4263" t="str">
            <v>湖南町馬入新田塚ノ上</v>
          </cell>
          <cell r="N4263" t="str">
            <v>Lｺ</v>
          </cell>
          <cell r="O4263" t="str">
            <v>湖南</v>
          </cell>
        </row>
        <row r="4264">
          <cell r="D4264" t="str">
            <v>6501</v>
          </cell>
          <cell r="E4264" t="str">
            <v>コオリヤマ</v>
          </cell>
          <cell r="F4264" t="str">
            <v>コナン</v>
          </cell>
          <cell r="G4264" t="str">
            <v>アカツ</v>
          </cell>
          <cell r="H4264" t="str">
            <v>イソハタ</v>
          </cell>
          <cell r="I4264" t="str">
            <v>郡山市</v>
          </cell>
          <cell r="J4264" t="str">
            <v>湖南町</v>
          </cell>
          <cell r="K4264" t="str">
            <v>赤津</v>
          </cell>
          <cell r="L4264" t="str">
            <v>磯端</v>
          </cell>
          <cell r="M4264" t="str">
            <v>湖南町赤津磯端</v>
          </cell>
          <cell r="N4264" t="str">
            <v>Lｺ</v>
          </cell>
          <cell r="O4264" t="str">
            <v>湖南</v>
          </cell>
        </row>
        <row r="4265">
          <cell r="D4265" t="str">
            <v>6502</v>
          </cell>
          <cell r="E4265" t="str">
            <v>コオリヤマ</v>
          </cell>
          <cell r="F4265" t="str">
            <v>コナン</v>
          </cell>
          <cell r="G4265" t="str">
            <v>アカツ</v>
          </cell>
          <cell r="H4265" t="str">
            <v>ボシヨゴ</v>
          </cell>
          <cell r="I4265" t="str">
            <v>郡山市</v>
          </cell>
          <cell r="J4265" t="str">
            <v>湖南町</v>
          </cell>
          <cell r="K4265" t="str">
            <v>赤津</v>
          </cell>
          <cell r="L4265" t="str">
            <v>墓所後</v>
          </cell>
          <cell r="M4265" t="str">
            <v>湖南町赤津墓所後</v>
          </cell>
          <cell r="N4265" t="str">
            <v>Lｺ</v>
          </cell>
          <cell r="O4265" t="str">
            <v>湖南</v>
          </cell>
        </row>
        <row r="4266">
          <cell r="D4266" t="str">
            <v>6503</v>
          </cell>
          <cell r="E4266" t="str">
            <v>コオリヤマ</v>
          </cell>
          <cell r="F4266" t="str">
            <v>コナン</v>
          </cell>
          <cell r="G4266" t="str">
            <v>アカツ</v>
          </cell>
          <cell r="H4266" t="str">
            <v>スナコダ</v>
          </cell>
          <cell r="I4266" t="str">
            <v>郡山市</v>
          </cell>
          <cell r="J4266" t="str">
            <v>湖南町</v>
          </cell>
          <cell r="K4266" t="str">
            <v>赤津</v>
          </cell>
          <cell r="L4266" t="str">
            <v>砂子田</v>
          </cell>
          <cell r="M4266" t="str">
            <v>湖南町赤津砂子田</v>
          </cell>
          <cell r="N4266" t="str">
            <v>Lｺ</v>
          </cell>
          <cell r="O4266" t="str">
            <v>湖南</v>
          </cell>
        </row>
        <row r="4267">
          <cell r="D4267" t="str">
            <v>6504</v>
          </cell>
          <cell r="E4267" t="str">
            <v>コオリヤマ</v>
          </cell>
          <cell r="F4267" t="str">
            <v>コナン</v>
          </cell>
          <cell r="G4267" t="str">
            <v>アカツ</v>
          </cell>
          <cell r="H4267" t="str">
            <v>ナカヒドロ</v>
          </cell>
          <cell r="I4267" t="str">
            <v>郡山市</v>
          </cell>
          <cell r="J4267" t="str">
            <v>湖南町</v>
          </cell>
          <cell r="K4267" t="str">
            <v>赤津</v>
          </cell>
          <cell r="L4267" t="str">
            <v>中日泥</v>
          </cell>
          <cell r="M4267" t="str">
            <v>湖南町赤津中日泥</v>
          </cell>
          <cell r="N4267" t="str">
            <v>Lｺ</v>
          </cell>
          <cell r="O4267" t="str">
            <v>湖南</v>
          </cell>
        </row>
        <row r="4268">
          <cell r="D4268" t="str">
            <v>6505</v>
          </cell>
          <cell r="E4268" t="str">
            <v>コオリヤマ</v>
          </cell>
          <cell r="F4268" t="str">
            <v>コナン</v>
          </cell>
          <cell r="G4268" t="str">
            <v>アカツ</v>
          </cell>
          <cell r="H4268" t="str">
            <v>ドテハタ</v>
          </cell>
          <cell r="I4268" t="str">
            <v>郡山市</v>
          </cell>
          <cell r="J4268" t="str">
            <v>湖南町</v>
          </cell>
          <cell r="K4268" t="str">
            <v>赤津</v>
          </cell>
          <cell r="L4268" t="str">
            <v>土手端</v>
          </cell>
          <cell r="M4268" t="str">
            <v>湖南町赤津土手端</v>
          </cell>
          <cell r="N4268" t="str">
            <v>Lｺ</v>
          </cell>
          <cell r="O4268" t="str">
            <v>湖南</v>
          </cell>
        </row>
        <row r="4269">
          <cell r="D4269" t="str">
            <v>6506</v>
          </cell>
          <cell r="E4269" t="str">
            <v>コオリヤマ</v>
          </cell>
          <cell r="F4269" t="str">
            <v>コナン</v>
          </cell>
          <cell r="G4269" t="str">
            <v>アカツ</v>
          </cell>
          <cell r="H4269" t="str">
            <v>カワラダ</v>
          </cell>
          <cell r="I4269" t="str">
            <v>郡山市</v>
          </cell>
          <cell r="J4269" t="str">
            <v>湖南町</v>
          </cell>
          <cell r="K4269" t="str">
            <v>赤津</v>
          </cell>
          <cell r="L4269" t="str">
            <v>川原田</v>
          </cell>
          <cell r="M4269" t="str">
            <v>湖南町赤津川原田</v>
          </cell>
          <cell r="N4269" t="str">
            <v>Lｺ</v>
          </cell>
          <cell r="O4269" t="str">
            <v>湖南</v>
          </cell>
        </row>
        <row r="4270">
          <cell r="D4270" t="str">
            <v>6507</v>
          </cell>
          <cell r="E4270" t="str">
            <v>コオリヤマ</v>
          </cell>
          <cell r="F4270" t="str">
            <v>コナン</v>
          </cell>
          <cell r="G4270" t="str">
            <v>アカツ</v>
          </cell>
          <cell r="H4270" t="str">
            <v>ヤマネ</v>
          </cell>
          <cell r="I4270" t="str">
            <v>郡山市</v>
          </cell>
          <cell r="J4270" t="str">
            <v>湖南町</v>
          </cell>
          <cell r="K4270" t="str">
            <v>赤津</v>
          </cell>
          <cell r="L4270" t="str">
            <v>山根</v>
          </cell>
          <cell r="M4270" t="str">
            <v>湖南町赤津山根</v>
          </cell>
          <cell r="N4270" t="str">
            <v>Lｺ</v>
          </cell>
          <cell r="O4270" t="str">
            <v>湖南</v>
          </cell>
        </row>
        <row r="4271">
          <cell r="D4271" t="str">
            <v>6508</v>
          </cell>
          <cell r="E4271" t="str">
            <v>コオリヤマ</v>
          </cell>
          <cell r="F4271" t="str">
            <v>コナン</v>
          </cell>
          <cell r="G4271" t="str">
            <v>アカツ</v>
          </cell>
          <cell r="H4271" t="str">
            <v>アカツミチ</v>
          </cell>
          <cell r="I4271" t="str">
            <v>郡山市</v>
          </cell>
          <cell r="J4271" t="str">
            <v>湖南町</v>
          </cell>
          <cell r="K4271" t="str">
            <v>赤津</v>
          </cell>
          <cell r="L4271" t="str">
            <v>赤津道</v>
          </cell>
          <cell r="M4271" t="str">
            <v>湖南町赤津赤津道</v>
          </cell>
          <cell r="N4271" t="str">
            <v>Lｺ</v>
          </cell>
          <cell r="O4271" t="str">
            <v>湖南</v>
          </cell>
        </row>
        <row r="4272">
          <cell r="D4272" t="str">
            <v>6509</v>
          </cell>
          <cell r="E4272" t="str">
            <v>コオリヤマ</v>
          </cell>
          <cell r="F4272" t="str">
            <v>コナン</v>
          </cell>
          <cell r="G4272" t="str">
            <v>アカツ</v>
          </cell>
          <cell r="H4272" t="str">
            <v>ヒヤクガリ</v>
          </cell>
          <cell r="I4272" t="str">
            <v>郡山市</v>
          </cell>
          <cell r="J4272" t="str">
            <v>湖南町</v>
          </cell>
          <cell r="K4272" t="str">
            <v>赤津</v>
          </cell>
          <cell r="L4272" t="str">
            <v>百刈</v>
          </cell>
          <cell r="M4272" t="str">
            <v>湖南町赤津百刈</v>
          </cell>
          <cell r="N4272" t="str">
            <v>Lｺ</v>
          </cell>
          <cell r="O4272" t="str">
            <v>湖南</v>
          </cell>
        </row>
        <row r="4273">
          <cell r="D4273" t="str">
            <v>6510</v>
          </cell>
          <cell r="E4273" t="str">
            <v>コオリヤマ</v>
          </cell>
          <cell r="F4273" t="str">
            <v>コナン</v>
          </cell>
          <cell r="G4273" t="str">
            <v>アカツ</v>
          </cell>
          <cell r="H4273" t="str">
            <v>ニヒヤクガリ</v>
          </cell>
          <cell r="I4273" t="str">
            <v>郡山市</v>
          </cell>
          <cell r="J4273" t="str">
            <v>湖南町</v>
          </cell>
          <cell r="K4273" t="str">
            <v>赤津</v>
          </cell>
          <cell r="L4273" t="str">
            <v>二百刈</v>
          </cell>
          <cell r="M4273" t="str">
            <v>湖南町赤津二百刈</v>
          </cell>
          <cell r="N4273" t="str">
            <v>Lｺ</v>
          </cell>
          <cell r="O4273" t="str">
            <v>湖南</v>
          </cell>
        </row>
        <row r="4274">
          <cell r="D4274" t="str">
            <v>6511</v>
          </cell>
          <cell r="E4274" t="str">
            <v>コオリヤマ</v>
          </cell>
          <cell r="F4274" t="str">
            <v>コナン</v>
          </cell>
          <cell r="G4274" t="str">
            <v>アカツ</v>
          </cell>
          <cell r="H4274" t="str">
            <v>イツポンヤナギ</v>
          </cell>
          <cell r="I4274" t="str">
            <v>郡山市</v>
          </cell>
          <cell r="J4274" t="str">
            <v>湖南町</v>
          </cell>
          <cell r="K4274" t="str">
            <v>赤津</v>
          </cell>
          <cell r="L4274" t="str">
            <v>一本柳</v>
          </cell>
          <cell r="M4274" t="str">
            <v>湖南町赤津一本柳</v>
          </cell>
          <cell r="N4274" t="str">
            <v>Lｺ</v>
          </cell>
          <cell r="O4274" t="str">
            <v>湖南</v>
          </cell>
        </row>
        <row r="4275">
          <cell r="D4275" t="str">
            <v>6512</v>
          </cell>
          <cell r="E4275" t="str">
            <v>コオリヤマ</v>
          </cell>
          <cell r="F4275" t="str">
            <v>コナン</v>
          </cell>
          <cell r="G4275" t="str">
            <v>アカツ</v>
          </cell>
          <cell r="H4275" t="str">
            <v>ヤマシタ</v>
          </cell>
          <cell r="I4275" t="str">
            <v>郡山市</v>
          </cell>
          <cell r="J4275" t="str">
            <v>湖南町</v>
          </cell>
          <cell r="K4275" t="str">
            <v>赤津</v>
          </cell>
          <cell r="L4275" t="str">
            <v>山下</v>
          </cell>
          <cell r="M4275" t="str">
            <v>湖南町赤津山下</v>
          </cell>
          <cell r="N4275" t="str">
            <v>Lｺ</v>
          </cell>
          <cell r="O4275" t="str">
            <v>湖南</v>
          </cell>
        </row>
        <row r="4276">
          <cell r="D4276" t="str">
            <v>6513</v>
          </cell>
          <cell r="E4276" t="str">
            <v>コオリヤマ</v>
          </cell>
          <cell r="F4276" t="str">
            <v>コナン</v>
          </cell>
          <cell r="G4276" t="str">
            <v>アカツ</v>
          </cell>
          <cell r="H4276" t="str">
            <v>サンビヤクガリ</v>
          </cell>
          <cell r="I4276" t="str">
            <v>郡山市</v>
          </cell>
          <cell r="J4276" t="str">
            <v>湖南町</v>
          </cell>
          <cell r="K4276" t="str">
            <v>赤津</v>
          </cell>
          <cell r="L4276" t="str">
            <v>三百刈</v>
          </cell>
          <cell r="M4276" t="str">
            <v>湖南町赤津三百刈</v>
          </cell>
          <cell r="N4276" t="str">
            <v>Lｺ</v>
          </cell>
          <cell r="O4276" t="str">
            <v>湖南</v>
          </cell>
        </row>
        <row r="4277">
          <cell r="D4277" t="str">
            <v>6514</v>
          </cell>
          <cell r="E4277" t="str">
            <v>コオリヤマ</v>
          </cell>
          <cell r="F4277" t="str">
            <v>コナン</v>
          </cell>
          <cell r="G4277" t="str">
            <v>アカツ</v>
          </cell>
          <cell r="H4277" t="str">
            <v>ドウジバシシタ</v>
          </cell>
          <cell r="I4277" t="str">
            <v>郡山市</v>
          </cell>
          <cell r="J4277" t="str">
            <v>湖南町</v>
          </cell>
          <cell r="K4277" t="str">
            <v>赤津</v>
          </cell>
          <cell r="L4277" t="str">
            <v>童子橋下</v>
          </cell>
          <cell r="M4277" t="str">
            <v>湖南町赤津童子橋下</v>
          </cell>
          <cell r="N4277" t="str">
            <v>Lｺ</v>
          </cell>
          <cell r="O4277" t="str">
            <v>湖南</v>
          </cell>
        </row>
        <row r="4278">
          <cell r="D4278" t="str">
            <v>6515</v>
          </cell>
          <cell r="E4278" t="str">
            <v>コオリヤマ</v>
          </cell>
          <cell r="F4278" t="str">
            <v>コナン</v>
          </cell>
          <cell r="G4278" t="str">
            <v>アカツ</v>
          </cell>
          <cell r="H4278" t="str">
            <v>ゴトマキ</v>
          </cell>
          <cell r="I4278" t="str">
            <v>郡山市</v>
          </cell>
          <cell r="J4278" t="str">
            <v>湖南町</v>
          </cell>
          <cell r="K4278" t="str">
            <v>赤津</v>
          </cell>
          <cell r="L4278" t="str">
            <v>五斗蒔</v>
          </cell>
          <cell r="M4278" t="str">
            <v>湖南町赤津五斗蒔</v>
          </cell>
          <cell r="N4278" t="str">
            <v>Lｺ</v>
          </cell>
          <cell r="O4278" t="str">
            <v>湖南</v>
          </cell>
        </row>
        <row r="4279">
          <cell r="D4279" t="str">
            <v>6516</v>
          </cell>
          <cell r="E4279" t="str">
            <v>コオリヤマ</v>
          </cell>
          <cell r="F4279" t="str">
            <v>コナン</v>
          </cell>
          <cell r="G4279" t="str">
            <v>アカツ</v>
          </cell>
          <cell r="H4279" t="str">
            <v>ヨントマキ</v>
          </cell>
          <cell r="I4279" t="str">
            <v>郡山市</v>
          </cell>
          <cell r="J4279" t="str">
            <v>湖南町</v>
          </cell>
          <cell r="K4279" t="str">
            <v>赤津</v>
          </cell>
          <cell r="L4279" t="str">
            <v>四斗蒔</v>
          </cell>
          <cell r="M4279" t="str">
            <v>湖南町赤津四斗蒔</v>
          </cell>
          <cell r="N4279" t="str">
            <v>Lｺ</v>
          </cell>
          <cell r="O4279" t="str">
            <v>湖南</v>
          </cell>
        </row>
        <row r="4280">
          <cell r="D4280" t="str">
            <v>6517</v>
          </cell>
          <cell r="E4280" t="str">
            <v>コオリヤマ</v>
          </cell>
          <cell r="F4280" t="str">
            <v>コナン</v>
          </cell>
          <cell r="G4280" t="str">
            <v>アカツ</v>
          </cell>
          <cell r="H4280" t="str">
            <v>クボノマエ</v>
          </cell>
          <cell r="I4280" t="str">
            <v>郡山市</v>
          </cell>
          <cell r="J4280" t="str">
            <v>湖南町</v>
          </cell>
          <cell r="K4280" t="str">
            <v>赤津</v>
          </cell>
          <cell r="L4280" t="str">
            <v>窪ノ前</v>
          </cell>
          <cell r="M4280" t="str">
            <v>湖南町赤津窪ノ前</v>
          </cell>
          <cell r="N4280" t="str">
            <v>Lｺ</v>
          </cell>
          <cell r="O4280" t="str">
            <v>湖南</v>
          </cell>
        </row>
        <row r="4281">
          <cell r="D4281" t="str">
            <v>6518</v>
          </cell>
          <cell r="E4281" t="str">
            <v>コオリヤマ</v>
          </cell>
          <cell r="F4281" t="str">
            <v>コナン</v>
          </cell>
          <cell r="G4281" t="str">
            <v>アカツ</v>
          </cell>
          <cell r="H4281" t="str">
            <v>トウノコ</v>
          </cell>
          <cell r="I4281" t="str">
            <v>郡山市</v>
          </cell>
          <cell r="J4281" t="str">
            <v>湖南町</v>
          </cell>
          <cell r="K4281" t="str">
            <v>赤津</v>
          </cell>
          <cell r="L4281" t="str">
            <v>塔ノ子</v>
          </cell>
          <cell r="M4281" t="str">
            <v>湖南町赤津塔ノ子</v>
          </cell>
          <cell r="N4281" t="str">
            <v>Lｺ</v>
          </cell>
          <cell r="O4281" t="str">
            <v>湖南</v>
          </cell>
        </row>
        <row r="4282">
          <cell r="D4282" t="str">
            <v>6519</v>
          </cell>
          <cell r="E4282" t="str">
            <v>コオリヤマ</v>
          </cell>
          <cell r="F4282" t="str">
            <v>コナン</v>
          </cell>
          <cell r="G4282" t="str">
            <v>アカツ</v>
          </cell>
          <cell r="H4282" t="str">
            <v>ハカマゴシ</v>
          </cell>
          <cell r="I4282" t="str">
            <v>郡山市</v>
          </cell>
          <cell r="J4282" t="str">
            <v>湖南町</v>
          </cell>
          <cell r="K4282" t="str">
            <v>赤津</v>
          </cell>
          <cell r="L4282" t="str">
            <v>袴腰</v>
          </cell>
          <cell r="M4282" t="str">
            <v>湖南町赤津袴腰</v>
          </cell>
          <cell r="N4282" t="str">
            <v>Lｺ</v>
          </cell>
          <cell r="O4282" t="str">
            <v>湖南</v>
          </cell>
        </row>
        <row r="4283">
          <cell r="D4283" t="str">
            <v>6520</v>
          </cell>
          <cell r="E4283" t="str">
            <v>コオリヤマ</v>
          </cell>
          <cell r="F4283" t="str">
            <v>コナン</v>
          </cell>
          <cell r="G4283" t="str">
            <v>アカツ</v>
          </cell>
          <cell r="H4283" t="str">
            <v>フカザワ</v>
          </cell>
          <cell r="I4283" t="str">
            <v>郡山市</v>
          </cell>
          <cell r="J4283" t="str">
            <v>湖南町</v>
          </cell>
          <cell r="K4283" t="str">
            <v>赤津</v>
          </cell>
          <cell r="L4283" t="str">
            <v>深沢</v>
          </cell>
          <cell r="M4283" t="str">
            <v>湖南町赤津深沢</v>
          </cell>
          <cell r="N4283" t="str">
            <v>Lｺ</v>
          </cell>
          <cell r="O4283" t="str">
            <v>湖南</v>
          </cell>
        </row>
        <row r="4284">
          <cell r="D4284" t="str">
            <v>6521</v>
          </cell>
          <cell r="E4284" t="str">
            <v>コオリヤマ</v>
          </cell>
          <cell r="F4284" t="str">
            <v>コナン</v>
          </cell>
          <cell r="G4284" t="str">
            <v>アカツ</v>
          </cell>
          <cell r="H4284" t="str">
            <v>クマノヤマ</v>
          </cell>
          <cell r="I4284" t="str">
            <v>郡山市</v>
          </cell>
          <cell r="J4284" t="str">
            <v>湖南町</v>
          </cell>
          <cell r="K4284" t="str">
            <v>赤津</v>
          </cell>
          <cell r="L4284" t="str">
            <v>熊ノ山</v>
          </cell>
          <cell r="M4284" t="str">
            <v>湖南町赤津熊ノ山</v>
          </cell>
          <cell r="N4284" t="str">
            <v>Lｺ</v>
          </cell>
          <cell r="O4284" t="str">
            <v>湖南</v>
          </cell>
        </row>
        <row r="4285">
          <cell r="D4285" t="str">
            <v>6522</v>
          </cell>
          <cell r="E4285" t="str">
            <v>コオリヤマ</v>
          </cell>
          <cell r="F4285" t="str">
            <v>コナン</v>
          </cell>
          <cell r="G4285" t="str">
            <v>アカツ</v>
          </cell>
          <cell r="H4285" t="str">
            <v>ツキノキ</v>
          </cell>
          <cell r="I4285" t="str">
            <v>郡山市</v>
          </cell>
          <cell r="J4285" t="str">
            <v>湖南町</v>
          </cell>
          <cell r="K4285" t="str">
            <v>赤津</v>
          </cell>
          <cell r="L4285" t="str">
            <v>槻ノ木</v>
          </cell>
          <cell r="M4285" t="str">
            <v>湖南町赤津槻ノ木</v>
          </cell>
          <cell r="N4285" t="str">
            <v>Lｺ</v>
          </cell>
          <cell r="O4285" t="str">
            <v>湖南</v>
          </cell>
        </row>
        <row r="4286">
          <cell r="D4286" t="str">
            <v>6523</v>
          </cell>
          <cell r="E4286" t="str">
            <v>コオリヤマ</v>
          </cell>
          <cell r="F4286" t="str">
            <v>コナン</v>
          </cell>
          <cell r="G4286" t="str">
            <v>アカツ</v>
          </cell>
          <cell r="H4286" t="str">
            <v>クマノマエ</v>
          </cell>
          <cell r="I4286" t="str">
            <v>郡山市</v>
          </cell>
          <cell r="J4286" t="str">
            <v>湖南町</v>
          </cell>
          <cell r="K4286" t="str">
            <v>赤津</v>
          </cell>
          <cell r="L4286" t="str">
            <v>熊ノ前</v>
          </cell>
          <cell r="M4286" t="str">
            <v>湖南町赤津熊ノ前</v>
          </cell>
          <cell r="N4286" t="str">
            <v>Lｺ</v>
          </cell>
          <cell r="O4286" t="str">
            <v>湖南</v>
          </cell>
        </row>
        <row r="4287">
          <cell r="D4287" t="str">
            <v>6524</v>
          </cell>
          <cell r="E4287" t="str">
            <v>コオリヤマ</v>
          </cell>
          <cell r="F4287" t="str">
            <v>コナン</v>
          </cell>
          <cell r="G4287" t="str">
            <v>アカツ</v>
          </cell>
          <cell r="H4287" t="str">
            <v>カワドウシ</v>
          </cell>
          <cell r="I4287" t="str">
            <v>郡山市</v>
          </cell>
          <cell r="J4287" t="str">
            <v>湖南町</v>
          </cell>
          <cell r="K4287" t="str">
            <v>赤津</v>
          </cell>
          <cell r="L4287" t="str">
            <v>川通</v>
          </cell>
          <cell r="M4287" t="str">
            <v>湖南町赤津川通</v>
          </cell>
          <cell r="N4287" t="str">
            <v>Lｺ</v>
          </cell>
          <cell r="O4287" t="str">
            <v>湖南</v>
          </cell>
        </row>
        <row r="4288">
          <cell r="D4288" t="str">
            <v>6525</v>
          </cell>
          <cell r="E4288" t="str">
            <v>コオリヤマ</v>
          </cell>
          <cell r="F4288" t="str">
            <v>コナン</v>
          </cell>
          <cell r="G4288" t="str">
            <v>アカツ</v>
          </cell>
          <cell r="H4288" t="str">
            <v>セキノマエ</v>
          </cell>
          <cell r="I4288" t="str">
            <v>郡山市</v>
          </cell>
          <cell r="J4288" t="str">
            <v>湖南町</v>
          </cell>
          <cell r="K4288" t="str">
            <v>赤津</v>
          </cell>
          <cell r="L4288" t="str">
            <v>堰ノ前</v>
          </cell>
          <cell r="M4288" t="str">
            <v>湖南町赤津堰ノ前</v>
          </cell>
          <cell r="N4288" t="str">
            <v>Lｺ</v>
          </cell>
          <cell r="O4288" t="str">
            <v>湖南</v>
          </cell>
        </row>
        <row r="4289">
          <cell r="D4289" t="str">
            <v>6526</v>
          </cell>
          <cell r="E4289" t="str">
            <v>コオリヤマ</v>
          </cell>
          <cell r="F4289" t="str">
            <v>コナン</v>
          </cell>
          <cell r="G4289" t="str">
            <v>アカツ</v>
          </cell>
          <cell r="H4289" t="str">
            <v>カワヒガシ</v>
          </cell>
          <cell r="I4289" t="str">
            <v>郡山市</v>
          </cell>
          <cell r="J4289" t="str">
            <v>湖南町</v>
          </cell>
          <cell r="K4289" t="str">
            <v>赤津</v>
          </cell>
          <cell r="L4289" t="str">
            <v>川東</v>
          </cell>
          <cell r="M4289" t="str">
            <v>湖南町赤津川東</v>
          </cell>
          <cell r="N4289" t="str">
            <v>Lｺ</v>
          </cell>
          <cell r="O4289" t="str">
            <v>湖南</v>
          </cell>
        </row>
        <row r="4290">
          <cell r="D4290" t="str">
            <v>6527</v>
          </cell>
          <cell r="E4290" t="str">
            <v>コオリヤマ</v>
          </cell>
          <cell r="F4290" t="str">
            <v>コナン</v>
          </cell>
          <cell r="G4290" t="str">
            <v>アカツ</v>
          </cell>
          <cell r="H4290" t="str">
            <v>ヨコミチシタ</v>
          </cell>
          <cell r="I4290" t="str">
            <v>郡山市</v>
          </cell>
          <cell r="J4290" t="str">
            <v>湖南町</v>
          </cell>
          <cell r="K4290" t="str">
            <v>赤津</v>
          </cell>
          <cell r="L4290" t="str">
            <v>横道下</v>
          </cell>
          <cell r="M4290" t="str">
            <v>湖南町赤津横道下</v>
          </cell>
          <cell r="N4290" t="str">
            <v>Lｺ</v>
          </cell>
          <cell r="O4290" t="str">
            <v>湖南</v>
          </cell>
        </row>
        <row r="4291">
          <cell r="D4291" t="str">
            <v>6528</v>
          </cell>
          <cell r="E4291" t="str">
            <v>コオリヤマ</v>
          </cell>
          <cell r="F4291" t="str">
            <v>コナン</v>
          </cell>
          <cell r="G4291" t="str">
            <v>アカツ</v>
          </cell>
          <cell r="H4291" t="str">
            <v>コエダマチ</v>
          </cell>
          <cell r="I4291" t="str">
            <v>郡山市</v>
          </cell>
          <cell r="J4291" t="str">
            <v>湖南町</v>
          </cell>
          <cell r="K4291" t="str">
            <v>赤津</v>
          </cell>
          <cell r="L4291" t="str">
            <v>小枝町</v>
          </cell>
          <cell r="M4291" t="str">
            <v>湖南町赤津小枝町</v>
          </cell>
          <cell r="N4291" t="str">
            <v>Lｺ</v>
          </cell>
          <cell r="O4291" t="str">
            <v>湖南</v>
          </cell>
        </row>
        <row r="4292">
          <cell r="D4292" t="str">
            <v>6529</v>
          </cell>
          <cell r="E4292" t="str">
            <v>コオリヤマ</v>
          </cell>
          <cell r="F4292" t="str">
            <v>コナン</v>
          </cell>
          <cell r="G4292" t="str">
            <v>アカツ</v>
          </cell>
          <cell r="H4292" t="str">
            <v>マチジリ</v>
          </cell>
          <cell r="I4292" t="str">
            <v>郡山市</v>
          </cell>
          <cell r="J4292" t="str">
            <v>湖南町</v>
          </cell>
          <cell r="K4292" t="str">
            <v>赤津</v>
          </cell>
          <cell r="L4292" t="str">
            <v>町尻</v>
          </cell>
          <cell r="M4292" t="str">
            <v>湖南町赤津町尻</v>
          </cell>
          <cell r="N4292" t="str">
            <v>Lｺ</v>
          </cell>
          <cell r="O4292" t="str">
            <v>湖南</v>
          </cell>
        </row>
        <row r="4293">
          <cell r="D4293" t="str">
            <v>6530</v>
          </cell>
          <cell r="E4293" t="str">
            <v>コオリヤマ</v>
          </cell>
          <cell r="F4293" t="str">
            <v>コナン</v>
          </cell>
          <cell r="G4293" t="str">
            <v>アカツ</v>
          </cell>
          <cell r="H4293" t="str">
            <v>スワウチ</v>
          </cell>
          <cell r="I4293" t="str">
            <v>郡山市</v>
          </cell>
          <cell r="J4293" t="str">
            <v>湖南町</v>
          </cell>
          <cell r="K4293" t="str">
            <v>赤津</v>
          </cell>
          <cell r="L4293" t="str">
            <v>諏方内</v>
          </cell>
          <cell r="M4293" t="str">
            <v>湖南町赤津諏方内</v>
          </cell>
          <cell r="N4293" t="str">
            <v>Lｺ</v>
          </cell>
          <cell r="O4293" t="str">
            <v>湖南</v>
          </cell>
        </row>
        <row r="4294">
          <cell r="D4294" t="str">
            <v>6531</v>
          </cell>
          <cell r="E4294" t="str">
            <v>コオリヤマ</v>
          </cell>
          <cell r="F4294" t="str">
            <v>コナン</v>
          </cell>
          <cell r="G4294" t="str">
            <v>アカツ</v>
          </cell>
          <cell r="H4294" t="str">
            <v>スワミチヒガシ</v>
          </cell>
          <cell r="I4294" t="str">
            <v>郡山市</v>
          </cell>
          <cell r="J4294" t="str">
            <v>湖南町</v>
          </cell>
          <cell r="K4294" t="str">
            <v>赤津</v>
          </cell>
          <cell r="L4294" t="str">
            <v>諏方道東</v>
          </cell>
          <cell r="M4294" t="str">
            <v>湖南町赤津諏方道東</v>
          </cell>
          <cell r="N4294" t="str">
            <v>Lｺ</v>
          </cell>
          <cell r="O4294" t="str">
            <v>湖南</v>
          </cell>
        </row>
        <row r="4295">
          <cell r="D4295" t="str">
            <v>6532</v>
          </cell>
          <cell r="E4295" t="str">
            <v>コオリヤマ</v>
          </cell>
          <cell r="F4295" t="str">
            <v>コナン</v>
          </cell>
          <cell r="G4295" t="str">
            <v>アカツ</v>
          </cell>
          <cell r="H4295" t="str">
            <v>トジヨウ</v>
          </cell>
          <cell r="I4295" t="str">
            <v>郡山市</v>
          </cell>
          <cell r="J4295" t="str">
            <v>湖南町</v>
          </cell>
          <cell r="K4295" t="str">
            <v>赤津</v>
          </cell>
          <cell r="L4295" t="str">
            <v>外城</v>
          </cell>
          <cell r="M4295" t="str">
            <v>湖南町赤津外城</v>
          </cell>
          <cell r="N4295" t="str">
            <v>Lｺ</v>
          </cell>
          <cell r="O4295" t="str">
            <v>湖南</v>
          </cell>
        </row>
        <row r="4296">
          <cell r="D4296" t="str">
            <v>6533</v>
          </cell>
          <cell r="E4296" t="str">
            <v>コオリヤマ</v>
          </cell>
          <cell r="F4296" t="str">
            <v>コナン</v>
          </cell>
          <cell r="G4296" t="str">
            <v>アカツ</v>
          </cell>
          <cell r="H4296" t="str">
            <v>スワミチニシ</v>
          </cell>
          <cell r="I4296" t="str">
            <v>郡山市</v>
          </cell>
          <cell r="J4296" t="str">
            <v>湖南町</v>
          </cell>
          <cell r="K4296" t="str">
            <v>赤津</v>
          </cell>
          <cell r="L4296" t="str">
            <v>諏方道西</v>
          </cell>
          <cell r="M4296" t="str">
            <v>湖南町赤津諏方道西</v>
          </cell>
          <cell r="N4296" t="str">
            <v>Lｺ</v>
          </cell>
          <cell r="O4296" t="str">
            <v>湖南</v>
          </cell>
        </row>
        <row r="4297">
          <cell r="D4297" t="str">
            <v>6534</v>
          </cell>
          <cell r="E4297" t="str">
            <v>コオリヤマ</v>
          </cell>
          <cell r="F4297" t="str">
            <v>コナン</v>
          </cell>
          <cell r="G4297" t="str">
            <v>アカツ</v>
          </cell>
          <cell r="H4297" t="str">
            <v>ツジ</v>
          </cell>
          <cell r="I4297" t="str">
            <v>郡山市</v>
          </cell>
          <cell r="J4297" t="str">
            <v>湖南町</v>
          </cell>
          <cell r="K4297" t="str">
            <v>赤津</v>
          </cell>
          <cell r="L4297" t="str">
            <v>辻</v>
          </cell>
          <cell r="M4297" t="str">
            <v>湖南町赤津辻</v>
          </cell>
          <cell r="N4297" t="str">
            <v>Lｺ</v>
          </cell>
          <cell r="O4297" t="str">
            <v>湖南</v>
          </cell>
        </row>
        <row r="4298">
          <cell r="D4298" t="str">
            <v>6535</v>
          </cell>
          <cell r="E4298" t="str">
            <v>コオリヤマ</v>
          </cell>
          <cell r="F4298" t="str">
            <v>コナン</v>
          </cell>
          <cell r="G4298" t="str">
            <v>アカツ</v>
          </cell>
          <cell r="H4298" t="str">
            <v>ドウノクボ</v>
          </cell>
          <cell r="I4298" t="str">
            <v>郡山市</v>
          </cell>
          <cell r="J4298" t="str">
            <v>湖南町</v>
          </cell>
          <cell r="K4298" t="str">
            <v>赤津</v>
          </cell>
          <cell r="L4298" t="str">
            <v>堂ノ窪</v>
          </cell>
          <cell r="M4298" t="str">
            <v>湖南町赤津堂ノ窪</v>
          </cell>
          <cell r="N4298" t="str">
            <v>Lｺ</v>
          </cell>
          <cell r="O4298" t="str">
            <v>湖南</v>
          </cell>
        </row>
        <row r="4299">
          <cell r="D4299" t="str">
            <v>6536</v>
          </cell>
          <cell r="E4299" t="str">
            <v>コオリヤマ</v>
          </cell>
          <cell r="F4299" t="str">
            <v>コナン</v>
          </cell>
          <cell r="G4299" t="str">
            <v>アカツ</v>
          </cell>
          <cell r="H4299" t="str">
            <v>ナガサク</v>
          </cell>
          <cell r="I4299" t="str">
            <v>郡山市</v>
          </cell>
          <cell r="J4299" t="str">
            <v>湖南町</v>
          </cell>
          <cell r="K4299" t="str">
            <v>赤津</v>
          </cell>
          <cell r="L4299" t="str">
            <v>長作</v>
          </cell>
          <cell r="M4299" t="str">
            <v>湖南町赤津長作</v>
          </cell>
          <cell r="N4299" t="str">
            <v>Lｺ</v>
          </cell>
          <cell r="O4299" t="str">
            <v>湖南</v>
          </cell>
        </row>
        <row r="4300">
          <cell r="D4300" t="str">
            <v>6537</v>
          </cell>
          <cell r="E4300" t="str">
            <v>コオリヤマ</v>
          </cell>
          <cell r="F4300" t="str">
            <v>コナン</v>
          </cell>
          <cell r="G4300" t="str">
            <v>アカツ</v>
          </cell>
          <cell r="H4300" t="str">
            <v>イナリダ</v>
          </cell>
          <cell r="I4300" t="str">
            <v>郡山市</v>
          </cell>
          <cell r="J4300" t="str">
            <v>湖南町</v>
          </cell>
          <cell r="K4300" t="str">
            <v>赤津</v>
          </cell>
          <cell r="L4300" t="str">
            <v>稲荷田</v>
          </cell>
          <cell r="M4300" t="str">
            <v>湖南町赤津稲荷田</v>
          </cell>
          <cell r="N4300" t="str">
            <v>Lｺ</v>
          </cell>
          <cell r="O4300" t="str">
            <v>湖南</v>
          </cell>
        </row>
        <row r="4301">
          <cell r="D4301" t="str">
            <v>6538</v>
          </cell>
          <cell r="E4301" t="str">
            <v>コオリヤマ</v>
          </cell>
          <cell r="F4301" t="str">
            <v>コナン</v>
          </cell>
          <cell r="G4301" t="str">
            <v>アカツ</v>
          </cell>
          <cell r="H4301" t="str">
            <v>シジユウボウ</v>
          </cell>
          <cell r="I4301" t="str">
            <v>郡山市</v>
          </cell>
          <cell r="J4301" t="str">
            <v>湖南町</v>
          </cell>
          <cell r="K4301" t="str">
            <v>赤津</v>
          </cell>
          <cell r="L4301" t="str">
            <v>四十房</v>
          </cell>
          <cell r="M4301" t="str">
            <v>湖南町赤津四十房</v>
          </cell>
          <cell r="N4301" t="str">
            <v>Lｺ</v>
          </cell>
          <cell r="O4301" t="str">
            <v>湖南</v>
          </cell>
        </row>
        <row r="4302">
          <cell r="D4302" t="str">
            <v>6539</v>
          </cell>
          <cell r="E4302" t="str">
            <v>コオリヤマ</v>
          </cell>
          <cell r="F4302" t="str">
            <v>コナン</v>
          </cell>
          <cell r="G4302" t="str">
            <v>アカツ</v>
          </cell>
          <cell r="H4302" t="str">
            <v>ハノキヤジ</v>
          </cell>
          <cell r="I4302" t="str">
            <v>郡山市</v>
          </cell>
          <cell r="J4302" t="str">
            <v>湖南町</v>
          </cell>
          <cell r="K4302" t="str">
            <v>赤津</v>
          </cell>
          <cell r="L4302" t="str">
            <v>葉ノ木谷地</v>
          </cell>
          <cell r="M4302" t="str">
            <v>湖南町赤津葉ノ木谷地</v>
          </cell>
          <cell r="N4302" t="str">
            <v>Lｺ</v>
          </cell>
          <cell r="O4302" t="str">
            <v>湖南</v>
          </cell>
        </row>
        <row r="4303">
          <cell r="D4303" t="str">
            <v>6540</v>
          </cell>
          <cell r="E4303" t="str">
            <v>コオリヤマ</v>
          </cell>
          <cell r="F4303" t="str">
            <v>コナン</v>
          </cell>
          <cell r="G4303" t="str">
            <v>アカツ</v>
          </cell>
          <cell r="H4303" t="str">
            <v>ツツミノイリ</v>
          </cell>
          <cell r="I4303" t="str">
            <v>郡山市</v>
          </cell>
          <cell r="J4303" t="str">
            <v>湖南町</v>
          </cell>
          <cell r="K4303" t="str">
            <v>赤津</v>
          </cell>
          <cell r="L4303" t="str">
            <v>堤ノ入</v>
          </cell>
          <cell r="M4303" t="str">
            <v>湖南町赤津堤ノ入</v>
          </cell>
          <cell r="N4303" t="str">
            <v>Lｺ</v>
          </cell>
          <cell r="O4303" t="str">
            <v>湖南</v>
          </cell>
        </row>
        <row r="4304">
          <cell r="D4304" t="str">
            <v>6541</v>
          </cell>
          <cell r="E4304" t="str">
            <v>コオリヤマ</v>
          </cell>
          <cell r="F4304" t="str">
            <v>コナン</v>
          </cell>
          <cell r="G4304" t="str">
            <v>アカツ</v>
          </cell>
          <cell r="H4304" t="str">
            <v>シモコンゴウヤ</v>
          </cell>
          <cell r="I4304" t="str">
            <v>郡山市</v>
          </cell>
          <cell r="J4304" t="str">
            <v>湖南町</v>
          </cell>
          <cell r="K4304" t="str">
            <v>赤津</v>
          </cell>
          <cell r="L4304" t="str">
            <v>下金剛谷</v>
          </cell>
          <cell r="M4304" t="str">
            <v>湖南町赤津下金剛谷</v>
          </cell>
          <cell r="N4304" t="str">
            <v>Lｺ</v>
          </cell>
          <cell r="O4304" t="str">
            <v>湖南</v>
          </cell>
        </row>
        <row r="4305">
          <cell r="D4305" t="str">
            <v>6542</v>
          </cell>
          <cell r="E4305" t="str">
            <v>コオリヤマ</v>
          </cell>
          <cell r="F4305" t="str">
            <v>コナン</v>
          </cell>
          <cell r="G4305" t="str">
            <v>アカツ</v>
          </cell>
          <cell r="H4305" t="str">
            <v>カミコンゴウヤ</v>
          </cell>
          <cell r="I4305" t="str">
            <v>郡山市</v>
          </cell>
          <cell r="J4305" t="str">
            <v>湖南町</v>
          </cell>
          <cell r="K4305" t="str">
            <v>赤津</v>
          </cell>
          <cell r="L4305" t="str">
            <v>上金剛谷</v>
          </cell>
          <cell r="M4305" t="str">
            <v>湖南町赤津上金剛谷</v>
          </cell>
          <cell r="N4305" t="str">
            <v>Lｺ</v>
          </cell>
          <cell r="O4305" t="str">
            <v>湖南</v>
          </cell>
        </row>
        <row r="4306">
          <cell r="D4306" t="str">
            <v>6543</v>
          </cell>
          <cell r="E4306" t="str">
            <v>コオリヤマ</v>
          </cell>
          <cell r="F4306" t="str">
            <v>コナン</v>
          </cell>
          <cell r="G4306" t="str">
            <v>アカツ</v>
          </cell>
          <cell r="H4306" t="str">
            <v>ヌカヤジ</v>
          </cell>
          <cell r="I4306" t="str">
            <v>郡山市</v>
          </cell>
          <cell r="J4306" t="str">
            <v>湖南町</v>
          </cell>
          <cell r="K4306" t="str">
            <v>赤津</v>
          </cell>
          <cell r="L4306" t="str">
            <v>糠谷地</v>
          </cell>
          <cell r="M4306" t="str">
            <v>湖南町赤津糠谷地</v>
          </cell>
          <cell r="N4306" t="str">
            <v>Lｺ</v>
          </cell>
          <cell r="O4306" t="str">
            <v>湖南</v>
          </cell>
        </row>
        <row r="4307">
          <cell r="D4307" t="str">
            <v>6544</v>
          </cell>
          <cell r="E4307" t="str">
            <v>コオリヤマ</v>
          </cell>
          <cell r="F4307" t="str">
            <v>コナン</v>
          </cell>
          <cell r="G4307" t="str">
            <v>アカツ</v>
          </cell>
          <cell r="H4307" t="str">
            <v>マツヤマシタ</v>
          </cell>
          <cell r="I4307" t="str">
            <v>郡山市</v>
          </cell>
          <cell r="J4307" t="str">
            <v>湖南町</v>
          </cell>
          <cell r="K4307" t="str">
            <v>赤津</v>
          </cell>
          <cell r="L4307" t="str">
            <v>松山下</v>
          </cell>
          <cell r="M4307" t="str">
            <v>湖南町赤津松山下</v>
          </cell>
          <cell r="N4307" t="str">
            <v>Lｺ</v>
          </cell>
          <cell r="O4307" t="str">
            <v>湖南</v>
          </cell>
        </row>
        <row r="4308">
          <cell r="D4308" t="str">
            <v>6545</v>
          </cell>
          <cell r="E4308" t="str">
            <v>コオリヤマ</v>
          </cell>
          <cell r="F4308" t="str">
            <v>コナン</v>
          </cell>
          <cell r="G4308" t="str">
            <v>アカツ</v>
          </cell>
          <cell r="H4308" t="str">
            <v>ドロキバラ</v>
          </cell>
          <cell r="I4308" t="str">
            <v>郡山市</v>
          </cell>
          <cell r="J4308" t="str">
            <v>湖南町</v>
          </cell>
          <cell r="K4308" t="str">
            <v>赤津</v>
          </cell>
          <cell r="L4308" t="str">
            <v>泥浮原</v>
          </cell>
          <cell r="M4308" t="str">
            <v>湖南町赤津泥浮原</v>
          </cell>
          <cell r="N4308" t="str">
            <v>Lｺ</v>
          </cell>
          <cell r="O4308" t="str">
            <v>湖南</v>
          </cell>
        </row>
        <row r="4309">
          <cell r="D4309" t="str">
            <v>6546</v>
          </cell>
          <cell r="E4309" t="str">
            <v>コオリヤマ</v>
          </cell>
          <cell r="F4309" t="str">
            <v>コナン</v>
          </cell>
          <cell r="G4309" t="str">
            <v>アカツ</v>
          </cell>
          <cell r="H4309" t="str">
            <v>ヤマノカミ</v>
          </cell>
          <cell r="I4309" t="str">
            <v>郡山市</v>
          </cell>
          <cell r="J4309" t="str">
            <v>湖南町</v>
          </cell>
          <cell r="K4309" t="str">
            <v>赤津</v>
          </cell>
          <cell r="L4309" t="str">
            <v>山ノ神</v>
          </cell>
          <cell r="M4309" t="str">
            <v>湖南町赤津山ノ神</v>
          </cell>
          <cell r="N4309" t="str">
            <v>Lｺ</v>
          </cell>
          <cell r="O4309" t="str">
            <v>湖南</v>
          </cell>
        </row>
        <row r="4310">
          <cell r="D4310" t="str">
            <v>6547</v>
          </cell>
          <cell r="E4310" t="str">
            <v>コオリヤマ</v>
          </cell>
          <cell r="F4310" t="str">
            <v>コナン</v>
          </cell>
          <cell r="G4310" t="str">
            <v>アカツ</v>
          </cell>
          <cell r="H4310" t="str">
            <v>タツミガザワ</v>
          </cell>
          <cell r="I4310" t="str">
            <v>郡山市</v>
          </cell>
          <cell r="J4310" t="str">
            <v>湖南町</v>
          </cell>
          <cell r="K4310" t="str">
            <v>赤津</v>
          </cell>
          <cell r="L4310" t="str">
            <v>辰巳ケ沢</v>
          </cell>
          <cell r="M4310" t="str">
            <v>湖南町赤津辰巳ケ沢</v>
          </cell>
          <cell r="N4310" t="str">
            <v>Lｺ</v>
          </cell>
          <cell r="O4310" t="str">
            <v>湖南</v>
          </cell>
        </row>
        <row r="4311">
          <cell r="D4311" t="str">
            <v>6548</v>
          </cell>
          <cell r="E4311" t="str">
            <v>コオリヤマ</v>
          </cell>
          <cell r="F4311" t="str">
            <v>コナン</v>
          </cell>
          <cell r="G4311" t="str">
            <v>アカツ</v>
          </cell>
          <cell r="H4311" t="str">
            <v>イケガミ</v>
          </cell>
          <cell r="I4311" t="str">
            <v>郡山市</v>
          </cell>
          <cell r="J4311" t="str">
            <v>湖南町</v>
          </cell>
          <cell r="K4311" t="str">
            <v>赤津</v>
          </cell>
          <cell r="L4311" t="str">
            <v>池上</v>
          </cell>
          <cell r="M4311" t="str">
            <v>湖南町赤津池上</v>
          </cell>
          <cell r="N4311" t="str">
            <v>Lｺ</v>
          </cell>
          <cell r="O4311" t="str">
            <v>湖南</v>
          </cell>
        </row>
        <row r="4312">
          <cell r="D4312" t="str">
            <v>6549</v>
          </cell>
          <cell r="E4312" t="str">
            <v>コオリヤマ</v>
          </cell>
          <cell r="F4312" t="str">
            <v>コナン</v>
          </cell>
          <cell r="G4312" t="str">
            <v>アカツ</v>
          </cell>
          <cell r="H4312" t="str">
            <v>ヒガシマタ</v>
          </cell>
          <cell r="I4312" t="str">
            <v>郡山市</v>
          </cell>
          <cell r="J4312" t="str">
            <v>湖南町</v>
          </cell>
          <cell r="K4312" t="str">
            <v>赤津</v>
          </cell>
          <cell r="L4312" t="str">
            <v>東岐</v>
          </cell>
          <cell r="M4312" t="str">
            <v>湖南町赤津東岐</v>
          </cell>
          <cell r="N4312" t="str">
            <v>Lｺ</v>
          </cell>
          <cell r="O4312" t="str">
            <v>湖南</v>
          </cell>
        </row>
        <row r="4313">
          <cell r="D4313" t="str">
            <v>6550</v>
          </cell>
          <cell r="E4313" t="str">
            <v>コオリヤマ</v>
          </cell>
          <cell r="F4313" t="str">
            <v>コナン</v>
          </cell>
          <cell r="G4313" t="str">
            <v>アカツ</v>
          </cell>
          <cell r="H4313" t="str">
            <v>ニシマタ</v>
          </cell>
          <cell r="I4313" t="str">
            <v>郡山市</v>
          </cell>
          <cell r="J4313" t="str">
            <v>湖南町</v>
          </cell>
          <cell r="K4313" t="str">
            <v>赤津</v>
          </cell>
          <cell r="L4313" t="str">
            <v>西岐</v>
          </cell>
          <cell r="M4313" t="str">
            <v>湖南町赤津西岐</v>
          </cell>
          <cell r="N4313" t="str">
            <v>Lｺ</v>
          </cell>
          <cell r="O4313" t="str">
            <v>湖南</v>
          </cell>
        </row>
        <row r="4314">
          <cell r="D4314" t="str">
            <v>6551</v>
          </cell>
          <cell r="E4314" t="str">
            <v>コオリヤマ</v>
          </cell>
          <cell r="F4314" t="str">
            <v>コナン</v>
          </cell>
          <cell r="G4314" t="str">
            <v>アカツ</v>
          </cell>
          <cell r="H4314" t="str">
            <v>バトウバラ</v>
          </cell>
          <cell r="I4314" t="str">
            <v>郡山市</v>
          </cell>
          <cell r="J4314" t="str">
            <v>湖南町</v>
          </cell>
          <cell r="K4314" t="str">
            <v>赤津</v>
          </cell>
          <cell r="L4314" t="str">
            <v>馬頭原</v>
          </cell>
          <cell r="M4314" t="str">
            <v>湖南町赤津馬頭原</v>
          </cell>
          <cell r="N4314" t="str">
            <v>Lｺ</v>
          </cell>
          <cell r="O4314" t="str">
            <v>湖南</v>
          </cell>
        </row>
        <row r="4315">
          <cell r="D4315" t="str">
            <v>6552</v>
          </cell>
          <cell r="E4315" t="str">
            <v>コオリヤマ</v>
          </cell>
          <cell r="F4315" t="str">
            <v>コナン</v>
          </cell>
          <cell r="G4315" t="str">
            <v>アカツ</v>
          </cell>
          <cell r="H4315" t="str">
            <v>オチアイ</v>
          </cell>
          <cell r="I4315" t="str">
            <v>郡山市</v>
          </cell>
          <cell r="J4315" t="str">
            <v>湖南町</v>
          </cell>
          <cell r="K4315" t="str">
            <v>赤津</v>
          </cell>
          <cell r="L4315" t="str">
            <v>落合</v>
          </cell>
          <cell r="M4315" t="str">
            <v>湖南町赤津落合</v>
          </cell>
          <cell r="N4315" t="str">
            <v>Lｺ</v>
          </cell>
          <cell r="O4315" t="str">
            <v>湖南</v>
          </cell>
        </row>
        <row r="4316">
          <cell r="D4316" t="str">
            <v>6553</v>
          </cell>
          <cell r="E4316" t="str">
            <v>コオリヤマ</v>
          </cell>
          <cell r="F4316" t="str">
            <v>コナン</v>
          </cell>
          <cell r="G4316" t="str">
            <v>アカツ</v>
          </cell>
          <cell r="H4316" t="str">
            <v>ミズカミ</v>
          </cell>
          <cell r="I4316" t="str">
            <v>郡山市</v>
          </cell>
          <cell r="J4316" t="str">
            <v>湖南町</v>
          </cell>
          <cell r="K4316" t="str">
            <v>赤津</v>
          </cell>
          <cell r="L4316" t="str">
            <v>水上</v>
          </cell>
          <cell r="M4316" t="str">
            <v>湖南町赤津水上</v>
          </cell>
          <cell r="N4316" t="str">
            <v>Lｺ</v>
          </cell>
          <cell r="O4316" t="str">
            <v>湖南</v>
          </cell>
        </row>
        <row r="4317">
          <cell r="D4317" t="str">
            <v>6554</v>
          </cell>
          <cell r="E4317" t="str">
            <v>コオリヤマ</v>
          </cell>
          <cell r="F4317" t="str">
            <v>コナン</v>
          </cell>
          <cell r="G4317" t="str">
            <v>アカツ</v>
          </cell>
          <cell r="H4317" t="str">
            <v>センガンイシ</v>
          </cell>
          <cell r="I4317" t="str">
            <v>郡山市</v>
          </cell>
          <cell r="J4317" t="str">
            <v>湖南町</v>
          </cell>
          <cell r="K4317" t="str">
            <v>赤津</v>
          </cell>
          <cell r="L4317" t="str">
            <v>千貫石</v>
          </cell>
          <cell r="M4317" t="str">
            <v>湖南町赤津千貫石</v>
          </cell>
          <cell r="N4317" t="str">
            <v>Lｺ</v>
          </cell>
          <cell r="O4317" t="str">
            <v>湖南</v>
          </cell>
        </row>
        <row r="4318">
          <cell r="D4318" t="str">
            <v>6555</v>
          </cell>
          <cell r="E4318" t="str">
            <v>コオリヤマ</v>
          </cell>
          <cell r="F4318" t="str">
            <v>コナン</v>
          </cell>
          <cell r="G4318" t="str">
            <v>アカツ</v>
          </cell>
          <cell r="H4318" t="str">
            <v>コシド</v>
          </cell>
          <cell r="I4318" t="str">
            <v>郡山市</v>
          </cell>
          <cell r="J4318" t="str">
            <v>湖南町</v>
          </cell>
          <cell r="K4318" t="str">
            <v>赤津</v>
          </cell>
          <cell r="L4318" t="str">
            <v>越戸</v>
          </cell>
          <cell r="M4318" t="str">
            <v>湖南町赤津越戸</v>
          </cell>
          <cell r="N4318" t="str">
            <v>Lｺ</v>
          </cell>
          <cell r="O4318" t="str">
            <v>湖南</v>
          </cell>
        </row>
        <row r="4319">
          <cell r="D4319" t="str">
            <v>6556</v>
          </cell>
          <cell r="E4319" t="str">
            <v>コオリヤマ</v>
          </cell>
          <cell r="F4319" t="str">
            <v>コナン</v>
          </cell>
          <cell r="G4319" t="str">
            <v>アカツ</v>
          </cell>
          <cell r="H4319" t="str">
            <v>キタムキイエノマエ</v>
          </cell>
          <cell r="I4319" t="str">
            <v>郡山市</v>
          </cell>
          <cell r="J4319" t="str">
            <v>湖南町</v>
          </cell>
          <cell r="K4319" t="str">
            <v>赤津</v>
          </cell>
          <cell r="L4319" t="str">
            <v>北向家前</v>
          </cell>
          <cell r="M4319" t="str">
            <v>湖南町赤津北向家前</v>
          </cell>
          <cell r="N4319" t="str">
            <v>Lｺ</v>
          </cell>
          <cell r="O4319" t="str">
            <v>湖南</v>
          </cell>
        </row>
        <row r="4320">
          <cell r="D4320" t="str">
            <v>6557</v>
          </cell>
          <cell r="E4320" t="str">
            <v>コオリヤマ</v>
          </cell>
          <cell r="F4320" t="str">
            <v>コナン</v>
          </cell>
          <cell r="G4320" t="str">
            <v>アカツ</v>
          </cell>
          <cell r="H4320" t="str">
            <v>ナシノキ</v>
          </cell>
          <cell r="I4320" t="str">
            <v>郡山市</v>
          </cell>
          <cell r="J4320" t="str">
            <v>湖南町</v>
          </cell>
          <cell r="K4320" t="str">
            <v>赤津</v>
          </cell>
          <cell r="L4320" t="str">
            <v>梨ノ木</v>
          </cell>
          <cell r="M4320" t="str">
            <v>湖南町赤津梨ノ木</v>
          </cell>
          <cell r="N4320" t="str">
            <v>Lｺ</v>
          </cell>
          <cell r="O4320" t="str">
            <v>湖南</v>
          </cell>
        </row>
        <row r="4321">
          <cell r="D4321" t="str">
            <v>6558</v>
          </cell>
          <cell r="E4321" t="str">
            <v>コオリヤマ</v>
          </cell>
          <cell r="F4321" t="str">
            <v>コナン</v>
          </cell>
          <cell r="G4321" t="str">
            <v>アカツ</v>
          </cell>
          <cell r="H4321" t="str">
            <v>マエダ</v>
          </cell>
          <cell r="I4321" t="str">
            <v>郡山市</v>
          </cell>
          <cell r="J4321" t="str">
            <v>湖南町</v>
          </cell>
          <cell r="K4321" t="str">
            <v>赤津</v>
          </cell>
          <cell r="L4321" t="str">
            <v>前田</v>
          </cell>
          <cell r="M4321" t="str">
            <v>湖南町赤津前田</v>
          </cell>
          <cell r="N4321" t="str">
            <v>Lｺ</v>
          </cell>
          <cell r="O4321" t="str">
            <v>湖南</v>
          </cell>
        </row>
        <row r="4322">
          <cell r="D4322" t="str">
            <v>6559</v>
          </cell>
          <cell r="E4322" t="str">
            <v>コオリヤマ</v>
          </cell>
          <cell r="F4322" t="str">
            <v>コナン</v>
          </cell>
          <cell r="G4322" t="str">
            <v>アカツ</v>
          </cell>
          <cell r="H4322" t="str">
            <v>シンマチハラ</v>
          </cell>
          <cell r="I4322" t="str">
            <v>郡山市</v>
          </cell>
          <cell r="J4322" t="str">
            <v>湖南町</v>
          </cell>
          <cell r="K4322" t="str">
            <v>赤津</v>
          </cell>
          <cell r="L4322" t="str">
            <v>新町原</v>
          </cell>
          <cell r="M4322" t="str">
            <v>湖南町赤津新町原</v>
          </cell>
          <cell r="N4322" t="str">
            <v>Lｺ</v>
          </cell>
          <cell r="O4322" t="str">
            <v>湖南</v>
          </cell>
        </row>
        <row r="4323">
          <cell r="D4323" t="str">
            <v>6560</v>
          </cell>
          <cell r="E4323" t="str">
            <v>コオリヤマ</v>
          </cell>
          <cell r="F4323" t="str">
            <v>コナン</v>
          </cell>
          <cell r="G4323" t="str">
            <v>アカツ</v>
          </cell>
          <cell r="H4323" t="str">
            <v>ビヨウジヨ</v>
          </cell>
          <cell r="I4323" t="str">
            <v>郡山市</v>
          </cell>
          <cell r="J4323" t="str">
            <v>湖南町</v>
          </cell>
          <cell r="K4323" t="str">
            <v>赤津</v>
          </cell>
          <cell r="L4323" t="str">
            <v>所</v>
          </cell>
          <cell r="M4323" t="str">
            <v>湖南町赤津所</v>
          </cell>
          <cell r="N4323" t="str">
            <v>Lｺ</v>
          </cell>
          <cell r="O4323" t="str">
            <v>湖南</v>
          </cell>
        </row>
        <row r="4324">
          <cell r="D4324" t="str">
            <v>6561</v>
          </cell>
          <cell r="E4324" t="str">
            <v>コオリヤマ</v>
          </cell>
          <cell r="F4324" t="str">
            <v>コナン</v>
          </cell>
          <cell r="G4324" t="str">
            <v>アカツ</v>
          </cell>
          <cell r="H4324" t="str">
            <v>ヤヂイリ</v>
          </cell>
          <cell r="I4324" t="str">
            <v>郡山市</v>
          </cell>
          <cell r="J4324" t="str">
            <v>湖南町</v>
          </cell>
          <cell r="K4324" t="str">
            <v>赤津</v>
          </cell>
          <cell r="L4324" t="str">
            <v>谷地入</v>
          </cell>
          <cell r="M4324" t="str">
            <v>湖南町赤津谷地入</v>
          </cell>
          <cell r="N4324" t="str">
            <v>Lｺ</v>
          </cell>
          <cell r="O4324" t="str">
            <v>湖南</v>
          </cell>
        </row>
        <row r="4325">
          <cell r="D4325" t="str">
            <v>6563</v>
          </cell>
          <cell r="E4325" t="str">
            <v>コオリヤマ</v>
          </cell>
          <cell r="F4325" t="str">
            <v>コナン</v>
          </cell>
          <cell r="G4325" t="str">
            <v>アカツ</v>
          </cell>
          <cell r="H4325" t="str">
            <v>スワマエ</v>
          </cell>
          <cell r="I4325" t="str">
            <v>郡山市</v>
          </cell>
          <cell r="J4325" t="str">
            <v>湖南町</v>
          </cell>
          <cell r="K4325" t="str">
            <v>赤津</v>
          </cell>
          <cell r="L4325" t="str">
            <v>諏訪前</v>
          </cell>
          <cell r="M4325" t="str">
            <v>湖南町赤津諏訪前</v>
          </cell>
          <cell r="N4325" t="str">
            <v>Lｺ</v>
          </cell>
          <cell r="O4325" t="str">
            <v>湖南</v>
          </cell>
        </row>
        <row r="4326">
          <cell r="D4326" t="str">
            <v>6564</v>
          </cell>
          <cell r="E4326" t="str">
            <v>コオリヤマ</v>
          </cell>
          <cell r="F4326" t="str">
            <v>コナン</v>
          </cell>
          <cell r="G4326" t="str">
            <v>アカツ</v>
          </cell>
          <cell r="H4326" t="str">
            <v>コンゴウヤ</v>
          </cell>
          <cell r="I4326" t="str">
            <v>郡山市</v>
          </cell>
          <cell r="J4326" t="str">
            <v>湖南町</v>
          </cell>
          <cell r="K4326" t="str">
            <v>赤津</v>
          </cell>
          <cell r="L4326" t="str">
            <v>金剛谷</v>
          </cell>
          <cell r="M4326" t="str">
            <v>湖南町赤津金剛谷</v>
          </cell>
          <cell r="N4326" t="str">
            <v>Lｺ</v>
          </cell>
          <cell r="O4326" t="str">
            <v>湖南</v>
          </cell>
        </row>
        <row r="4327">
          <cell r="D4327" t="str">
            <v>6601</v>
          </cell>
          <cell r="E4327" t="str">
            <v>コオリヤマ</v>
          </cell>
          <cell r="F4327" t="str">
            <v>コナン</v>
          </cell>
          <cell r="G4327" t="str">
            <v>アカツ</v>
          </cell>
          <cell r="H4327" t="str">
            <v>スモモタイラ</v>
          </cell>
          <cell r="I4327" t="str">
            <v>郡山市</v>
          </cell>
          <cell r="J4327" t="str">
            <v>湖南町</v>
          </cell>
          <cell r="K4327" t="str">
            <v>赤津</v>
          </cell>
          <cell r="L4327" t="str">
            <v>季平</v>
          </cell>
          <cell r="M4327" t="str">
            <v>湖南町赤津季平</v>
          </cell>
          <cell r="N4327" t="str">
            <v>Lｺ</v>
          </cell>
          <cell r="O4327" t="str">
            <v>湖南</v>
          </cell>
        </row>
        <row r="4328">
          <cell r="D4328" t="str">
            <v>6602</v>
          </cell>
          <cell r="E4328" t="str">
            <v>コオリヤマ</v>
          </cell>
          <cell r="F4328" t="str">
            <v>コナン</v>
          </cell>
          <cell r="G4328" t="str">
            <v>アカツ</v>
          </cell>
          <cell r="H4328" t="str">
            <v>ササハタケ</v>
          </cell>
          <cell r="I4328" t="str">
            <v>郡山市</v>
          </cell>
          <cell r="J4328" t="str">
            <v>湖南町</v>
          </cell>
          <cell r="K4328" t="str">
            <v>赤津</v>
          </cell>
          <cell r="L4328" t="str">
            <v>笹畑</v>
          </cell>
          <cell r="M4328" t="str">
            <v>湖南町赤津笹畑</v>
          </cell>
          <cell r="N4328" t="str">
            <v>Lｺ</v>
          </cell>
          <cell r="O4328" t="str">
            <v>湖南</v>
          </cell>
        </row>
        <row r="4329">
          <cell r="D4329" t="str">
            <v>6603</v>
          </cell>
          <cell r="E4329" t="str">
            <v>コオリヤマ</v>
          </cell>
          <cell r="F4329" t="str">
            <v>コナン</v>
          </cell>
          <cell r="G4329" t="str">
            <v>アカツ</v>
          </cell>
          <cell r="H4329" t="str">
            <v>サカイノクチ</v>
          </cell>
          <cell r="I4329" t="str">
            <v>郡山市</v>
          </cell>
          <cell r="J4329" t="str">
            <v>湖南町</v>
          </cell>
          <cell r="K4329" t="str">
            <v>赤津</v>
          </cell>
          <cell r="L4329" t="str">
            <v>境ノ口</v>
          </cell>
          <cell r="M4329" t="str">
            <v>湖南町赤津境ノ口</v>
          </cell>
          <cell r="N4329" t="str">
            <v>Lｺ</v>
          </cell>
          <cell r="O4329" t="str">
            <v>湖南</v>
          </cell>
        </row>
        <row r="4330">
          <cell r="D4330" t="str">
            <v>6604</v>
          </cell>
          <cell r="E4330" t="str">
            <v>コオリヤマ</v>
          </cell>
          <cell r="F4330" t="str">
            <v>コナン</v>
          </cell>
          <cell r="G4330" t="str">
            <v>アカツ</v>
          </cell>
          <cell r="H4330" t="str">
            <v>オオクボ</v>
          </cell>
          <cell r="I4330" t="str">
            <v>郡山市</v>
          </cell>
          <cell r="J4330" t="str">
            <v>湖南町</v>
          </cell>
          <cell r="K4330" t="str">
            <v>赤津</v>
          </cell>
          <cell r="L4330" t="str">
            <v>大久保</v>
          </cell>
          <cell r="M4330" t="str">
            <v>湖南町赤津大久保</v>
          </cell>
          <cell r="N4330" t="str">
            <v>Lｺ</v>
          </cell>
          <cell r="O4330" t="str">
            <v>湖南</v>
          </cell>
        </row>
        <row r="4331">
          <cell r="D4331" t="str">
            <v>6605</v>
          </cell>
          <cell r="E4331" t="str">
            <v>コオリヤマ</v>
          </cell>
          <cell r="F4331" t="str">
            <v>コナン</v>
          </cell>
          <cell r="G4331" t="str">
            <v>アカツ</v>
          </cell>
          <cell r="H4331" t="str">
            <v>ヌカリ</v>
          </cell>
          <cell r="I4331" t="str">
            <v>郡山市</v>
          </cell>
          <cell r="J4331" t="str">
            <v>湖南町</v>
          </cell>
          <cell r="K4331" t="str">
            <v>赤津</v>
          </cell>
          <cell r="L4331" t="str">
            <v>ヌカリ</v>
          </cell>
          <cell r="M4331" t="str">
            <v>湖南町赤津ヌカリ</v>
          </cell>
          <cell r="N4331" t="str">
            <v>Lｺ</v>
          </cell>
          <cell r="O4331" t="str">
            <v>湖南</v>
          </cell>
        </row>
        <row r="4332">
          <cell r="D4332" t="str">
            <v>6606</v>
          </cell>
          <cell r="E4332" t="str">
            <v>コオリヤマ</v>
          </cell>
          <cell r="F4332" t="str">
            <v>コナン</v>
          </cell>
          <cell r="G4332" t="str">
            <v>アカツ</v>
          </cell>
          <cell r="H4332" t="str">
            <v>オイノクボ</v>
          </cell>
          <cell r="I4332" t="str">
            <v>郡山市</v>
          </cell>
          <cell r="J4332" t="str">
            <v>湖南町</v>
          </cell>
          <cell r="K4332" t="str">
            <v>赤津</v>
          </cell>
          <cell r="L4332" t="str">
            <v>甥ノ窪</v>
          </cell>
          <cell r="M4332" t="str">
            <v>湖南町赤津甥ノ窪</v>
          </cell>
          <cell r="N4332" t="str">
            <v>Lｺ</v>
          </cell>
          <cell r="O4332" t="str">
            <v>湖南</v>
          </cell>
        </row>
        <row r="4333">
          <cell r="D4333" t="str">
            <v>6607</v>
          </cell>
          <cell r="E4333" t="str">
            <v>コオリヤマ</v>
          </cell>
          <cell r="F4333" t="str">
            <v>コナン</v>
          </cell>
          <cell r="G4333" t="str">
            <v>アカツ</v>
          </cell>
          <cell r="H4333" t="str">
            <v>チアラシ</v>
          </cell>
          <cell r="I4333" t="str">
            <v>郡山市</v>
          </cell>
          <cell r="J4333" t="str">
            <v>湖南町</v>
          </cell>
          <cell r="K4333" t="str">
            <v>赤津</v>
          </cell>
          <cell r="L4333" t="str">
            <v>地荒</v>
          </cell>
          <cell r="M4333" t="str">
            <v>湖南町赤津地荒</v>
          </cell>
          <cell r="N4333" t="str">
            <v>Lｺ</v>
          </cell>
          <cell r="O4333" t="str">
            <v>湖南</v>
          </cell>
        </row>
        <row r="4334">
          <cell r="D4334" t="str">
            <v>6608</v>
          </cell>
          <cell r="E4334" t="str">
            <v>コオリヤマ</v>
          </cell>
          <cell r="F4334" t="str">
            <v>コナン</v>
          </cell>
          <cell r="G4334" t="str">
            <v>アカツ</v>
          </cell>
          <cell r="H4334" t="str">
            <v>ナナマガリ</v>
          </cell>
          <cell r="I4334" t="str">
            <v>郡山市</v>
          </cell>
          <cell r="J4334" t="str">
            <v>湖南町</v>
          </cell>
          <cell r="K4334" t="str">
            <v>赤津</v>
          </cell>
          <cell r="L4334" t="str">
            <v>七曲</v>
          </cell>
          <cell r="M4334" t="str">
            <v>湖南町赤津七曲</v>
          </cell>
          <cell r="N4334" t="str">
            <v>Lｺ</v>
          </cell>
          <cell r="O4334" t="str">
            <v>湖南</v>
          </cell>
        </row>
        <row r="4335">
          <cell r="D4335" t="str">
            <v>6609</v>
          </cell>
          <cell r="E4335" t="str">
            <v>コオリヤマ</v>
          </cell>
          <cell r="F4335" t="str">
            <v>コナン</v>
          </cell>
          <cell r="G4335" t="str">
            <v>アカツ</v>
          </cell>
          <cell r="H4335" t="str">
            <v>キチサザカ</v>
          </cell>
          <cell r="I4335" t="str">
            <v>郡山市</v>
          </cell>
          <cell r="J4335" t="str">
            <v>湖南町</v>
          </cell>
          <cell r="K4335" t="str">
            <v>赤津</v>
          </cell>
          <cell r="L4335" t="str">
            <v>吉サ坂</v>
          </cell>
          <cell r="M4335" t="str">
            <v>湖南町赤津吉サ坂</v>
          </cell>
          <cell r="N4335" t="str">
            <v>Lｺ</v>
          </cell>
          <cell r="O4335" t="str">
            <v>湖南</v>
          </cell>
        </row>
        <row r="4336">
          <cell r="D4336" t="str">
            <v>6610</v>
          </cell>
          <cell r="E4336" t="str">
            <v>コオリヤマ</v>
          </cell>
          <cell r="F4336" t="str">
            <v>コナン</v>
          </cell>
          <cell r="G4336" t="str">
            <v>アカツ</v>
          </cell>
          <cell r="H4336" t="str">
            <v>ソタチ</v>
          </cell>
          <cell r="I4336" t="str">
            <v>郡山市</v>
          </cell>
          <cell r="J4336" t="str">
            <v>湖南町</v>
          </cell>
          <cell r="K4336" t="str">
            <v>赤津</v>
          </cell>
          <cell r="L4336" t="str">
            <v>楚立</v>
          </cell>
          <cell r="M4336" t="str">
            <v>湖南町赤津楚立</v>
          </cell>
          <cell r="N4336" t="str">
            <v>Lｺ</v>
          </cell>
          <cell r="O4336" t="str">
            <v>湖南</v>
          </cell>
        </row>
        <row r="4337">
          <cell r="D4337" t="str">
            <v>6611</v>
          </cell>
          <cell r="E4337" t="str">
            <v>コオリヤマ</v>
          </cell>
          <cell r="F4337" t="str">
            <v>コナン</v>
          </cell>
          <cell r="G4337" t="str">
            <v>アカツ</v>
          </cell>
          <cell r="H4337" t="str">
            <v>ツイタチクボ</v>
          </cell>
          <cell r="I4337" t="str">
            <v>郡山市</v>
          </cell>
          <cell r="J4337" t="str">
            <v>湖南町</v>
          </cell>
          <cell r="K4337" t="str">
            <v>赤津</v>
          </cell>
          <cell r="L4337" t="str">
            <v>朔日窪</v>
          </cell>
          <cell r="M4337" t="str">
            <v>湖南町赤津朔日窪</v>
          </cell>
          <cell r="N4337" t="str">
            <v>Lｺ</v>
          </cell>
          <cell r="O4337" t="str">
            <v>湖南</v>
          </cell>
        </row>
        <row r="4338">
          <cell r="D4338" t="str">
            <v>6612</v>
          </cell>
          <cell r="E4338" t="str">
            <v>コオリヤマ</v>
          </cell>
          <cell r="F4338" t="str">
            <v>コナン</v>
          </cell>
          <cell r="G4338" t="str">
            <v>アカツ</v>
          </cell>
          <cell r="H4338" t="str">
            <v>ゴゼンヤナギ</v>
          </cell>
          <cell r="I4338" t="str">
            <v>郡山市</v>
          </cell>
          <cell r="J4338" t="str">
            <v>湖南町</v>
          </cell>
          <cell r="K4338" t="str">
            <v>赤津</v>
          </cell>
          <cell r="L4338" t="str">
            <v>御膳柳</v>
          </cell>
          <cell r="M4338" t="str">
            <v>湖南町赤津御膳柳</v>
          </cell>
          <cell r="N4338" t="str">
            <v>Lｺ</v>
          </cell>
          <cell r="O4338" t="str">
            <v>湖南</v>
          </cell>
        </row>
        <row r="4339">
          <cell r="D4339" t="str">
            <v>6613</v>
          </cell>
          <cell r="E4339" t="str">
            <v>コオリヤマ</v>
          </cell>
          <cell r="F4339" t="str">
            <v>コナン</v>
          </cell>
          <cell r="G4339" t="str">
            <v>アカツ</v>
          </cell>
          <cell r="H4339" t="str">
            <v>ダイザクラ</v>
          </cell>
          <cell r="I4339" t="str">
            <v>郡山市</v>
          </cell>
          <cell r="J4339" t="str">
            <v>湖南町</v>
          </cell>
          <cell r="K4339" t="str">
            <v>赤津</v>
          </cell>
          <cell r="L4339" t="str">
            <v>台桜</v>
          </cell>
          <cell r="M4339" t="str">
            <v>湖南町赤津台桜</v>
          </cell>
          <cell r="N4339" t="str">
            <v>Lｺ</v>
          </cell>
          <cell r="O4339" t="str">
            <v>湖南</v>
          </cell>
        </row>
        <row r="4340">
          <cell r="D4340" t="str">
            <v>6614</v>
          </cell>
          <cell r="E4340" t="str">
            <v>コオリヤマ</v>
          </cell>
          <cell r="F4340" t="str">
            <v>コナン</v>
          </cell>
          <cell r="G4340" t="str">
            <v>アカツ</v>
          </cell>
          <cell r="H4340" t="str">
            <v>ゴゼンザクラ</v>
          </cell>
          <cell r="I4340" t="str">
            <v>郡山市</v>
          </cell>
          <cell r="J4340" t="str">
            <v>湖南町</v>
          </cell>
          <cell r="K4340" t="str">
            <v>赤津</v>
          </cell>
          <cell r="L4340" t="str">
            <v>御膳桜</v>
          </cell>
          <cell r="M4340" t="str">
            <v>湖南町赤津御膳桜</v>
          </cell>
          <cell r="N4340" t="str">
            <v>Lｺ</v>
          </cell>
          <cell r="O4340" t="str">
            <v>湖南</v>
          </cell>
        </row>
        <row r="4341">
          <cell r="D4341" t="str">
            <v>6615</v>
          </cell>
          <cell r="E4341" t="str">
            <v>コオリヤマ</v>
          </cell>
          <cell r="F4341" t="str">
            <v>コナン</v>
          </cell>
          <cell r="G4341" t="str">
            <v>アカツ</v>
          </cell>
          <cell r="H4341" t="str">
            <v>ゴンゲンミナミ</v>
          </cell>
          <cell r="I4341" t="str">
            <v>郡山市</v>
          </cell>
          <cell r="J4341" t="str">
            <v>湖南町</v>
          </cell>
          <cell r="K4341" t="str">
            <v>赤津</v>
          </cell>
          <cell r="L4341" t="str">
            <v>権現南</v>
          </cell>
          <cell r="M4341" t="str">
            <v>湖南町赤津権現南</v>
          </cell>
          <cell r="N4341" t="str">
            <v>Lｺ</v>
          </cell>
          <cell r="O4341" t="str">
            <v>湖南</v>
          </cell>
        </row>
        <row r="4342">
          <cell r="D4342" t="str">
            <v>6616</v>
          </cell>
          <cell r="E4342" t="str">
            <v>コオリヤマ</v>
          </cell>
          <cell r="F4342" t="str">
            <v>コナン</v>
          </cell>
          <cell r="G4342" t="str">
            <v>アカツ</v>
          </cell>
          <cell r="H4342" t="str">
            <v>ナカザイケ</v>
          </cell>
          <cell r="I4342" t="str">
            <v>郡山市</v>
          </cell>
          <cell r="J4342" t="str">
            <v>湖南町</v>
          </cell>
          <cell r="K4342" t="str">
            <v>赤津</v>
          </cell>
          <cell r="L4342" t="str">
            <v>中在家</v>
          </cell>
          <cell r="M4342" t="str">
            <v>湖南町赤津中在家</v>
          </cell>
          <cell r="N4342" t="str">
            <v>Lｺ</v>
          </cell>
          <cell r="O4342" t="str">
            <v>湖南</v>
          </cell>
        </row>
        <row r="4343">
          <cell r="D4343" t="str">
            <v>6617</v>
          </cell>
          <cell r="E4343" t="str">
            <v>コオリヤマ</v>
          </cell>
          <cell r="F4343" t="str">
            <v>コナン</v>
          </cell>
          <cell r="G4343" t="str">
            <v>アカツ</v>
          </cell>
          <cell r="H4343" t="str">
            <v>イナリマエ</v>
          </cell>
          <cell r="I4343" t="str">
            <v>郡山市</v>
          </cell>
          <cell r="J4343" t="str">
            <v>湖南町</v>
          </cell>
          <cell r="K4343" t="str">
            <v>赤津</v>
          </cell>
          <cell r="L4343" t="str">
            <v>稲荷前</v>
          </cell>
          <cell r="M4343" t="str">
            <v>湖南町赤津稲荷前</v>
          </cell>
          <cell r="N4343" t="str">
            <v>Lｺ</v>
          </cell>
          <cell r="O4343" t="str">
            <v>湖南</v>
          </cell>
        </row>
        <row r="4344">
          <cell r="D4344" t="str">
            <v>6618</v>
          </cell>
          <cell r="E4344" t="str">
            <v>コオリヤマ</v>
          </cell>
          <cell r="F4344" t="str">
            <v>コナン</v>
          </cell>
          <cell r="G4344" t="str">
            <v>アカツ</v>
          </cell>
          <cell r="H4344" t="str">
            <v>シモノ</v>
          </cell>
          <cell r="I4344" t="str">
            <v>郡山市</v>
          </cell>
          <cell r="J4344" t="str">
            <v>湖南町</v>
          </cell>
          <cell r="K4344" t="str">
            <v>赤津</v>
          </cell>
          <cell r="L4344" t="str">
            <v>下野</v>
          </cell>
          <cell r="M4344" t="str">
            <v>湖南町赤津下野</v>
          </cell>
          <cell r="N4344" t="str">
            <v>Lｺ</v>
          </cell>
          <cell r="O4344" t="str">
            <v>湖南</v>
          </cell>
        </row>
        <row r="4345">
          <cell r="D4345" t="str">
            <v>6619</v>
          </cell>
          <cell r="E4345" t="str">
            <v>コオリヤマ</v>
          </cell>
          <cell r="F4345" t="str">
            <v>コナン</v>
          </cell>
          <cell r="G4345" t="str">
            <v>アカツ</v>
          </cell>
          <cell r="H4345" t="str">
            <v>ウワノ</v>
          </cell>
          <cell r="I4345" t="str">
            <v>郡山市</v>
          </cell>
          <cell r="J4345" t="str">
            <v>湖南町</v>
          </cell>
          <cell r="K4345" t="str">
            <v>赤津</v>
          </cell>
          <cell r="L4345" t="str">
            <v>上野</v>
          </cell>
          <cell r="M4345" t="str">
            <v>湖南町赤津上野</v>
          </cell>
          <cell r="N4345" t="str">
            <v>Lｺ</v>
          </cell>
          <cell r="O4345" t="str">
            <v>湖南</v>
          </cell>
        </row>
        <row r="4346">
          <cell r="D4346" t="str">
            <v>6620</v>
          </cell>
          <cell r="E4346" t="str">
            <v>コオリヤマ</v>
          </cell>
          <cell r="F4346" t="str">
            <v>コナン</v>
          </cell>
          <cell r="G4346" t="str">
            <v>アカツ</v>
          </cell>
          <cell r="H4346" t="str">
            <v>ハヤマ</v>
          </cell>
          <cell r="I4346" t="str">
            <v>郡山市</v>
          </cell>
          <cell r="J4346" t="str">
            <v>湖南町</v>
          </cell>
          <cell r="K4346" t="str">
            <v>赤津</v>
          </cell>
          <cell r="L4346" t="str">
            <v>羽山</v>
          </cell>
          <cell r="M4346" t="str">
            <v>湖南町赤津羽山</v>
          </cell>
          <cell r="N4346" t="str">
            <v>Lｺ</v>
          </cell>
          <cell r="O4346" t="str">
            <v>湖南</v>
          </cell>
        </row>
        <row r="4347">
          <cell r="D4347" t="str">
            <v>6621</v>
          </cell>
          <cell r="E4347" t="str">
            <v>コオリヤマ</v>
          </cell>
          <cell r="F4347" t="str">
            <v>コナン</v>
          </cell>
          <cell r="G4347" t="str">
            <v>アカツ</v>
          </cell>
          <cell r="H4347" t="str">
            <v>ヒガシハヤマ</v>
          </cell>
          <cell r="I4347" t="str">
            <v>郡山市</v>
          </cell>
          <cell r="J4347" t="str">
            <v>湖南町</v>
          </cell>
          <cell r="K4347" t="str">
            <v>赤津</v>
          </cell>
          <cell r="L4347" t="str">
            <v>東羽山</v>
          </cell>
          <cell r="M4347" t="str">
            <v>湖南町赤津東羽山</v>
          </cell>
          <cell r="N4347" t="str">
            <v>Lｺ</v>
          </cell>
          <cell r="O4347" t="str">
            <v>湖南</v>
          </cell>
        </row>
        <row r="4348">
          <cell r="D4348" t="str">
            <v>6622</v>
          </cell>
          <cell r="E4348" t="str">
            <v>コオリヤマ</v>
          </cell>
          <cell r="F4348" t="str">
            <v>コナン</v>
          </cell>
          <cell r="G4348" t="str">
            <v>アカツ</v>
          </cell>
          <cell r="H4348" t="str">
            <v>マタシロウ</v>
          </cell>
          <cell r="I4348" t="str">
            <v>郡山市</v>
          </cell>
          <cell r="J4348" t="str">
            <v>湖南町</v>
          </cell>
          <cell r="K4348" t="str">
            <v>赤津</v>
          </cell>
          <cell r="L4348" t="str">
            <v>又四郎</v>
          </cell>
          <cell r="M4348" t="str">
            <v>湖南町赤津又四郎</v>
          </cell>
          <cell r="N4348" t="str">
            <v>Lｺ</v>
          </cell>
          <cell r="O4348" t="str">
            <v>湖南</v>
          </cell>
        </row>
        <row r="4349">
          <cell r="D4349" t="str">
            <v>6623</v>
          </cell>
          <cell r="E4349" t="str">
            <v>コオリヤマ</v>
          </cell>
          <cell r="F4349" t="str">
            <v>コナン</v>
          </cell>
          <cell r="G4349" t="str">
            <v>アカツ</v>
          </cell>
          <cell r="H4349" t="str">
            <v>ミナミヤマダ</v>
          </cell>
          <cell r="I4349" t="str">
            <v>郡山市</v>
          </cell>
          <cell r="J4349" t="str">
            <v>湖南町</v>
          </cell>
          <cell r="K4349" t="str">
            <v>赤津</v>
          </cell>
          <cell r="L4349" t="str">
            <v>南山田</v>
          </cell>
          <cell r="M4349" t="str">
            <v>湖南町赤津南山田</v>
          </cell>
          <cell r="N4349" t="str">
            <v>Lｺ</v>
          </cell>
          <cell r="O4349" t="str">
            <v>湖南</v>
          </cell>
        </row>
        <row r="4350">
          <cell r="D4350" t="str">
            <v>6624</v>
          </cell>
          <cell r="E4350" t="str">
            <v>コオリヤマ</v>
          </cell>
          <cell r="F4350" t="str">
            <v>コナン</v>
          </cell>
          <cell r="G4350" t="str">
            <v>アカツ</v>
          </cell>
          <cell r="H4350" t="str">
            <v>ミナミマチ</v>
          </cell>
          <cell r="I4350" t="str">
            <v>郡山市</v>
          </cell>
          <cell r="J4350" t="str">
            <v>湖南町</v>
          </cell>
          <cell r="K4350" t="str">
            <v>赤津</v>
          </cell>
          <cell r="L4350" t="str">
            <v>南町</v>
          </cell>
          <cell r="M4350" t="str">
            <v>湖南町赤津南町</v>
          </cell>
          <cell r="N4350" t="str">
            <v>Lｺ</v>
          </cell>
          <cell r="O4350" t="str">
            <v>湖南</v>
          </cell>
        </row>
        <row r="4351">
          <cell r="D4351" t="str">
            <v>6625</v>
          </cell>
          <cell r="E4351" t="str">
            <v>コオリヤマ</v>
          </cell>
          <cell r="F4351" t="str">
            <v>コナン</v>
          </cell>
          <cell r="G4351" t="str">
            <v>アカツ</v>
          </cell>
          <cell r="H4351" t="str">
            <v>ナカマチウラ</v>
          </cell>
          <cell r="I4351" t="str">
            <v>郡山市</v>
          </cell>
          <cell r="J4351" t="str">
            <v>湖南町</v>
          </cell>
          <cell r="K4351" t="str">
            <v>赤津</v>
          </cell>
          <cell r="L4351" t="str">
            <v>中町裏</v>
          </cell>
          <cell r="M4351" t="str">
            <v>湖南町赤津中町裏</v>
          </cell>
          <cell r="N4351" t="str">
            <v>Lｺ</v>
          </cell>
          <cell r="O4351" t="str">
            <v>湖南</v>
          </cell>
        </row>
        <row r="4352">
          <cell r="D4352" t="str">
            <v>6626</v>
          </cell>
          <cell r="E4352" t="str">
            <v>コオリヤマ</v>
          </cell>
          <cell r="F4352" t="str">
            <v>コナン</v>
          </cell>
          <cell r="G4352" t="str">
            <v>アカツ</v>
          </cell>
          <cell r="H4352" t="str">
            <v>ナカマチ</v>
          </cell>
          <cell r="I4352" t="str">
            <v>郡山市</v>
          </cell>
          <cell r="J4352" t="str">
            <v>湖南町</v>
          </cell>
          <cell r="K4352" t="str">
            <v>赤津</v>
          </cell>
          <cell r="L4352" t="str">
            <v>中町</v>
          </cell>
          <cell r="M4352" t="str">
            <v>湖南町赤津中町</v>
          </cell>
          <cell r="N4352" t="str">
            <v>Lｺ</v>
          </cell>
          <cell r="O4352" t="str">
            <v>湖南</v>
          </cell>
        </row>
        <row r="4353">
          <cell r="D4353" t="str">
            <v>6627</v>
          </cell>
          <cell r="E4353" t="str">
            <v>コオリヤマ</v>
          </cell>
          <cell r="F4353" t="str">
            <v>コナン</v>
          </cell>
          <cell r="G4353" t="str">
            <v>アカツ</v>
          </cell>
          <cell r="H4353" t="str">
            <v>アタゴシタ</v>
          </cell>
          <cell r="I4353" t="str">
            <v>郡山市</v>
          </cell>
          <cell r="J4353" t="str">
            <v>湖南町</v>
          </cell>
          <cell r="K4353" t="str">
            <v>赤津</v>
          </cell>
          <cell r="L4353" t="str">
            <v>愛宕下</v>
          </cell>
          <cell r="M4353" t="str">
            <v>湖南町赤津愛宕下</v>
          </cell>
          <cell r="N4353" t="str">
            <v>Lｺ</v>
          </cell>
          <cell r="O4353" t="str">
            <v>湖南</v>
          </cell>
        </row>
        <row r="4354">
          <cell r="D4354" t="str">
            <v>6628</v>
          </cell>
          <cell r="E4354" t="str">
            <v>コオリヤマ</v>
          </cell>
          <cell r="F4354" t="str">
            <v>コナン</v>
          </cell>
          <cell r="G4354" t="str">
            <v>アカツ</v>
          </cell>
          <cell r="H4354" t="str">
            <v>キタヤマダ</v>
          </cell>
          <cell r="I4354" t="str">
            <v>郡山市</v>
          </cell>
          <cell r="J4354" t="str">
            <v>湖南町</v>
          </cell>
          <cell r="K4354" t="str">
            <v>赤津</v>
          </cell>
          <cell r="L4354" t="str">
            <v>北山田</v>
          </cell>
          <cell r="M4354" t="str">
            <v>湖南町赤津北山田</v>
          </cell>
          <cell r="N4354" t="str">
            <v>Lｺ</v>
          </cell>
          <cell r="O4354" t="str">
            <v>湖南</v>
          </cell>
        </row>
        <row r="4355">
          <cell r="D4355" t="str">
            <v>6629</v>
          </cell>
          <cell r="E4355" t="str">
            <v>コオリヤマ</v>
          </cell>
          <cell r="F4355" t="str">
            <v>コナン</v>
          </cell>
          <cell r="G4355" t="str">
            <v>アカツ</v>
          </cell>
          <cell r="H4355" t="str">
            <v>テラノマエ</v>
          </cell>
          <cell r="I4355" t="str">
            <v>郡山市</v>
          </cell>
          <cell r="J4355" t="str">
            <v>湖南町</v>
          </cell>
          <cell r="K4355" t="str">
            <v>赤津</v>
          </cell>
          <cell r="L4355" t="str">
            <v>寺ノ前</v>
          </cell>
          <cell r="M4355" t="str">
            <v>湖南町赤津寺ノ前</v>
          </cell>
          <cell r="N4355" t="str">
            <v>Lｺ</v>
          </cell>
          <cell r="O4355" t="str">
            <v>湖南</v>
          </cell>
        </row>
        <row r="4356">
          <cell r="D4356" t="str">
            <v>6630</v>
          </cell>
          <cell r="E4356" t="str">
            <v>コオリヤマ</v>
          </cell>
          <cell r="F4356" t="str">
            <v>コナン</v>
          </cell>
          <cell r="G4356" t="str">
            <v>アカツ</v>
          </cell>
          <cell r="H4356" t="str">
            <v>キタマチ</v>
          </cell>
          <cell r="I4356" t="str">
            <v>郡山市</v>
          </cell>
          <cell r="J4356" t="str">
            <v>湖南町</v>
          </cell>
          <cell r="K4356" t="str">
            <v>赤津</v>
          </cell>
          <cell r="L4356" t="str">
            <v>北町</v>
          </cell>
          <cell r="M4356" t="str">
            <v>湖南町赤津北町</v>
          </cell>
          <cell r="N4356" t="str">
            <v>Lｺ</v>
          </cell>
          <cell r="O4356" t="str">
            <v>湖南</v>
          </cell>
        </row>
        <row r="4357">
          <cell r="D4357" t="str">
            <v>6631</v>
          </cell>
          <cell r="E4357" t="str">
            <v>コオリヤマ</v>
          </cell>
          <cell r="F4357" t="str">
            <v>コナン</v>
          </cell>
          <cell r="G4357" t="str">
            <v>アカツ</v>
          </cell>
          <cell r="H4357" t="str">
            <v>タテヤマ</v>
          </cell>
          <cell r="I4357" t="str">
            <v>郡山市</v>
          </cell>
          <cell r="J4357" t="str">
            <v>湖南町</v>
          </cell>
          <cell r="K4357" t="str">
            <v>赤津</v>
          </cell>
          <cell r="L4357" t="str">
            <v>舘山</v>
          </cell>
          <cell r="M4357" t="str">
            <v>湖南町赤津舘山</v>
          </cell>
          <cell r="N4357" t="str">
            <v>Lｺ</v>
          </cell>
          <cell r="O4357" t="str">
            <v>湖南</v>
          </cell>
        </row>
        <row r="4358">
          <cell r="D4358" t="str">
            <v>6632</v>
          </cell>
          <cell r="E4358" t="str">
            <v>コオリヤマ</v>
          </cell>
          <cell r="F4358" t="str">
            <v>コナン</v>
          </cell>
          <cell r="G4358" t="str">
            <v>アカツ</v>
          </cell>
          <cell r="H4358" t="str">
            <v>タマヤノマエ</v>
          </cell>
          <cell r="I4358" t="str">
            <v>郡山市</v>
          </cell>
          <cell r="J4358" t="str">
            <v>湖南町</v>
          </cell>
          <cell r="K4358" t="str">
            <v>赤津</v>
          </cell>
          <cell r="L4358" t="str">
            <v>霊屋ノ前</v>
          </cell>
          <cell r="M4358" t="str">
            <v>湖南町赤津霊屋ノ前</v>
          </cell>
          <cell r="N4358" t="str">
            <v>Lｺ</v>
          </cell>
          <cell r="O4358" t="str">
            <v>湖南</v>
          </cell>
        </row>
        <row r="4359">
          <cell r="D4359" t="str">
            <v>6633</v>
          </cell>
          <cell r="E4359" t="str">
            <v>コオリヤマ</v>
          </cell>
          <cell r="F4359" t="str">
            <v>コナン</v>
          </cell>
          <cell r="G4359" t="str">
            <v>アカツ</v>
          </cell>
          <cell r="H4359" t="str">
            <v>キタマチウラ</v>
          </cell>
          <cell r="I4359" t="str">
            <v>郡山市</v>
          </cell>
          <cell r="J4359" t="str">
            <v>湖南町</v>
          </cell>
          <cell r="K4359" t="str">
            <v>赤津</v>
          </cell>
          <cell r="L4359" t="str">
            <v>北町浦</v>
          </cell>
          <cell r="M4359" t="str">
            <v>湖南町赤津北町浦</v>
          </cell>
          <cell r="N4359" t="str">
            <v>Lｺ</v>
          </cell>
          <cell r="O4359" t="str">
            <v>湖南</v>
          </cell>
        </row>
        <row r="4360">
          <cell r="D4360" t="str">
            <v>6634</v>
          </cell>
          <cell r="E4360" t="str">
            <v>コオリヤマ</v>
          </cell>
          <cell r="F4360" t="str">
            <v>コナン</v>
          </cell>
          <cell r="G4360" t="str">
            <v>アカツ</v>
          </cell>
          <cell r="H4360" t="str">
            <v>ウワノツボ</v>
          </cell>
          <cell r="I4360" t="str">
            <v>郡山市</v>
          </cell>
          <cell r="J4360" t="str">
            <v>湖南町</v>
          </cell>
          <cell r="K4360" t="str">
            <v>赤津</v>
          </cell>
          <cell r="L4360" t="str">
            <v>上ノ坪</v>
          </cell>
          <cell r="M4360" t="str">
            <v>湖南町赤津上ノ坪</v>
          </cell>
          <cell r="N4360" t="str">
            <v>Lｺ</v>
          </cell>
          <cell r="O4360" t="str">
            <v>湖南</v>
          </cell>
        </row>
        <row r="4361">
          <cell r="D4361" t="str">
            <v>6635</v>
          </cell>
          <cell r="E4361" t="str">
            <v>コオリヤマ</v>
          </cell>
          <cell r="F4361" t="str">
            <v>コナン</v>
          </cell>
          <cell r="G4361" t="str">
            <v>アカツ</v>
          </cell>
          <cell r="H4361" t="str">
            <v>ロツカク</v>
          </cell>
          <cell r="I4361" t="str">
            <v>郡山市</v>
          </cell>
          <cell r="J4361" t="str">
            <v>湖南町</v>
          </cell>
          <cell r="K4361" t="str">
            <v>赤津</v>
          </cell>
          <cell r="L4361" t="str">
            <v>六角</v>
          </cell>
          <cell r="M4361" t="str">
            <v>湖南町赤津六角</v>
          </cell>
          <cell r="N4361" t="str">
            <v>Lｺ</v>
          </cell>
          <cell r="O4361" t="str">
            <v>湖南</v>
          </cell>
        </row>
        <row r="4362">
          <cell r="D4362" t="str">
            <v>6636</v>
          </cell>
          <cell r="E4362" t="str">
            <v>コオリヤマ</v>
          </cell>
          <cell r="F4362" t="str">
            <v>コナン</v>
          </cell>
          <cell r="G4362" t="str">
            <v>アカツ</v>
          </cell>
          <cell r="H4362" t="str">
            <v>イツトマキ</v>
          </cell>
          <cell r="I4362" t="str">
            <v>郡山市</v>
          </cell>
          <cell r="J4362" t="str">
            <v>湖南町</v>
          </cell>
          <cell r="K4362" t="str">
            <v>赤津</v>
          </cell>
          <cell r="L4362" t="str">
            <v>一斗蒔</v>
          </cell>
          <cell r="M4362" t="str">
            <v>湖南町赤津一斗蒔</v>
          </cell>
          <cell r="N4362" t="str">
            <v>Lｺ</v>
          </cell>
          <cell r="O4362" t="str">
            <v>湖南</v>
          </cell>
        </row>
        <row r="4363">
          <cell r="D4363" t="str">
            <v>6637</v>
          </cell>
          <cell r="E4363" t="str">
            <v>コオリヤマ</v>
          </cell>
          <cell r="F4363" t="str">
            <v>コナン</v>
          </cell>
          <cell r="G4363" t="str">
            <v>アカツ</v>
          </cell>
          <cell r="H4363" t="str">
            <v>ニトマキ</v>
          </cell>
          <cell r="I4363" t="str">
            <v>郡山市</v>
          </cell>
          <cell r="J4363" t="str">
            <v>湖南町</v>
          </cell>
          <cell r="K4363" t="str">
            <v>赤津</v>
          </cell>
          <cell r="L4363" t="str">
            <v>二斗蒔</v>
          </cell>
          <cell r="M4363" t="str">
            <v>湖南町赤津二斗蒔</v>
          </cell>
          <cell r="N4363" t="str">
            <v>Lｺ</v>
          </cell>
          <cell r="O4363" t="str">
            <v>湖南</v>
          </cell>
        </row>
        <row r="4364">
          <cell r="D4364" t="str">
            <v>6638</v>
          </cell>
          <cell r="E4364" t="str">
            <v>コオリヤマ</v>
          </cell>
          <cell r="F4364" t="str">
            <v>コナン</v>
          </cell>
          <cell r="G4364" t="str">
            <v>アカツ</v>
          </cell>
          <cell r="H4364" t="str">
            <v>サントマキ</v>
          </cell>
          <cell r="I4364" t="str">
            <v>郡山市</v>
          </cell>
          <cell r="J4364" t="str">
            <v>湖南町</v>
          </cell>
          <cell r="K4364" t="str">
            <v>赤津</v>
          </cell>
          <cell r="L4364" t="str">
            <v>三斗蒔</v>
          </cell>
          <cell r="M4364" t="str">
            <v>湖南町赤津三斗蒔</v>
          </cell>
          <cell r="N4364" t="str">
            <v>Lｺ</v>
          </cell>
          <cell r="O4364" t="str">
            <v>湖南</v>
          </cell>
        </row>
        <row r="4365">
          <cell r="D4365" t="str">
            <v>6639</v>
          </cell>
          <cell r="E4365" t="str">
            <v>コオリヤマ</v>
          </cell>
          <cell r="F4365" t="str">
            <v>コナン</v>
          </cell>
          <cell r="G4365" t="str">
            <v>アカツ</v>
          </cell>
          <cell r="H4365" t="str">
            <v>ナカタマエ</v>
          </cell>
          <cell r="I4365" t="str">
            <v>郡山市</v>
          </cell>
          <cell r="J4365" t="str">
            <v>湖南町</v>
          </cell>
          <cell r="K4365" t="str">
            <v>赤津</v>
          </cell>
          <cell r="L4365" t="str">
            <v>中田前</v>
          </cell>
          <cell r="M4365" t="str">
            <v>湖南町赤津中田前</v>
          </cell>
          <cell r="N4365" t="str">
            <v>Lｺ</v>
          </cell>
          <cell r="O4365" t="str">
            <v>湖南</v>
          </cell>
        </row>
        <row r="4366">
          <cell r="D4366" t="str">
            <v>6640</v>
          </cell>
          <cell r="E4366" t="str">
            <v>コオリヤマ</v>
          </cell>
          <cell r="F4366" t="str">
            <v>コナン</v>
          </cell>
          <cell r="G4366" t="str">
            <v>アカツ</v>
          </cell>
          <cell r="H4366" t="str">
            <v>ヒナタ</v>
          </cell>
          <cell r="I4366" t="str">
            <v>郡山市</v>
          </cell>
          <cell r="J4366" t="str">
            <v>湖南町</v>
          </cell>
          <cell r="K4366" t="str">
            <v>赤津</v>
          </cell>
          <cell r="L4366" t="str">
            <v>日向</v>
          </cell>
          <cell r="M4366" t="str">
            <v>湖南町赤津日向</v>
          </cell>
          <cell r="N4366" t="str">
            <v>Lｺ</v>
          </cell>
          <cell r="O4366" t="str">
            <v>湖南</v>
          </cell>
        </row>
        <row r="4367">
          <cell r="D4367" t="str">
            <v>6641</v>
          </cell>
          <cell r="E4367" t="str">
            <v>コオリヤマ</v>
          </cell>
          <cell r="F4367" t="str">
            <v>コナン</v>
          </cell>
          <cell r="G4367" t="str">
            <v>アカツ</v>
          </cell>
          <cell r="H4367" t="str">
            <v>ナカタ</v>
          </cell>
          <cell r="I4367" t="str">
            <v>郡山市</v>
          </cell>
          <cell r="J4367" t="str">
            <v>湖南町</v>
          </cell>
          <cell r="K4367" t="str">
            <v>赤津</v>
          </cell>
          <cell r="L4367" t="str">
            <v>中田</v>
          </cell>
          <cell r="M4367" t="str">
            <v>湖南町赤津中田</v>
          </cell>
          <cell r="N4367" t="str">
            <v>Lｺ</v>
          </cell>
          <cell r="O4367" t="str">
            <v>湖南</v>
          </cell>
        </row>
        <row r="4368">
          <cell r="D4368" t="str">
            <v>6642</v>
          </cell>
          <cell r="E4368" t="str">
            <v>コオリヤマ</v>
          </cell>
          <cell r="F4368" t="str">
            <v>コナン</v>
          </cell>
          <cell r="G4368" t="str">
            <v>アカツ</v>
          </cell>
          <cell r="H4368" t="str">
            <v>ゴヒヤクガリ</v>
          </cell>
          <cell r="I4368" t="str">
            <v>郡山市</v>
          </cell>
          <cell r="J4368" t="str">
            <v>湖南町</v>
          </cell>
          <cell r="K4368" t="str">
            <v>赤津</v>
          </cell>
          <cell r="L4368" t="str">
            <v>五百刈</v>
          </cell>
          <cell r="M4368" t="str">
            <v>湖南町赤津五百刈</v>
          </cell>
          <cell r="N4368" t="str">
            <v>Lｺ</v>
          </cell>
          <cell r="O4368" t="str">
            <v>湖南</v>
          </cell>
        </row>
        <row r="4369">
          <cell r="D4369" t="str">
            <v>6643</v>
          </cell>
          <cell r="E4369" t="str">
            <v>コオリヤマ</v>
          </cell>
          <cell r="F4369" t="str">
            <v>コナン</v>
          </cell>
          <cell r="G4369" t="str">
            <v>アカツ</v>
          </cell>
          <cell r="H4369" t="str">
            <v>ヤヂ</v>
          </cell>
          <cell r="I4369" t="str">
            <v>郡山市</v>
          </cell>
          <cell r="J4369" t="str">
            <v>湖南町</v>
          </cell>
          <cell r="K4369" t="str">
            <v>赤津</v>
          </cell>
          <cell r="L4369" t="str">
            <v>谷地</v>
          </cell>
          <cell r="M4369" t="str">
            <v>湖南町赤津谷地</v>
          </cell>
          <cell r="N4369" t="str">
            <v>Lｺ</v>
          </cell>
          <cell r="O4369" t="str">
            <v>湖南</v>
          </cell>
        </row>
        <row r="4370">
          <cell r="D4370" t="str">
            <v>6644</v>
          </cell>
          <cell r="E4370" t="str">
            <v>コオリヤマ</v>
          </cell>
          <cell r="F4370" t="str">
            <v>コナン</v>
          </cell>
          <cell r="G4370" t="str">
            <v>アカツ</v>
          </cell>
          <cell r="H4370" t="str">
            <v>ヨンヒヤクカリ</v>
          </cell>
          <cell r="I4370" t="str">
            <v>郡山市</v>
          </cell>
          <cell r="J4370" t="str">
            <v>湖南町</v>
          </cell>
          <cell r="K4370" t="str">
            <v>赤津</v>
          </cell>
          <cell r="L4370" t="str">
            <v>四百刈</v>
          </cell>
          <cell r="M4370" t="str">
            <v>湖南町赤津四百刈</v>
          </cell>
          <cell r="N4370" t="str">
            <v>Lｺ</v>
          </cell>
          <cell r="O4370" t="str">
            <v>湖南</v>
          </cell>
        </row>
        <row r="4371">
          <cell r="D4371" t="str">
            <v>6645</v>
          </cell>
          <cell r="E4371" t="str">
            <v>コオリヤマ</v>
          </cell>
          <cell r="F4371" t="str">
            <v>コナン</v>
          </cell>
          <cell r="G4371" t="str">
            <v>アカツ</v>
          </cell>
          <cell r="H4371" t="str">
            <v>ヒキマワシ</v>
          </cell>
          <cell r="I4371" t="str">
            <v>郡山市</v>
          </cell>
          <cell r="J4371" t="str">
            <v>湖南町</v>
          </cell>
          <cell r="K4371" t="str">
            <v>赤津</v>
          </cell>
          <cell r="L4371" t="str">
            <v>引</v>
          </cell>
          <cell r="M4371" t="str">
            <v>湖南町赤津引</v>
          </cell>
          <cell r="N4371" t="str">
            <v>Lｺ</v>
          </cell>
          <cell r="O4371" t="str">
            <v>湖南</v>
          </cell>
        </row>
        <row r="4372">
          <cell r="D4372" t="str">
            <v>6646</v>
          </cell>
          <cell r="E4372" t="str">
            <v>コオリヤマ</v>
          </cell>
          <cell r="F4372" t="str">
            <v>コナン</v>
          </cell>
          <cell r="G4372" t="str">
            <v>アカツ</v>
          </cell>
          <cell r="H4372" t="str">
            <v>キツネヤヂ</v>
          </cell>
          <cell r="I4372" t="str">
            <v>郡山市</v>
          </cell>
          <cell r="J4372" t="str">
            <v>湖南町</v>
          </cell>
          <cell r="K4372" t="str">
            <v>赤津</v>
          </cell>
          <cell r="L4372" t="str">
            <v>谷地</v>
          </cell>
          <cell r="M4372" t="str">
            <v>湖南町赤津谷地</v>
          </cell>
          <cell r="N4372" t="str">
            <v>Lｺ</v>
          </cell>
          <cell r="O4372" t="str">
            <v>湖南</v>
          </cell>
        </row>
        <row r="4373">
          <cell r="D4373" t="str">
            <v>6647</v>
          </cell>
          <cell r="E4373" t="str">
            <v>コオリヤマ</v>
          </cell>
          <cell r="F4373" t="str">
            <v>コナン</v>
          </cell>
          <cell r="G4373" t="str">
            <v>アカツ</v>
          </cell>
          <cell r="H4373" t="str">
            <v>ツヅキバシ</v>
          </cell>
          <cell r="I4373" t="str">
            <v>郡山市</v>
          </cell>
          <cell r="J4373" t="str">
            <v>湖南町</v>
          </cell>
          <cell r="K4373" t="str">
            <v>赤津</v>
          </cell>
          <cell r="L4373" t="str">
            <v>続橋</v>
          </cell>
          <cell r="M4373" t="str">
            <v>湖南町赤津続橋</v>
          </cell>
          <cell r="N4373" t="str">
            <v>Lｺ</v>
          </cell>
          <cell r="O4373" t="str">
            <v>湖南</v>
          </cell>
        </row>
        <row r="4374">
          <cell r="D4374" t="str">
            <v>6648</v>
          </cell>
          <cell r="E4374" t="str">
            <v>コオリヤマ</v>
          </cell>
          <cell r="F4374" t="str">
            <v>コナン</v>
          </cell>
          <cell r="G4374" t="str">
            <v>アカツ</v>
          </cell>
          <cell r="H4374" t="str">
            <v>オオハシミナミ</v>
          </cell>
          <cell r="I4374" t="str">
            <v>郡山市</v>
          </cell>
          <cell r="J4374" t="str">
            <v>湖南町</v>
          </cell>
          <cell r="K4374" t="str">
            <v>赤津</v>
          </cell>
          <cell r="L4374" t="str">
            <v>大橋南</v>
          </cell>
          <cell r="M4374" t="str">
            <v>湖南町赤津大橋南</v>
          </cell>
          <cell r="N4374" t="str">
            <v>Lｺ</v>
          </cell>
          <cell r="O4374" t="str">
            <v>湖南</v>
          </cell>
        </row>
        <row r="4375">
          <cell r="D4375" t="str">
            <v>6649</v>
          </cell>
          <cell r="E4375" t="str">
            <v>コオリヤマ</v>
          </cell>
          <cell r="F4375" t="str">
            <v>コナン</v>
          </cell>
          <cell r="G4375" t="str">
            <v>アカツ</v>
          </cell>
          <cell r="H4375" t="str">
            <v>テシロヤマ</v>
          </cell>
          <cell r="I4375" t="str">
            <v>郡山市</v>
          </cell>
          <cell r="J4375" t="str">
            <v>湖南町</v>
          </cell>
          <cell r="K4375" t="str">
            <v>赤津</v>
          </cell>
          <cell r="L4375" t="str">
            <v>手代山</v>
          </cell>
          <cell r="M4375" t="str">
            <v>湖南町赤津手代山</v>
          </cell>
          <cell r="N4375" t="str">
            <v>Lｺ</v>
          </cell>
          <cell r="O4375" t="str">
            <v>湖南</v>
          </cell>
        </row>
        <row r="4376">
          <cell r="D4376" t="str">
            <v>6650</v>
          </cell>
          <cell r="E4376" t="str">
            <v>コオリヤマ</v>
          </cell>
          <cell r="F4376" t="str">
            <v>コナン</v>
          </cell>
          <cell r="G4376" t="str">
            <v>アカツ</v>
          </cell>
          <cell r="H4376" t="str">
            <v>オモテヤヂ</v>
          </cell>
          <cell r="I4376" t="str">
            <v>郡山市</v>
          </cell>
          <cell r="J4376" t="str">
            <v>湖南町</v>
          </cell>
          <cell r="K4376" t="str">
            <v>赤津</v>
          </cell>
          <cell r="L4376" t="str">
            <v>表谷地</v>
          </cell>
          <cell r="M4376" t="str">
            <v>湖南町赤津表谷地</v>
          </cell>
          <cell r="N4376" t="str">
            <v>Lｺ</v>
          </cell>
          <cell r="O4376" t="str">
            <v>湖南</v>
          </cell>
        </row>
        <row r="4377">
          <cell r="D4377" t="str">
            <v>6651</v>
          </cell>
          <cell r="E4377" t="str">
            <v>コオリヤマ</v>
          </cell>
          <cell r="F4377" t="str">
            <v>コナン</v>
          </cell>
          <cell r="G4377" t="str">
            <v>アカツ</v>
          </cell>
          <cell r="H4377" t="str">
            <v>ヒロオモテ</v>
          </cell>
          <cell r="I4377" t="str">
            <v>郡山市</v>
          </cell>
          <cell r="J4377" t="str">
            <v>湖南町</v>
          </cell>
          <cell r="K4377" t="str">
            <v>赤津</v>
          </cell>
          <cell r="L4377" t="str">
            <v>広面</v>
          </cell>
          <cell r="M4377" t="str">
            <v>湖南町赤津広面</v>
          </cell>
          <cell r="N4377" t="str">
            <v>Lｺ</v>
          </cell>
          <cell r="O4377" t="str">
            <v>湖南</v>
          </cell>
        </row>
        <row r="4378">
          <cell r="D4378" t="str">
            <v>6652</v>
          </cell>
          <cell r="E4378" t="str">
            <v>コオリヤマ</v>
          </cell>
          <cell r="F4378" t="str">
            <v>コナン</v>
          </cell>
          <cell r="G4378" t="str">
            <v>アカツ</v>
          </cell>
          <cell r="H4378" t="str">
            <v>ミチヒガシ</v>
          </cell>
          <cell r="I4378" t="str">
            <v>郡山市</v>
          </cell>
          <cell r="J4378" t="str">
            <v>湖南町</v>
          </cell>
          <cell r="K4378" t="str">
            <v>赤津</v>
          </cell>
          <cell r="L4378" t="str">
            <v>道東</v>
          </cell>
          <cell r="M4378" t="str">
            <v>湖南町赤津道東</v>
          </cell>
          <cell r="N4378" t="str">
            <v>Lｺ</v>
          </cell>
          <cell r="O4378" t="str">
            <v>湖南</v>
          </cell>
        </row>
        <row r="4379">
          <cell r="D4379" t="str">
            <v>6653</v>
          </cell>
          <cell r="E4379" t="str">
            <v>コオリヤマ</v>
          </cell>
          <cell r="F4379" t="str">
            <v>コナン</v>
          </cell>
          <cell r="G4379" t="str">
            <v>アカツ</v>
          </cell>
          <cell r="H4379" t="str">
            <v>オオハシニシ</v>
          </cell>
          <cell r="I4379" t="str">
            <v>郡山市</v>
          </cell>
          <cell r="J4379" t="str">
            <v>湖南町</v>
          </cell>
          <cell r="K4379" t="str">
            <v>赤津</v>
          </cell>
          <cell r="L4379" t="str">
            <v>大橋西</v>
          </cell>
          <cell r="M4379" t="str">
            <v>湖南町赤津大橋西</v>
          </cell>
          <cell r="N4379" t="str">
            <v>Lｺ</v>
          </cell>
          <cell r="O4379" t="str">
            <v>湖南</v>
          </cell>
        </row>
        <row r="4380">
          <cell r="D4380" t="str">
            <v>6654</v>
          </cell>
          <cell r="E4380" t="str">
            <v>コオリヤマ</v>
          </cell>
          <cell r="F4380" t="str">
            <v>コナン</v>
          </cell>
          <cell r="G4380" t="str">
            <v>アカツ</v>
          </cell>
          <cell r="H4380" t="str">
            <v>タテノコシ</v>
          </cell>
          <cell r="I4380" t="str">
            <v>郡山市</v>
          </cell>
          <cell r="J4380" t="str">
            <v>湖南町</v>
          </cell>
          <cell r="K4380" t="str">
            <v>赤津</v>
          </cell>
          <cell r="L4380" t="str">
            <v>館ノ越</v>
          </cell>
          <cell r="M4380" t="str">
            <v>湖南町赤津館ノ越</v>
          </cell>
          <cell r="N4380" t="str">
            <v>Lｺ</v>
          </cell>
          <cell r="O4380" t="str">
            <v>湖南</v>
          </cell>
        </row>
        <row r="4381">
          <cell r="D4381" t="str">
            <v>6655</v>
          </cell>
          <cell r="E4381" t="str">
            <v>コオリヤマ</v>
          </cell>
          <cell r="F4381" t="str">
            <v>コナン</v>
          </cell>
          <cell r="G4381" t="str">
            <v>アカツ</v>
          </cell>
          <cell r="H4381" t="str">
            <v>シミズシタ</v>
          </cell>
          <cell r="I4381" t="str">
            <v>郡山市</v>
          </cell>
          <cell r="J4381" t="str">
            <v>湖南町</v>
          </cell>
          <cell r="K4381" t="str">
            <v>赤津</v>
          </cell>
          <cell r="L4381" t="str">
            <v>清水下</v>
          </cell>
          <cell r="M4381" t="str">
            <v>湖南町赤津清水下</v>
          </cell>
          <cell r="N4381" t="str">
            <v>Lｺ</v>
          </cell>
          <cell r="O4381" t="str">
            <v>湖南</v>
          </cell>
        </row>
        <row r="4382">
          <cell r="D4382" t="str">
            <v>6656</v>
          </cell>
          <cell r="E4382" t="str">
            <v>コオリヤマ</v>
          </cell>
          <cell r="F4382" t="str">
            <v>コナン</v>
          </cell>
          <cell r="G4382" t="str">
            <v>アカツ</v>
          </cell>
          <cell r="H4382" t="str">
            <v>キリドオシ</v>
          </cell>
          <cell r="I4382" t="str">
            <v>郡山市</v>
          </cell>
          <cell r="J4382" t="str">
            <v>湖南町</v>
          </cell>
          <cell r="K4382" t="str">
            <v>赤津</v>
          </cell>
          <cell r="L4382" t="str">
            <v>切通</v>
          </cell>
          <cell r="M4382" t="str">
            <v>湖南町赤津切通</v>
          </cell>
          <cell r="N4382" t="str">
            <v>Lｺ</v>
          </cell>
          <cell r="O4382" t="str">
            <v>湖南</v>
          </cell>
        </row>
        <row r="4383">
          <cell r="D4383" t="str">
            <v>6657</v>
          </cell>
          <cell r="E4383" t="str">
            <v>コオリヤマ</v>
          </cell>
          <cell r="F4383" t="str">
            <v>コナン</v>
          </cell>
          <cell r="G4383" t="str">
            <v>アカツ</v>
          </cell>
          <cell r="H4383" t="str">
            <v>ナガドウロ</v>
          </cell>
          <cell r="I4383" t="str">
            <v>郡山市</v>
          </cell>
          <cell r="J4383" t="str">
            <v>湖南町</v>
          </cell>
          <cell r="K4383" t="str">
            <v>赤津</v>
          </cell>
          <cell r="L4383" t="str">
            <v>長道路</v>
          </cell>
          <cell r="M4383" t="str">
            <v>湖南町赤津長道路</v>
          </cell>
          <cell r="N4383" t="str">
            <v>Lｺ</v>
          </cell>
          <cell r="O4383" t="str">
            <v>湖南</v>
          </cell>
        </row>
        <row r="4384">
          <cell r="D4384" t="str">
            <v>6658</v>
          </cell>
          <cell r="E4384" t="str">
            <v>コオリヤマ</v>
          </cell>
          <cell r="F4384" t="str">
            <v>コナン</v>
          </cell>
          <cell r="G4384" t="str">
            <v>アカツ</v>
          </cell>
          <cell r="H4384" t="str">
            <v>ヒヤクシシヤヂ</v>
          </cell>
          <cell r="I4384" t="str">
            <v>郡山市</v>
          </cell>
          <cell r="J4384" t="str">
            <v>湖南町</v>
          </cell>
          <cell r="K4384" t="str">
            <v>赤津</v>
          </cell>
          <cell r="L4384" t="str">
            <v>杓子谷地</v>
          </cell>
          <cell r="M4384" t="str">
            <v>湖南町赤津杓子谷地</v>
          </cell>
          <cell r="N4384" t="str">
            <v>Lｺ</v>
          </cell>
          <cell r="O4384" t="str">
            <v>湖南</v>
          </cell>
        </row>
        <row r="4385">
          <cell r="D4385" t="str">
            <v>6659</v>
          </cell>
          <cell r="E4385" t="str">
            <v>コオリヤマ</v>
          </cell>
          <cell r="F4385" t="str">
            <v>コナン</v>
          </cell>
          <cell r="G4385" t="str">
            <v>アカツ</v>
          </cell>
          <cell r="H4385" t="str">
            <v>テラヤマウシロ</v>
          </cell>
          <cell r="I4385" t="str">
            <v>郡山市</v>
          </cell>
          <cell r="J4385" t="str">
            <v>湖南町</v>
          </cell>
          <cell r="K4385" t="str">
            <v>赤津</v>
          </cell>
          <cell r="L4385" t="str">
            <v>寺山後</v>
          </cell>
          <cell r="M4385" t="str">
            <v>湖南町赤津寺山後</v>
          </cell>
          <cell r="N4385" t="str">
            <v>Lｺ</v>
          </cell>
          <cell r="O4385" t="str">
            <v>湖南</v>
          </cell>
        </row>
        <row r="4386">
          <cell r="D4386" t="str">
            <v>6660</v>
          </cell>
          <cell r="E4386" t="str">
            <v>コオリヤマ</v>
          </cell>
          <cell r="F4386" t="str">
            <v>コナン</v>
          </cell>
          <cell r="G4386" t="str">
            <v>アカツ</v>
          </cell>
          <cell r="H4386" t="str">
            <v>トチクボ</v>
          </cell>
          <cell r="I4386" t="str">
            <v>郡山市</v>
          </cell>
          <cell r="J4386" t="str">
            <v>湖南町</v>
          </cell>
          <cell r="K4386" t="str">
            <v>赤津</v>
          </cell>
          <cell r="L4386" t="str">
            <v>栃窪</v>
          </cell>
          <cell r="M4386" t="str">
            <v>湖南町赤津栃窪</v>
          </cell>
          <cell r="N4386" t="str">
            <v>Lｺ</v>
          </cell>
          <cell r="O4386" t="str">
            <v>湖南</v>
          </cell>
        </row>
        <row r="4387">
          <cell r="D4387" t="str">
            <v>6661</v>
          </cell>
          <cell r="E4387" t="str">
            <v>コオリヤマ</v>
          </cell>
          <cell r="F4387" t="str">
            <v>コナン</v>
          </cell>
          <cell r="G4387" t="str">
            <v>アカツ</v>
          </cell>
          <cell r="H4387" t="str">
            <v>ドアイ</v>
          </cell>
          <cell r="I4387" t="str">
            <v>郡山市</v>
          </cell>
          <cell r="J4387" t="str">
            <v>湖南町</v>
          </cell>
          <cell r="K4387" t="str">
            <v>赤津</v>
          </cell>
          <cell r="L4387" t="str">
            <v>土合</v>
          </cell>
          <cell r="M4387" t="str">
            <v>湖南町赤津土合</v>
          </cell>
          <cell r="N4387" t="str">
            <v>Lｺ</v>
          </cell>
          <cell r="O4387" t="str">
            <v>湖南</v>
          </cell>
        </row>
        <row r="4388">
          <cell r="D4388" t="str">
            <v>6662</v>
          </cell>
          <cell r="E4388" t="str">
            <v>コオリヤマ</v>
          </cell>
          <cell r="F4388" t="str">
            <v>コナン</v>
          </cell>
          <cell r="G4388" t="str">
            <v>アカツ</v>
          </cell>
          <cell r="H4388" t="str">
            <v>ノブシミズ</v>
          </cell>
          <cell r="I4388" t="str">
            <v>郡山市</v>
          </cell>
          <cell r="J4388" t="str">
            <v>湖南町</v>
          </cell>
          <cell r="K4388" t="str">
            <v>赤津</v>
          </cell>
          <cell r="L4388" t="str">
            <v>延清水</v>
          </cell>
          <cell r="M4388" t="str">
            <v>湖南町赤津延清水</v>
          </cell>
          <cell r="N4388" t="str">
            <v>Lｺ</v>
          </cell>
          <cell r="O4388" t="str">
            <v>湖南</v>
          </cell>
        </row>
        <row r="4389">
          <cell r="D4389" t="str">
            <v>6663</v>
          </cell>
          <cell r="E4389" t="str">
            <v>コオリヤマ</v>
          </cell>
          <cell r="F4389" t="str">
            <v>コナン</v>
          </cell>
          <cell r="G4389" t="str">
            <v>アカツ</v>
          </cell>
          <cell r="H4389" t="str">
            <v>ホウノキハシ</v>
          </cell>
          <cell r="I4389" t="str">
            <v>郡山市</v>
          </cell>
          <cell r="J4389" t="str">
            <v>湖南町</v>
          </cell>
          <cell r="K4389" t="str">
            <v>赤津</v>
          </cell>
          <cell r="L4389" t="str">
            <v>朴木橋</v>
          </cell>
          <cell r="M4389" t="str">
            <v>湖南町赤津朴木橋</v>
          </cell>
          <cell r="N4389" t="str">
            <v>Lｺ</v>
          </cell>
          <cell r="O4389" t="str">
            <v>湖南</v>
          </cell>
        </row>
        <row r="4390">
          <cell r="D4390" t="str">
            <v>6664</v>
          </cell>
          <cell r="E4390" t="str">
            <v>コオリヤマ</v>
          </cell>
          <cell r="F4390" t="str">
            <v>コナン</v>
          </cell>
          <cell r="G4390" t="str">
            <v>アカツ</v>
          </cell>
          <cell r="H4390" t="str">
            <v>アマヌマ</v>
          </cell>
          <cell r="I4390" t="str">
            <v>郡山市</v>
          </cell>
          <cell r="J4390" t="str">
            <v>湖南町</v>
          </cell>
          <cell r="K4390" t="str">
            <v>赤津</v>
          </cell>
          <cell r="L4390" t="str">
            <v>雨沼</v>
          </cell>
          <cell r="M4390" t="str">
            <v>湖南町赤津雨沼</v>
          </cell>
          <cell r="N4390" t="str">
            <v>Lｺ</v>
          </cell>
          <cell r="O4390" t="str">
            <v>湖南</v>
          </cell>
        </row>
        <row r="4391">
          <cell r="D4391" t="str">
            <v>6665</v>
          </cell>
          <cell r="E4391" t="str">
            <v>コオリヤマ</v>
          </cell>
          <cell r="F4391" t="str">
            <v>コナン</v>
          </cell>
          <cell r="G4391" t="str">
            <v>アカツ</v>
          </cell>
          <cell r="H4391" t="str">
            <v>オオカミノヤマ</v>
          </cell>
          <cell r="I4391" t="str">
            <v>郡山市</v>
          </cell>
          <cell r="J4391" t="str">
            <v>湖南町</v>
          </cell>
          <cell r="K4391" t="str">
            <v>赤津</v>
          </cell>
          <cell r="L4391" t="str">
            <v>狼ノ山</v>
          </cell>
          <cell r="M4391" t="str">
            <v>湖南町赤津狼ノ山</v>
          </cell>
          <cell r="N4391" t="str">
            <v>Lｺ</v>
          </cell>
          <cell r="O4391" t="str">
            <v>湖南</v>
          </cell>
        </row>
        <row r="4392">
          <cell r="D4392" t="str">
            <v>6666</v>
          </cell>
          <cell r="E4392" t="str">
            <v>コオリヤマ</v>
          </cell>
          <cell r="F4392" t="str">
            <v>コナン</v>
          </cell>
          <cell r="G4392" t="str">
            <v>アカツ</v>
          </cell>
          <cell r="H4392" t="str">
            <v>ゴウシミズ</v>
          </cell>
          <cell r="I4392" t="str">
            <v>郡山市</v>
          </cell>
          <cell r="J4392" t="str">
            <v>湖南町</v>
          </cell>
          <cell r="K4392" t="str">
            <v>赤津</v>
          </cell>
          <cell r="L4392" t="str">
            <v>強清水</v>
          </cell>
          <cell r="M4392" t="str">
            <v>湖南町赤津強清水</v>
          </cell>
          <cell r="N4392" t="str">
            <v>Lｺ</v>
          </cell>
          <cell r="O4392" t="str">
            <v>湖南</v>
          </cell>
        </row>
        <row r="4393">
          <cell r="D4393" t="str">
            <v>6667</v>
          </cell>
          <cell r="E4393" t="str">
            <v>コオリヤマ</v>
          </cell>
          <cell r="F4393" t="str">
            <v>コナン</v>
          </cell>
          <cell r="G4393" t="str">
            <v>アカツ</v>
          </cell>
          <cell r="H4393" t="str">
            <v>ヨロイザカ</v>
          </cell>
          <cell r="I4393" t="str">
            <v>郡山市</v>
          </cell>
          <cell r="J4393" t="str">
            <v>湖南町</v>
          </cell>
          <cell r="K4393" t="str">
            <v>赤津</v>
          </cell>
          <cell r="L4393" t="str">
            <v>鎧坂</v>
          </cell>
          <cell r="M4393" t="str">
            <v>湖南町赤津鎧坂</v>
          </cell>
          <cell r="N4393" t="str">
            <v>Lｺ</v>
          </cell>
          <cell r="O4393" t="str">
            <v>湖南</v>
          </cell>
        </row>
        <row r="4394">
          <cell r="D4394" t="str">
            <v>6668</v>
          </cell>
          <cell r="E4394" t="str">
            <v>コオリヤマ</v>
          </cell>
          <cell r="F4394" t="str">
            <v>コナン</v>
          </cell>
          <cell r="G4394" t="str">
            <v>アカツ</v>
          </cell>
          <cell r="H4394" t="str">
            <v>ドンタイラ</v>
          </cell>
          <cell r="I4394" t="str">
            <v>郡山市</v>
          </cell>
          <cell r="J4394" t="str">
            <v>湖南町</v>
          </cell>
          <cell r="K4394" t="str">
            <v>赤津</v>
          </cell>
          <cell r="L4394" t="str">
            <v>ドン平</v>
          </cell>
          <cell r="M4394" t="str">
            <v>湖南町赤津ドン平</v>
          </cell>
          <cell r="N4394" t="str">
            <v>Lｺ</v>
          </cell>
          <cell r="O4394" t="str">
            <v>湖南</v>
          </cell>
        </row>
        <row r="4395">
          <cell r="D4395" t="str">
            <v>6669</v>
          </cell>
          <cell r="E4395" t="str">
            <v>コオリヤマ</v>
          </cell>
          <cell r="F4395" t="str">
            <v>コナン</v>
          </cell>
          <cell r="G4395" t="str">
            <v>アカツ</v>
          </cell>
          <cell r="H4395" t="str">
            <v>ドバシ</v>
          </cell>
          <cell r="I4395" t="str">
            <v>郡山市</v>
          </cell>
          <cell r="J4395" t="str">
            <v>湖南町</v>
          </cell>
          <cell r="K4395" t="str">
            <v>赤津</v>
          </cell>
          <cell r="L4395" t="str">
            <v>土橋</v>
          </cell>
          <cell r="M4395" t="str">
            <v>湖南町赤津土橋</v>
          </cell>
          <cell r="N4395" t="str">
            <v>Lｺ</v>
          </cell>
          <cell r="O4395" t="str">
            <v>湖南</v>
          </cell>
        </row>
        <row r="4396">
          <cell r="D4396" t="str">
            <v>6670</v>
          </cell>
          <cell r="E4396" t="str">
            <v>コオリヤマ</v>
          </cell>
          <cell r="F4396" t="str">
            <v>コナン</v>
          </cell>
          <cell r="G4396" t="str">
            <v>アカツ</v>
          </cell>
          <cell r="H4396" t="str">
            <v>トビガザワ</v>
          </cell>
          <cell r="I4396" t="str">
            <v>郡山市</v>
          </cell>
          <cell r="J4396" t="str">
            <v>湖南町</v>
          </cell>
          <cell r="K4396" t="str">
            <v>赤津</v>
          </cell>
          <cell r="L4396" t="str">
            <v>鳶ケ沢</v>
          </cell>
          <cell r="M4396" t="str">
            <v>湖南町赤津鳶ケ沢</v>
          </cell>
          <cell r="N4396" t="str">
            <v>Lｺ</v>
          </cell>
          <cell r="O4396" t="str">
            <v>湖南</v>
          </cell>
        </row>
        <row r="4397">
          <cell r="D4397" t="str">
            <v>6671</v>
          </cell>
          <cell r="E4397" t="str">
            <v>コオリヤマ</v>
          </cell>
          <cell r="F4397" t="str">
            <v>コナン</v>
          </cell>
          <cell r="G4397" t="str">
            <v>アカツ</v>
          </cell>
          <cell r="H4397" t="str">
            <v>フユミチ</v>
          </cell>
          <cell r="I4397" t="str">
            <v>郡山市</v>
          </cell>
          <cell r="J4397" t="str">
            <v>湖南町</v>
          </cell>
          <cell r="K4397" t="str">
            <v>赤津</v>
          </cell>
          <cell r="L4397" t="str">
            <v>冬道</v>
          </cell>
          <cell r="M4397" t="str">
            <v>湖南町赤津冬道</v>
          </cell>
          <cell r="N4397" t="str">
            <v>Lｺ</v>
          </cell>
          <cell r="O4397" t="str">
            <v>湖南</v>
          </cell>
        </row>
        <row r="4398">
          <cell r="D4398" t="str">
            <v>6672</v>
          </cell>
          <cell r="E4398" t="str">
            <v>コオリヤマ</v>
          </cell>
          <cell r="F4398" t="str">
            <v>コナン</v>
          </cell>
          <cell r="G4398" t="str">
            <v>アカツ</v>
          </cell>
          <cell r="H4398" t="str">
            <v>ドウノマエ</v>
          </cell>
          <cell r="I4398" t="str">
            <v>郡山市</v>
          </cell>
          <cell r="J4398" t="str">
            <v>湖南町</v>
          </cell>
          <cell r="K4398" t="str">
            <v>赤津</v>
          </cell>
          <cell r="L4398" t="str">
            <v>堂ノ前</v>
          </cell>
          <cell r="M4398" t="str">
            <v>湖南町赤津堂ノ前</v>
          </cell>
          <cell r="N4398" t="str">
            <v>Lｺ</v>
          </cell>
          <cell r="O4398" t="str">
            <v>湖南</v>
          </cell>
        </row>
        <row r="4399">
          <cell r="D4399" t="str">
            <v>6673</v>
          </cell>
          <cell r="E4399" t="str">
            <v>コオリヤマ</v>
          </cell>
          <cell r="F4399" t="str">
            <v>コナン</v>
          </cell>
          <cell r="G4399" t="str">
            <v>アカツ</v>
          </cell>
          <cell r="H4399" t="str">
            <v>ドウノイリ</v>
          </cell>
          <cell r="I4399" t="str">
            <v>郡山市</v>
          </cell>
          <cell r="J4399" t="str">
            <v>湖南町</v>
          </cell>
          <cell r="K4399" t="str">
            <v>赤津</v>
          </cell>
          <cell r="L4399" t="str">
            <v>堂ノ入</v>
          </cell>
          <cell r="M4399" t="str">
            <v>湖南町赤津堂ノ入</v>
          </cell>
          <cell r="N4399" t="str">
            <v>Lｺ</v>
          </cell>
          <cell r="O4399" t="str">
            <v>湖南</v>
          </cell>
        </row>
        <row r="4400">
          <cell r="D4400" t="str">
            <v>6674</v>
          </cell>
          <cell r="E4400" t="str">
            <v>コオリヤマ</v>
          </cell>
          <cell r="F4400" t="str">
            <v>コナン</v>
          </cell>
          <cell r="G4400" t="str">
            <v>アカツ</v>
          </cell>
          <cell r="H4400" t="str">
            <v>キタグロモリ</v>
          </cell>
          <cell r="I4400" t="str">
            <v>郡山市</v>
          </cell>
          <cell r="J4400" t="str">
            <v>湖南町</v>
          </cell>
          <cell r="K4400" t="str">
            <v>赤津</v>
          </cell>
          <cell r="L4400" t="str">
            <v>北黒森</v>
          </cell>
          <cell r="M4400" t="str">
            <v>湖南町赤津北黒森</v>
          </cell>
          <cell r="N4400" t="str">
            <v>Lｺ</v>
          </cell>
          <cell r="O4400" t="str">
            <v>湖南</v>
          </cell>
        </row>
        <row r="4401">
          <cell r="D4401" t="str">
            <v>6675</v>
          </cell>
          <cell r="E4401" t="str">
            <v>コオリヤマ</v>
          </cell>
          <cell r="F4401" t="str">
            <v>コナン</v>
          </cell>
          <cell r="G4401" t="str">
            <v>アカツ</v>
          </cell>
          <cell r="H4401" t="str">
            <v>ヒヤクシヤマ</v>
          </cell>
          <cell r="I4401" t="str">
            <v>郡山市</v>
          </cell>
          <cell r="J4401" t="str">
            <v>湖南町</v>
          </cell>
          <cell r="K4401" t="str">
            <v>赤津</v>
          </cell>
          <cell r="L4401" t="str">
            <v>杓子山</v>
          </cell>
          <cell r="M4401" t="str">
            <v>湖南町赤津杓子山</v>
          </cell>
          <cell r="N4401" t="str">
            <v>Lｺ</v>
          </cell>
          <cell r="O4401" t="str">
            <v>湖南</v>
          </cell>
        </row>
        <row r="4402">
          <cell r="D4402" t="str">
            <v>6676</v>
          </cell>
          <cell r="E4402" t="str">
            <v>コオリヤマ</v>
          </cell>
          <cell r="F4402" t="str">
            <v>コナン</v>
          </cell>
          <cell r="G4402" t="str">
            <v>アカツ</v>
          </cell>
          <cell r="H4402" t="str">
            <v>カンソウ</v>
          </cell>
          <cell r="I4402" t="str">
            <v>郡山市</v>
          </cell>
          <cell r="J4402" t="str">
            <v>湖南町</v>
          </cell>
          <cell r="K4402" t="str">
            <v>赤津</v>
          </cell>
          <cell r="L4402" t="str">
            <v>甘惣</v>
          </cell>
          <cell r="M4402" t="str">
            <v>湖南町赤津甘惣</v>
          </cell>
          <cell r="N4402" t="str">
            <v>Lｺ</v>
          </cell>
          <cell r="O4402" t="str">
            <v>湖南</v>
          </cell>
        </row>
        <row r="4403">
          <cell r="D4403" t="str">
            <v>6677</v>
          </cell>
          <cell r="E4403" t="str">
            <v>コオリヤマ</v>
          </cell>
          <cell r="F4403" t="str">
            <v>コナン</v>
          </cell>
          <cell r="G4403" t="str">
            <v>アカツ</v>
          </cell>
          <cell r="H4403" t="str">
            <v>トミナガ</v>
          </cell>
          <cell r="I4403" t="str">
            <v>郡山市</v>
          </cell>
          <cell r="J4403" t="str">
            <v>湖南町</v>
          </cell>
          <cell r="K4403" t="str">
            <v>赤津</v>
          </cell>
          <cell r="L4403" t="str">
            <v>富永</v>
          </cell>
          <cell r="M4403" t="str">
            <v>湖南町赤津富永</v>
          </cell>
          <cell r="N4403" t="str">
            <v>Lｺ</v>
          </cell>
          <cell r="O4403" t="str">
            <v>湖南</v>
          </cell>
        </row>
        <row r="4404">
          <cell r="D4404" t="str">
            <v>6678</v>
          </cell>
          <cell r="E4404" t="str">
            <v>コオリヤマ</v>
          </cell>
          <cell r="F4404" t="str">
            <v>コナン</v>
          </cell>
          <cell r="G4404" t="str">
            <v>アカツ</v>
          </cell>
          <cell r="H4404" t="str">
            <v>トミナガイエウシロ</v>
          </cell>
          <cell r="I4404" t="str">
            <v>郡山市</v>
          </cell>
          <cell r="J4404" t="str">
            <v>湖南町</v>
          </cell>
          <cell r="K4404" t="str">
            <v>赤津</v>
          </cell>
          <cell r="L4404" t="str">
            <v>富永家後</v>
          </cell>
          <cell r="M4404" t="str">
            <v>湖南町赤津富永家後</v>
          </cell>
          <cell r="N4404" t="str">
            <v>Lｺ</v>
          </cell>
          <cell r="O4404" t="str">
            <v>湖南</v>
          </cell>
        </row>
        <row r="4405">
          <cell r="D4405" t="str">
            <v>6679</v>
          </cell>
          <cell r="E4405" t="str">
            <v>コオリヤマ</v>
          </cell>
          <cell r="F4405" t="str">
            <v>コナン</v>
          </cell>
          <cell r="G4405" t="str">
            <v>アカツ</v>
          </cell>
          <cell r="H4405" t="str">
            <v>ハギダイラ</v>
          </cell>
          <cell r="I4405" t="str">
            <v>郡山市</v>
          </cell>
          <cell r="J4405" t="str">
            <v>湖南町</v>
          </cell>
          <cell r="K4405" t="str">
            <v>赤津</v>
          </cell>
          <cell r="L4405" t="str">
            <v>萩平</v>
          </cell>
          <cell r="M4405" t="str">
            <v>湖南町赤津萩平</v>
          </cell>
          <cell r="N4405" t="str">
            <v>Lｺ</v>
          </cell>
          <cell r="O4405" t="str">
            <v>湖南</v>
          </cell>
        </row>
        <row r="4406">
          <cell r="D4406" t="str">
            <v>6680</v>
          </cell>
          <cell r="E4406" t="str">
            <v>コオリヤマ</v>
          </cell>
          <cell r="F4406" t="str">
            <v>コナン</v>
          </cell>
          <cell r="G4406" t="str">
            <v>アカツ</v>
          </cell>
          <cell r="H4406" t="str">
            <v>ジユウハツチヨウヤマ</v>
          </cell>
          <cell r="I4406" t="str">
            <v>郡山市</v>
          </cell>
          <cell r="J4406" t="str">
            <v>湖南町</v>
          </cell>
          <cell r="K4406" t="str">
            <v>赤津</v>
          </cell>
          <cell r="L4406" t="str">
            <v>十八丁山</v>
          </cell>
          <cell r="M4406" t="str">
            <v>湖南町赤津十八丁山</v>
          </cell>
          <cell r="N4406" t="str">
            <v>Lｺ</v>
          </cell>
          <cell r="O4406" t="str">
            <v>湖南</v>
          </cell>
        </row>
        <row r="4407">
          <cell r="D4407" t="str">
            <v>6681</v>
          </cell>
          <cell r="E4407" t="str">
            <v>コオリヤマ</v>
          </cell>
          <cell r="F4407" t="str">
            <v>コナン</v>
          </cell>
          <cell r="G4407" t="str">
            <v>アカツ</v>
          </cell>
          <cell r="H4407" t="str">
            <v>キタダキ</v>
          </cell>
          <cell r="I4407" t="str">
            <v>郡山市</v>
          </cell>
          <cell r="J4407" t="str">
            <v>湖南町</v>
          </cell>
          <cell r="K4407" t="str">
            <v>赤津</v>
          </cell>
          <cell r="L4407" t="str">
            <v>北滝</v>
          </cell>
          <cell r="M4407" t="str">
            <v>湖南町赤津北滝</v>
          </cell>
          <cell r="N4407" t="str">
            <v>Lｺ</v>
          </cell>
          <cell r="O4407" t="str">
            <v>湖南</v>
          </cell>
        </row>
        <row r="4408">
          <cell r="D4408" t="str">
            <v>6682</v>
          </cell>
          <cell r="E4408" t="str">
            <v>コオリヤマ</v>
          </cell>
          <cell r="F4408" t="str">
            <v>コナン</v>
          </cell>
          <cell r="G4408" t="str">
            <v>アカツ</v>
          </cell>
          <cell r="H4408" t="str">
            <v>タキノザワ</v>
          </cell>
          <cell r="I4408" t="str">
            <v>郡山市</v>
          </cell>
          <cell r="J4408" t="str">
            <v>湖南町</v>
          </cell>
          <cell r="K4408" t="str">
            <v>赤津</v>
          </cell>
          <cell r="L4408" t="str">
            <v>滝ノ沢</v>
          </cell>
          <cell r="M4408" t="str">
            <v>湖南町赤津滝ノ沢</v>
          </cell>
          <cell r="N4408" t="str">
            <v>Lｺ</v>
          </cell>
          <cell r="O4408" t="str">
            <v>湖南</v>
          </cell>
        </row>
        <row r="4409">
          <cell r="D4409" t="str">
            <v>6683</v>
          </cell>
          <cell r="E4409" t="str">
            <v>コオリヤマ</v>
          </cell>
          <cell r="F4409" t="str">
            <v>コナン</v>
          </cell>
          <cell r="G4409" t="str">
            <v>アカツ</v>
          </cell>
          <cell r="H4409" t="str">
            <v>オグラザワ</v>
          </cell>
          <cell r="I4409" t="str">
            <v>郡山市</v>
          </cell>
          <cell r="J4409" t="str">
            <v>湖南町</v>
          </cell>
          <cell r="K4409" t="str">
            <v>赤津</v>
          </cell>
          <cell r="L4409" t="str">
            <v>小倉沢</v>
          </cell>
          <cell r="M4409" t="str">
            <v>湖南町赤津小倉沢</v>
          </cell>
          <cell r="N4409" t="str">
            <v>Lｺ</v>
          </cell>
          <cell r="O4409" t="str">
            <v>湖南</v>
          </cell>
        </row>
        <row r="4410">
          <cell r="D4410" t="str">
            <v>6684</v>
          </cell>
          <cell r="E4410" t="str">
            <v>コオリヤマ</v>
          </cell>
          <cell r="F4410" t="str">
            <v>コナン</v>
          </cell>
          <cell r="G4410" t="str">
            <v>アカツ</v>
          </cell>
          <cell r="H4410" t="str">
            <v>マエヤマ</v>
          </cell>
          <cell r="I4410" t="str">
            <v>郡山市</v>
          </cell>
          <cell r="J4410" t="str">
            <v>湖南町</v>
          </cell>
          <cell r="K4410" t="str">
            <v>赤津</v>
          </cell>
          <cell r="L4410" t="str">
            <v>前山</v>
          </cell>
          <cell r="M4410" t="str">
            <v>湖南町赤津前山</v>
          </cell>
          <cell r="N4410" t="str">
            <v>Lｺ</v>
          </cell>
          <cell r="O4410" t="str">
            <v>湖南</v>
          </cell>
        </row>
        <row r="4411">
          <cell r="D4411" t="str">
            <v>6685</v>
          </cell>
          <cell r="E4411" t="str">
            <v>コオリヤマ</v>
          </cell>
          <cell r="F4411" t="str">
            <v>コナン</v>
          </cell>
          <cell r="G4411" t="str">
            <v>アカツ</v>
          </cell>
          <cell r="H4411" t="str">
            <v>コシダ</v>
          </cell>
          <cell r="I4411" t="str">
            <v>郡山市</v>
          </cell>
          <cell r="J4411" t="str">
            <v>湖南町</v>
          </cell>
          <cell r="K4411" t="str">
            <v>赤津</v>
          </cell>
          <cell r="L4411" t="str">
            <v>小志田</v>
          </cell>
          <cell r="M4411" t="str">
            <v>湖南町赤津小志田</v>
          </cell>
          <cell r="N4411" t="str">
            <v>Lｺ</v>
          </cell>
          <cell r="O4411" t="str">
            <v>湖南</v>
          </cell>
        </row>
        <row r="4412">
          <cell r="D4412" t="str">
            <v>6686</v>
          </cell>
          <cell r="E4412" t="str">
            <v>コオリヤマ</v>
          </cell>
          <cell r="F4412" t="str">
            <v>コナン</v>
          </cell>
          <cell r="G4412" t="str">
            <v>アカツ</v>
          </cell>
          <cell r="H4412" t="str">
            <v>ウサク</v>
          </cell>
          <cell r="I4412" t="str">
            <v>郡山市</v>
          </cell>
          <cell r="J4412" t="str">
            <v>湖南町</v>
          </cell>
          <cell r="K4412" t="str">
            <v>赤津</v>
          </cell>
          <cell r="L4412" t="str">
            <v>鵜作</v>
          </cell>
          <cell r="M4412" t="str">
            <v>湖南町赤津鵜作</v>
          </cell>
          <cell r="N4412" t="str">
            <v>Lｺ</v>
          </cell>
          <cell r="O4412" t="str">
            <v>湖南</v>
          </cell>
        </row>
        <row r="4413">
          <cell r="D4413" t="str">
            <v>6687</v>
          </cell>
          <cell r="E4413" t="str">
            <v>コオリヤマ</v>
          </cell>
          <cell r="F4413" t="str">
            <v>コナン</v>
          </cell>
          <cell r="G4413" t="str">
            <v>アカツ</v>
          </cell>
          <cell r="H4413" t="str">
            <v>ドウヤサワ</v>
          </cell>
          <cell r="I4413" t="str">
            <v>郡山市</v>
          </cell>
          <cell r="J4413" t="str">
            <v>湖南町</v>
          </cell>
          <cell r="K4413" t="str">
            <v>赤津</v>
          </cell>
          <cell r="L4413" t="str">
            <v>銅屋沢</v>
          </cell>
          <cell r="M4413" t="str">
            <v>湖南町赤津銅屋沢</v>
          </cell>
          <cell r="N4413" t="str">
            <v>Lｺ</v>
          </cell>
          <cell r="O4413" t="str">
            <v>湖南</v>
          </cell>
        </row>
        <row r="4414">
          <cell r="D4414" t="str">
            <v>6688</v>
          </cell>
          <cell r="E4414" t="str">
            <v>コオリヤマ</v>
          </cell>
          <cell r="F4414" t="str">
            <v>コナン</v>
          </cell>
          <cell r="G4414" t="str">
            <v>アカツ</v>
          </cell>
          <cell r="H4414" t="str">
            <v>ヒカゲ</v>
          </cell>
          <cell r="I4414" t="str">
            <v>郡山市</v>
          </cell>
          <cell r="J4414" t="str">
            <v>湖南町</v>
          </cell>
          <cell r="K4414" t="str">
            <v>赤津</v>
          </cell>
          <cell r="L4414" t="str">
            <v>日影</v>
          </cell>
          <cell r="M4414" t="str">
            <v>湖南町赤津日影</v>
          </cell>
          <cell r="N4414" t="str">
            <v>Lｺ</v>
          </cell>
          <cell r="O4414" t="str">
            <v>湖南</v>
          </cell>
        </row>
        <row r="4415">
          <cell r="D4415" t="str">
            <v>6689</v>
          </cell>
          <cell r="E4415" t="str">
            <v>コオリヤマ</v>
          </cell>
          <cell r="F4415" t="str">
            <v>コナン</v>
          </cell>
          <cell r="G4415" t="str">
            <v>アカツ</v>
          </cell>
          <cell r="H4415" t="str">
            <v>ダイサク</v>
          </cell>
          <cell r="I4415" t="str">
            <v>郡山市</v>
          </cell>
          <cell r="J4415" t="str">
            <v>湖南町</v>
          </cell>
          <cell r="K4415" t="str">
            <v>赤津</v>
          </cell>
          <cell r="L4415" t="str">
            <v>大作</v>
          </cell>
          <cell r="M4415" t="str">
            <v>湖南町赤津大作</v>
          </cell>
          <cell r="N4415" t="str">
            <v>Lｺ</v>
          </cell>
          <cell r="O4415" t="str">
            <v>湖南</v>
          </cell>
        </row>
        <row r="4416">
          <cell r="D4416" t="str">
            <v>6690</v>
          </cell>
          <cell r="E4416" t="str">
            <v>コオリヤマ</v>
          </cell>
          <cell r="F4416" t="str">
            <v>コナン</v>
          </cell>
          <cell r="G4416" t="str">
            <v>アカツ</v>
          </cell>
          <cell r="H4416" t="str">
            <v>キリノキ</v>
          </cell>
          <cell r="I4416" t="str">
            <v>郡山市</v>
          </cell>
          <cell r="J4416" t="str">
            <v>湖南町</v>
          </cell>
          <cell r="K4416" t="str">
            <v>赤津</v>
          </cell>
          <cell r="L4416" t="str">
            <v>桐ノ木</v>
          </cell>
          <cell r="M4416" t="str">
            <v>湖南町赤津桐ノ木</v>
          </cell>
          <cell r="N4416" t="str">
            <v>Lｺ</v>
          </cell>
          <cell r="O4416" t="str">
            <v>湖南</v>
          </cell>
        </row>
        <row r="4417">
          <cell r="D4417" t="str">
            <v>6691</v>
          </cell>
          <cell r="E4417" t="str">
            <v>コオリヤマ</v>
          </cell>
          <cell r="F4417" t="str">
            <v>コナン</v>
          </cell>
          <cell r="G4417" t="str">
            <v>アカツ</v>
          </cell>
          <cell r="H4417" t="str">
            <v>エアイイソ</v>
          </cell>
          <cell r="I4417" t="str">
            <v>郡山市</v>
          </cell>
          <cell r="J4417" t="str">
            <v>湖南町</v>
          </cell>
          <cell r="K4417" t="str">
            <v>赤津</v>
          </cell>
          <cell r="L4417" t="str">
            <v>江合磯</v>
          </cell>
          <cell r="M4417" t="str">
            <v>湖南町赤津江合磯</v>
          </cell>
          <cell r="N4417" t="str">
            <v>Lｺ</v>
          </cell>
          <cell r="O4417" t="str">
            <v>湖南</v>
          </cell>
        </row>
        <row r="4418">
          <cell r="D4418" t="str">
            <v>6692</v>
          </cell>
          <cell r="E4418" t="str">
            <v>コオリヤマ</v>
          </cell>
          <cell r="F4418" t="str">
            <v>コナン</v>
          </cell>
          <cell r="G4418" t="str">
            <v>アカツ</v>
          </cell>
          <cell r="H4418" t="str">
            <v>フジノハ</v>
          </cell>
          <cell r="I4418" t="str">
            <v>郡山市</v>
          </cell>
          <cell r="J4418" t="str">
            <v>湖南町</v>
          </cell>
          <cell r="K4418" t="str">
            <v>赤津</v>
          </cell>
          <cell r="L4418" t="str">
            <v>藤葉</v>
          </cell>
          <cell r="M4418" t="str">
            <v>湖南町赤津藤葉</v>
          </cell>
          <cell r="N4418" t="str">
            <v>Lｺ</v>
          </cell>
          <cell r="O4418" t="str">
            <v>湖南</v>
          </cell>
        </row>
        <row r="4419">
          <cell r="D4419" t="str">
            <v>6693</v>
          </cell>
          <cell r="E4419" t="str">
            <v>コオリヤマ</v>
          </cell>
          <cell r="F4419" t="str">
            <v>コナン</v>
          </cell>
          <cell r="G4419" t="str">
            <v>アカツ</v>
          </cell>
          <cell r="H4419" t="str">
            <v>トミナガマエ</v>
          </cell>
          <cell r="I4419" t="str">
            <v>郡山市</v>
          </cell>
          <cell r="J4419" t="str">
            <v>湖南町</v>
          </cell>
          <cell r="K4419" t="str">
            <v>赤津</v>
          </cell>
          <cell r="L4419" t="str">
            <v>富永前</v>
          </cell>
          <cell r="M4419" t="str">
            <v>湖南町赤津富永前</v>
          </cell>
          <cell r="N4419" t="str">
            <v>Lｺ</v>
          </cell>
          <cell r="O4419" t="str">
            <v>湖南</v>
          </cell>
        </row>
        <row r="4420">
          <cell r="D4420" t="str">
            <v>6694</v>
          </cell>
          <cell r="E4420" t="str">
            <v>コオリヤマ</v>
          </cell>
          <cell r="F4420" t="str">
            <v>コナン</v>
          </cell>
          <cell r="G4420" t="str">
            <v>アカツ</v>
          </cell>
          <cell r="H4420" t="str">
            <v>タテノシタ</v>
          </cell>
          <cell r="I4420" t="str">
            <v>郡山市</v>
          </cell>
          <cell r="J4420" t="str">
            <v>湖南町</v>
          </cell>
          <cell r="K4420" t="str">
            <v>赤津</v>
          </cell>
          <cell r="L4420" t="str">
            <v>舘ノ下</v>
          </cell>
          <cell r="M4420" t="str">
            <v>湖南町赤津舘ノ下</v>
          </cell>
          <cell r="N4420" t="str">
            <v>Lｺ</v>
          </cell>
          <cell r="O4420" t="str">
            <v>湖南</v>
          </cell>
        </row>
        <row r="4421">
          <cell r="D4421" t="str">
            <v>6701</v>
          </cell>
          <cell r="E4421" t="str">
            <v>コオリヤマ</v>
          </cell>
          <cell r="F4421" t="str">
            <v>アタミ</v>
          </cell>
          <cell r="G4421" t="str">
            <v>イシムシロ</v>
          </cell>
          <cell r="H4421" t="str">
            <v>ハラダ</v>
          </cell>
          <cell r="I4421" t="str">
            <v>郡山市</v>
          </cell>
          <cell r="J4421" t="str">
            <v>熱海町</v>
          </cell>
          <cell r="K4421" t="str">
            <v>石</v>
          </cell>
          <cell r="L4421" t="str">
            <v>原田</v>
          </cell>
          <cell r="M4421" t="str">
            <v>熱海町石原田</v>
          </cell>
          <cell r="N4421" t="str">
            <v>Nｱ</v>
          </cell>
          <cell r="O4421" t="str">
            <v>熱海</v>
          </cell>
        </row>
        <row r="4422">
          <cell r="D4422" t="str">
            <v>6702</v>
          </cell>
          <cell r="E4422" t="str">
            <v>コオリヤマ</v>
          </cell>
          <cell r="F4422" t="str">
            <v>アタミ</v>
          </cell>
          <cell r="G4422" t="str">
            <v>イシムシロ</v>
          </cell>
          <cell r="H4422" t="str">
            <v>マブシノ</v>
          </cell>
          <cell r="I4422" t="str">
            <v>郡山市</v>
          </cell>
          <cell r="J4422" t="str">
            <v>熱海町</v>
          </cell>
          <cell r="K4422" t="str">
            <v>石</v>
          </cell>
          <cell r="L4422" t="str">
            <v>真伏野</v>
          </cell>
          <cell r="M4422" t="str">
            <v>熱海町石真伏野</v>
          </cell>
          <cell r="N4422" t="str">
            <v>Nｱ</v>
          </cell>
          <cell r="O4422" t="str">
            <v>熱海</v>
          </cell>
        </row>
        <row r="4423">
          <cell r="D4423" t="str">
            <v>6703</v>
          </cell>
          <cell r="E4423" t="str">
            <v>コオリヤマ</v>
          </cell>
          <cell r="F4423" t="str">
            <v>アタミ</v>
          </cell>
          <cell r="G4423" t="str">
            <v>イシムシロ</v>
          </cell>
          <cell r="H4423" t="str">
            <v>シタミチ</v>
          </cell>
          <cell r="I4423" t="str">
            <v>郡山市</v>
          </cell>
          <cell r="J4423" t="str">
            <v>熱海町</v>
          </cell>
          <cell r="K4423" t="str">
            <v>石</v>
          </cell>
          <cell r="L4423" t="str">
            <v>下道</v>
          </cell>
          <cell r="M4423" t="str">
            <v>熱海町石下道</v>
          </cell>
          <cell r="N4423" t="str">
            <v>Nｱ</v>
          </cell>
          <cell r="O4423" t="str">
            <v>熱海</v>
          </cell>
        </row>
        <row r="4424">
          <cell r="D4424" t="str">
            <v>6704</v>
          </cell>
          <cell r="E4424" t="str">
            <v>コオリヤマ</v>
          </cell>
          <cell r="F4424" t="str">
            <v>アタミ</v>
          </cell>
          <cell r="G4424" t="str">
            <v>イシムシロ</v>
          </cell>
          <cell r="H4424" t="str">
            <v>マトバ</v>
          </cell>
          <cell r="I4424" t="str">
            <v>郡山市</v>
          </cell>
          <cell r="J4424" t="str">
            <v>熱海町</v>
          </cell>
          <cell r="K4424" t="str">
            <v>石</v>
          </cell>
          <cell r="L4424" t="str">
            <v>的場</v>
          </cell>
          <cell r="M4424" t="str">
            <v>熱海町石的場</v>
          </cell>
          <cell r="N4424" t="str">
            <v>Nｱ</v>
          </cell>
          <cell r="O4424" t="str">
            <v>熱海</v>
          </cell>
        </row>
        <row r="4425">
          <cell r="D4425" t="str">
            <v>6705</v>
          </cell>
          <cell r="E4425" t="str">
            <v>コオリヤマ</v>
          </cell>
          <cell r="F4425" t="str">
            <v>アタミ</v>
          </cell>
          <cell r="G4425" t="str">
            <v>イシムシロ</v>
          </cell>
          <cell r="H4425" t="str">
            <v>ドウバ</v>
          </cell>
          <cell r="I4425" t="str">
            <v>郡山市</v>
          </cell>
          <cell r="J4425" t="str">
            <v>熱海町</v>
          </cell>
          <cell r="K4425" t="str">
            <v>石</v>
          </cell>
          <cell r="L4425" t="str">
            <v>洞場</v>
          </cell>
          <cell r="M4425" t="str">
            <v>熱海町石洞場</v>
          </cell>
          <cell r="N4425" t="str">
            <v>Nｱ</v>
          </cell>
          <cell r="O4425" t="str">
            <v>熱海</v>
          </cell>
        </row>
        <row r="4426">
          <cell r="D4426" t="str">
            <v>6706</v>
          </cell>
          <cell r="E4426" t="str">
            <v>コオリヤマ</v>
          </cell>
          <cell r="F4426" t="str">
            <v>アタミ</v>
          </cell>
          <cell r="G4426" t="str">
            <v>イシムシロ</v>
          </cell>
          <cell r="H4426" t="str">
            <v>セガミ</v>
          </cell>
          <cell r="I4426" t="str">
            <v>郡山市</v>
          </cell>
          <cell r="J4426" t="str">
            <v>熱海町</v>
          </cell>
          <cell r="K4426" t="str">
            <v>石</v>
          </cell>
          <cell r="L4426" t="str">
            <v>瀬上</v>
          </cell>
          <cell r="M4426" t="str">
            <v>熱海町石瀬上</v>
          </cell>
          <cell r="N4426" t="str">
            <v>Nｱ</v>
          </cell>
          <cell r="O4426" t="str">
            <v>熱海</v>
          </cell>
        </row>
        <row r="4427">
          <cell r="D4427" t="str">
            <v>6707</v>
          </cell>
          <cell r="E4427" t="str">
            <v>コオリヤマ</v>
          </cell>
          <cell r="F4427" t="str">
            <v>アタミ</v>
          </cell>
          <cell r="G4427" t="str">
            <v>イシムシロ</v>
          </cell>
          <cell r="H4427" t="str">
            <v>イイヨシ</v>
          </cell>
          <cell r="I4427" t="str">
            <v>郡山市</v>
          </cell>
          <cell r="J4427" t="str">
            <v>熱海町</v>
          </cell>
          <cell r="K4427" t="str">
            <v>石</v>
          </cell>
          <cell r="L4427" t="str">
            <v>飯吉</v>
          </cell>
          <cell r="M4427" t="str">
            <v>熱海町石飯吉</v>
          </cell>
          <cell r="N4427" t="str">
            <v>Nｱ</v>
          </cell>
          <cell r="O4427" t="str">
            <v>熱海</v>
          </cell>
        </row>
        <row r="4428">
          <cell r="D4428" t="str">
            <v>6708</v>
          </cell>
          <cell r="E4428" t="str">
            <v>コオリヤマ</v>
          </cell>
          <cell r="F4428" t="str">
            <v>アタミ</v>
          </cell>
          <cell r="G4428" t="str">
            <v>イシムシロ</v>
          </cell>
          <cell r="H4428" t="str">
            <v>オオシモ</v>
          </cell>
          <cell r="I4428" t="str">
            <v>郡山市</v>
          </cell>
          <cell r="J4428" t="str">
            <v>熱海町</v>
          </cell>
          <cell r="K4428" t="str">
            <v>石</v>
          </cell>
          <cell r="L4428" t="str">
            <v>大下</v>
          </cell>
          <cell r="M4428" t="str">
            <v>熱海町石大下</v>
          </cell>
          <cell r="N4428" t="str">
            <v>Nｱ</v>
          </cell>
          <cell r="O4428" t="str">
            <v>熱海</v>
          </cell>
        </row>
        <row r="4429">
          <cell r="D4429" t="str">
            <v>6709</v>
          </cell>
          <cell r="E4429" t="str">
            <v>コオリヤマ</v>
          </cell>
          <cell r="F4429" t="str">
            <v>アタミ</v>
          </cell>
          <cell r="G4429" t="str">
            <v>イシムシロ</v>
          </cell>
          <cell r="H4429" t="str">
            <v>グミツカ</v>
          </cell>
          <cell r="I4429" t="str">
            <v>郡山市</v>
          </cell>
          <cell r="J4429" t="str">
            <v>熱海町</v>
          </cell>
          <cell r="K4429" t="str">
            <v>石</v>
          </cell>
          <cell r="L4429" t="str">
            <v>茱莫塚</v>
          </cell>
          <cell r="M4429" t="str">
            <v>熱海町石茱莫塚</v>
          </cell>
          <cell r="N4429" t="str">
            <v>Nｱ</v>
          </cell>
          <cell r="O4429" t="str">
            <v>熱海</v>
          </cell>
        </row>
        <row r="4430">
          <cell r="D4430" t="str">
            <v>6710</v>
          </cell>
          <cell r="E4430" t="str">
            <v>コオリヤマ</v>
          </cell>
          <cell r="F4430" t="str">
            <v>アタミ</v>
          </cell>
          <cell r="G4430" t="str">
            <v>イシムシロ</v>
          </cell>
          <cell r="H4430" t="str">
            <v>マエヤヂ</v>
          </cell>
          <cell r="I4430" t="str">
            <v>郡山市</v>
          </cell>
          <cell r="J4430" t="str">
            <v>熱海町</v>
          </cell>
          <cell r="K4430" t="str">
            <v>石</v>
          </cell>
          <cell r="L4430" t="str">
            <v>前谷地</v>
          </cell>
          <cell r="M4430" t="str">
            <v>熱海町石前谷地</v>
          </cell>
          <cell r="N4430" t="str">
            <v>Nｱ</v>
          </cell>
          <cell r="O4430" t="str">
            <v>熱海</v>
          </cell>
        </row>
        <row r="4431">
          <cell r="D4431" t="str">
            <v>6711</v>
          </cell>
          <cell r="E4431" t="str">
            <v>コオリヤマ</v>
          </cell>
          <cell r="F4431" t="str">
            <v>アタミ</v>
          </cell>
          <cell r="G4431" t="str">
            <v>イシムシロ</v>
          </cell>
          <cell r="H4431" t="str">
            <v>クメザワ</v>
          </cell>
          <cell r="I4431" t="str">
            <v>郡山市</v>
          </cell>
          <cell r="J4431" t="str">
            <v>熱海町</v>
          </cell>
          <cell r="K4431" t="str">
            <v>石</v>
          </cell>
          <cell r="L4431" t="str">
            <v>粂沢</v>
          </cell>
          <cell r="M4431" t="str">
            <v>熱海町石粂沢</v>
          </cell>
          <cell r="N4431" t="str">
            <v>Nｱ</v>
          </cell>
          <cell r="O4431" t="str">
            <v>熱海</v>
          </cell>
        </row>
        <row r="4432">
          <cell r="D4432" t="str">
            <v>6712</v>
          </cell>
          <cell r="E4432" t="str">
            <v>コオリヤマ</v>
          </cell>
          <cell r="F4432" t="str">
            <v>アタミ</v>
          </cell>
          <cell r="G4432" t="str">
            <v>イシムシロ</v>
          </cell>
          <cell r="H4432" t="str">
            <v>ナカノウチ</v>
          </cell>
          <cell r="I4432" t="str">
            <v>郡山市</v>
          </cell>
          <cell r="J4432" t="str">
            <v>熱海町</v>
          </cell>
          <cell r="K4432" t="str">
            <v>石</v>
          </cell>
          <cell r="L4432" t="str">
            <v>中ノ内</v>
          </cell>
          <cell r="M4432" t="str">
            <v>熱海町石中ノ内</v>
          </cell>
          <cell r="N4432" t="str">
            <v>Nｱ</v>
          </cell>
          <cell r="O4432" t="str">
            <v>熱海</v>
          </cell>
        </row>
        <row r="4433">
          <cell r="D4433" t="str">
            <v>6713</v>
          </cell>
          <cell r="E4433" t="str">
            <v>コオリヤマ</v>
          </cell>
          <cell r="F4433" t="str">
            <v>アタミ</v>
          </cell>
          <cell r="G4433" t="str">
            <v>イシムシロ</v>
          </cell>
          <cell r="H4433" t="str">
            <v>イケノイリ</v>
          </cell>
          <cell r="I4433" t="str">
            <v>郡山市</v>
          </cell>
          <cell r="J4433" t="str">
            <v>熱海町</v>
          </cell>
          <cell r="K4433" t="str">
            <v>石</v>
          </cell>
          <cell r="L4433" t="str">
            <v>池ノ入</v>
          </cell>
          <cell r="M4433" t="str">
            <v>熱海町石池ノ入</v>
          </cell>
          <cell r="N4433" t="str">
            <v>Nｱ</v>
          </cell>
          <cell r="O4433" t="str">
            <v>熱海</v>
          </cell>
        </row>
        <row r="4434">
          <cell r="D4434" t="str">
            <v>6714</v>
          </cell>
          <cell r="E4434" t="str">
            <v>コオリヤマ</v>
          </cell>
          <cell r="F4434" t="str">
            <v>アタミ</v>
          </cell>
          <cell r="G4434" t="str">
            <v>イシムシロ</v>
          </cell>
          <cell r="H4434" t="str">
            <v>ナバタケザワ</v>
          </cell>
          <cell r="I4434" t="str">
            <v>郡山市</v>
          </cell>
          <cell r="J4434" t="str">
            <v>熱海町</v>
          </cell>
          <cell r="K4434" t="str">
            <v>石</v>
          </cell>
          <cell r="L4434" t="str">
            <v>菜畑沢</v>
          </cell>
          <cell r="M4434" t="str">
            <v>熱海町石菜畑沢</v>
          </cell>
          <cell r="N4434" t="str">
            <v>Nｱ</v>
          </cell>
          <cell r="O4434" t="str">
            <v>熱海</v>
          </cell>
        </row>
        <row r="4435">
          <cell r="D4435" t="str">
            <v>6715</v>
          </cell>
          <cell r="E4435" t="str">
            <v>コオリヤマ</v>
          </cell>
          <cell r="F4435" t="str">
            <v>アタミ</v>
          </cell>
          <cell r="G4435" t="str">
            <v>イシムシロ</v>
          </cell>
          <cell r="H4435" t="str">
            <v>イズミミチ</v>
          </cell>
          <cell r="I4435" t="str">
            <v>郡山市</v>
          </cell>
          <cell r="J4435" t="str">
            <v>熱海町</v>
          </cell>
          <cell r="K4435" t="str">
            <v>石</v>
          </cell>
          <cell r="L4435" t="str">
            <v>泉道</v>
          </cell>
          <cell r="M4435" t="str">
            <v>熱海町石泉道</v>
          </cell>
          <cell r="N4435" t="str">
            <v>Nｱ</v>
          </cell>
          <cell r="O4435" t="str">
            <v>熱海</v>
          </cell>
        </row>
        <row r="4436">
          <cell r="D4436" t="str">
            <v>6716</v>
          </cell>
          <cell r="E4436" t="str">
            <v>コオリヤマ</v>
          </cell>
          <cell r="F4436" t="str">
            <v>アタミ</v>
          </cell>
          <cell r="G4436" t="str">
            <v>イシムシロ</v>
          </cell>
          <cell r="H4436" t="str">
            <v>サクタ</v>
          </cell>
          <cell r="I4436" t="str">
            <v>郡山市</v>
          </cell>
          <cell r="J4436" t="str">
            <v>熱海町</v>
          </cell>
          <cell r="K4436" t="str">
            <v>石</v>
          </cell>
          <cell r="L4436" t="str">
            <v>作田</v>
          </cell>
          <cell r="M4436" t="str">
            <v>熱海町石作田</v>
          </cell>
          <cell r="N4436" t="str">
            <v>Nｱ</v>
          </cell>
          <cell r="O4436" t="str">
            <v>熱海</v>
          </cell>
        </row>
        <row r="4437">
          <cell r="D4437" t="str">
            <v>6717</v>
          </cell>
          <cell r="E4437" t="str">
            <v>コオリヤマ</v>
          </cell>
          <cell r="F4437" t="str">
            <v>アタミ</v>
          </cell>
          <cell r="G4437" t="str">
            <v>イシムシロ</v>
          </cell>
          <cell r="H4437" t="str">
            <v>アカワタザワ</v>
          </cell>
          <cell r="I4437" t="str">
            <v>郡山市</v>
          </cell>
          <cell r="J4437" t="str">
            <v>熱海町</v>
          </cell>
          <cell r="K4437" t="str">
            <v>石</v>
          </cell>
          <cell r="L4437" t="str">
            <v>赤綿沢</v>
          </cell>
          <cell r="M4437" t="str">
            <v>熱海町石赤綿沢</v>
          </cell>
          <cell r="N4437" t="str">
            <v>Nｱ</v>
          </cell>
          <cell r="O4437" t="str">
            <v>熱海</v>
          </cell>
        </row>
        <row r="4438">
          <cell r="D4438" t="str">
            <v>6718</v>
          </cell>
          <cell r="E4438" t="str">
            <v>コオリヤマ</v>
          </cell>
          <cell r="F4438" t="str">
            <v>アタミ</v>
          </cell>
          <cell r="G4438" t="str">
            <v>イシムシロ</v>
          </cell>
          <cell r="H4438" t="str">
            <v>オソクラザワ</v>
          </cell>
          <cell r="I4438" t="str">
            <v>郡山市</v>
          </cell>
          <cell r="J4438" t="str">
            <v>熱海町</v>
          </cell>
          <cell r="K4438" t="str">
            <v>石</v>
          </cell>
          <cell r="L4438" t="str">
            <v>遅倉沢</v>
          </cell>
          <cell r="M4438" t="str">
            <v>熱海町石遅倉沢</v>
          </cell>
          <cell r="N4438" t="str">
            <v>Nｱ</v>
          </cell>
          <cell r="O4438" t="str">
            <v>熱海</v>
          </cell>
        </row>
        <row r="4439">
          <cell r="D4439" t="str">
            <v>6719</v>
          </cell>
          <cell r="E4439" t="str">
            <v>コオリヤマ</v>
          </cell>
          <cell r="F4439" t="str">
            <v>アタミ</v>
          </cell>
          <cell r="G4439" t="str">
            <v>イシムシロ</v>
          </cell>
          <cell r="H4439" t="str">
            <v>カラマツ</v>
          </cell>
          <cell r="I4439" t="str">
            <v>郡山市</v>
          </cell>
          <cell r="J4439" t="str">
            <v>熱海町</v>
          </cell>
          <cell r="K4439" t="str">
            <v>石</v>
          </cell>
          <cell r="L4439" t="str">
            <v>柄松</v>
          </cell>
          <cell r="M4439" t="str">
            <v>熱海町石柄松</v>
          </cell>
          <cell r="N4439" t="str">
            <v>Nｱ</v>
          </cell>
          <cell r="O4439" t="str">
            <v>熱海</v>
          </cell>
        </row>
        <row r="4440">
          <cell r="D4440" t="str">
            <v>6720</v>
          </cell>
          <cell r="E4440" t="str">
            <v>コオリヤマ</v>
          </cell>
          <cell r="F4440" t="str">
            <v>アタミ</v>
          </cell>
          <cell r="G4440" t="str">
            <v>イシムシロ</v>
          </cell>
          <cell r="H4440" t="str">
            <v>ワリイシ</v>
          </cell>
          <cell r="I4440" t="str">
            <v>郡山市</v>
          </cell>
          <cell r="J4440" t="str">
            <v>熱海町</v>
          </cell>
          <cell r="K4440" t="str">
            <v>石</v>
          </cell>
          <cell r="L4440" t="str">
            <v>割石</v>
          </cell>
          <cell r="M4440" t="str">
            <v>熱海町石割石</v>
          </cell>
          <cell r="N4440" t="str">
            <v>Nｱ</v>
          </cell>
          <cell r="O4440" t="str">
            <v>熱海</v>
          </cell>
        </row>
        <row r="4441">
          <cell r="D4441" t="str">
            <v>6721</v>
          </cell>
          <cell r="E4441" t="str">
            <v>コオリヤマ</v>
          </cell>
          <cell r="F4441" t="str">
            <v>アタミ</v>
          </cell>
          <cell r="G4441" t="str">
            <v>イシムシロ</v>
          </cell>
          <cell r="H4441" t="str">
            <v>ハチロウベイ</v>
          </cell>
          <cell r="I4441" t="str">
            <v>郡山市</v>
          </cell>
          <cell r="J4441" t="str">
            <v>熱海町</v>
          </cell>
          <cell r="K4441" t="str">
            <v>石</v>
          </cell>
          <cell r="L4441" t="str">
            <v>八郎平</v>
          </cell>
          <cell r="M4441" t="str">
            <v>熱海町石八郎平</v>
          </cell>
          <cell r="N4441" t="str">
            <v>Nｱ</v>
          </cell>
          <cell r="O4441" t="str">
            <v>熱海</v>
          </cell>
        </row>
        <row r="4442">
          <cell r="D4442" t="str">
            <v>6722</v>
          </cell>
          <cell r="E4442" t="str">
            <v>コオリヤマ</v>
          </cell>
          <cell r="F4442" t="str">
            <v>アタミ</v>
          </cell>
          <cell r="G4442" t="str">
            <v>イシムシロ</v>
          </cell>
          <cell r="H4442" t="str">
            <v>カミイイヨシ</v>
          </cell>
          <cell r="I4442" t="str">
            <v>郡山市</v>
          </cell>
          <cell r="J4442" t="str">
            <v>熱海町</v>
          </cell>
          <cell r="K4442" t="str">
            <v>石</v>
          </cell>
          <cell r="L4442" t="str">
            <v>上飯吉</v>
          </cell>
          <cell r="M4442" t="str">
            <v>熱海町石上飯吉</v>
          </cell>
          <cell r="N4442" t="str">
            <v>Nｱ</v>
          </cell>
          <cell r="O4442" t="str">
            <v>熱海</v>
          </cell>
        </row>
        <row r="4443">
          <cell r="D4443" t="str">
            <v>6723</v>
          </cell>
          <cell r="E4443" t="str">
            <v>コオリヤマ</v>
          </cell>
          <cell r="F4443" t="str">
            <v>アタミ</v>
          </cell>
          <cell r="G4443" t="str">
            <v>イシムシロ</v>
          </cell>
          <cell r="H4443" t="str">
            <v>シモイイヨシ</v>
          </cell>
          <cell r="I4443" t="str">
            <v>郡山市</v>
          </cell>
          <cell r="J4443" t="str">
            <v>熱海町</v>
          </cell>
          <cell r="K4443" t="str">
            <v>石</v>
          </cell>
          <cell r="L4443" t="str">
            <v>下飯吉</v>
          </cell>
          <cell r="M4443" t="str">
            <v>熱海町石下飯吉</v>
          </cell>
          <cell r="N4443" t="str">
            <v>Nｱ</v>
          </cell>
          <cell r="O4443" t="str">
            <v>熱海</v>
          </cell>
        </row>
        <row r="4444">
          <cell r="D4444" t="str">
            <v>6724</v>
          </cell>
          <cell r="E4444" t="str">
            <v>コオリヤマ</v>
          </cell>
          <cell r="F4444" t="str">
            <v>アタミ</v>
          </cell>
          <cell r="G4444" t="str">
            <v>イシムシロ</v>
          </cell>
          <cell r="H4444" t="str">
            <v>ムロナミ</v>
          </cell>
          <cell r="I4444" t="str">
            <v>郡山市</v>
          </cell>
          <cell r="J4444" t="str">
            <v>熱海町</v>
          </cell>
          <cell r="K4444" t="str">
            <v>石</v>
          </cell>
          <cell r="L4444" t="str">
            <v>室並</v>
          </cell>
          <cell r="M4444" t="str">
            <v>熱海町石室並</v>
          </cell>
          <cell r="N4444" t="str">
            <v>Nｱ</v>
          </cell>
          <cell r="O4444" t="str">
            <v>熱海</v>
          </cell>
        </row>
        <row r="4445">
          <cell r="D4445" t="str">
            <v>6725</v>
          </cell>
          <cell r="E4445" t="str">
            <v>コオリヤマ</v>
          </cell>
          <cell r="F4445" t="str">
            <v>アタミ</v>
          </cell>
          <cell r="G4445" t="str">
            <v>イシムシロ</v>
          </cell>
          <cell r="H4445" t="str">
            <v>ゼンジゴヤ</v>
          </cell>
          <cell r="I4445" t="str">
            <v>郡山市</v>
          </cell>
          <cell r="J4445" t="str">
            <v>熱海町</v>
          </cell>
          <cell r="K4445" t="str">
            <v>石</v>
          </cell>
          <cell r="L4445" t="str">
            <v>善次小屋</v>
          </cell>
          <cell r="M4445" t="str">
            <v>熱海町石善次小屋</v>
          </cell>
          <cell r="N4445" t="str">
            <v>Nｱ</v>
          </cell>
          <cell r="O4445" t="str">
            <v>熱海</v>
          </cell>
        </row>
        <row r="4446">
          <cell r="D4446" t="str">
            <v>6726</v>
          </cell>
          <cell r="E4446" t="str">
            <v>コオリヤマ</v>
          </cell>
          <cell r="F4446" t="str">
            <v>アタミ</v>
          </cell>
          <cell r="G4446" t="str">
            <v>イシムシロ</v>
          </cell>
          <cell r="H4446" t="str">
            <v>ナガヒナタ</v>
          </cell>
          <cell r="I4446" t="str">
            <v>郡山市</v>
          </cell>
          <cell r="J4446" t="str">
            <v>熱海町</v>
          </cell>
          <cell r="K4446" t="str">
            <v>石</v>
          </cell>
          <cell r="L4446" t="str">
            <v>長日向</v>
          </cell>
          <cell r="M4446" t="str">
            <v>熱海町石長日向</v>
          </cell>
          <cell r="N4446" t="str">
            <v>Nｱ</v>
          </cell>
          <cell r="O4446" t="str">
            <v>熱海</v>
          </cell>
        </row>
        <row r="4447">
          <cell r="D4447" t="str">
            <v>6727</v>
          </cell>
          <cell r="E4447" t="str">
            <v>コオリヤマ</v>
          </cell>
          <cell r="F4447" t="str">
            <v>アタミ</v>
          </cell>
          <cell r="G4447" t="str">
            <v>イシムシロ</v>
          </cell>
          <cell r="H4447" t="str">
            <v>シモミズガミ</v>
          </cell>
          <cell r="I4447" t="str">
            <v>郡山市</v>
          </cell>
          <cell r="J4447" t="str">
            <v>熱海町</v>
          </cell>
          <cell r="K4447" t="str">
            <v>石</v>
          </cell>
          <cell r="L4447" t="str">
            <v>下水上</v>
          </cell>
          <cell r="M4447" t="str">
            <v>熱海町石下水上</v>
          </cell>
          <cell r="N4447" t="str">
            <v>Nｱ</v>
          </cell>
          <cell r="O4447" t="str">
            <v>熱海</v>
          </cell>
        </row>
        <row r="4448">
          <cell r="D4448" t="str">
            <v>6728</v>
          </cell>
          <cell r="E4448" t="str">
            <v>コオリヤマ</v>
          </cell>
          <cell r="F4448" t="str">
            <v>アタミ</v>
          </cell>
          <cell r="G4448" t="str">
            <v>イシムシロ</v>
          </cell>
          <cell r="H4448" t="str">
            <v>カミミズガミ</v>
          </cell>
          <cell r="I4448" t="str">
            <v>郡山市</v>
          </cell>
          <cell r="J4448" t="str">
            <v>熱海町</v>
          </cell>
          <cell r="K4448" t="str">
            <v>石</v>
          </cell>
          <cell r="L4448" t="str">
            <v>上水上</v>
          </cell>
          <cell r="M4448" t="str">
            <v>熱海町石上水上</v>
          </cell>
          <cell r="N4448" t="str">
            <v>Nｱ</v>
          </cell>
          <cell r="O4448" t="str">
            <v>熱海</v>
          </cell>
        </row>
        <row r="4449">
          <cell r="D4449" t="str">
            <v>6729</v>
          </cell>
          <cell r="E4449" t="str">
            <v>コオリヤマ</v>
          </cell>
          <cell r="F4449" t="str">
            <v>アタミ</v>
          </cell>
          <cell r="G4449" t="str">
            <v>イシムシロ</v>
          </cell>
          <cell r="H4449" t="str">
            <v>ニシオオナラ</v>
          </cell>
          <cell r="I4449" t="str">
            <v>郡山市</v>
          </cell>
          <cell r="J4449" t="str">
            <v>熱海町</v>
          </cell>
          <cell r="K4449" t="str">
            <v>石</v>
          </cell>
          <cell r="L4449" t="str">
            <v>西大</v>
          </cell>
          <cell r="M4449" t="str">
            <v>熱海町石西大</v>
          </cell>
          <cell r="N4449" t="str">
            <v>Nｱ</v>
          </cell>
          <cell r="O4449" t="str">
            <v>熱海</v>
          </cell>
        </row>
        <row r="4450">
          <cell r="D4450" t="str">
            <v>6730</v>
          </cell>
          <cell r="E4450" t="str">
            <v>コオリヤマ</v>
          </cell>
          <cell r="F4450" t="str">
            <v>アタミ</v>
          </cell>
          <cell r="G4450" t="str">
            <v>イシムシロ</v>
          </cell>
          <cell r="H4450" t="str">
            <v>ヒガシオオナラ</v>
          </cell>
          <cell r="I4450" t="str">
            <v>郡山市</v>
          </cell>
          <cell r="J4450" t="str">
            <v>熱海町</v>
          </cell>
          <cell r="K4450" t="str">
            <v>石</v>
          </cell>
          <cell r="L4450" t="str">
            <v>東大</v>
          </cell>
          <cell r="M4450" t="str">
            <v>熱海町石東大</v>
          </cell>
          <cell r="N4450" t="str">
            <v>Nｱ</v>
          </cell>
          <cell r="O4450" t="str">
            <v>熱海</v>
          </cell>
        </row>
        <row r="4451">
          <cell r="D4451" t="str">
            <v>6731</v>
          </cell>
          <cell r="E4451" t="str">
            <v>コオリヤマ</v>
          </cell>
          <cell r="F4451" t="str">
            <v>アタミ</v>
          </cell>
          <cell r="G4451" t="str">
            <v>イシムシロ</v>
          </cell>
          <cell r="H4451" t="str">
            <v>ハナレヤマ</v>
          </cell>
          <cell r="I4451" t="str">
            <v>郡山市</v>
          </cell>
          <cell r="J4451" t="str">
            <v>熱海町</v>
          </cell>
          <cell r="K4451" t="str">
            <v>石</v>
          </cell>
          <cell r="L4451" t="str">
            <v>離山</v>
          </cell>
          <cell r="M4451" t="str">
            <v>熱海町石離山</v>
          </cell>
          <cell r="N4451" t="str">
            <v>Nｱ</v>
          </cell>
          <cell r="O4451" t="str">
            <v>熱海</v>
          </cell>
        </row>
        <row r="4452">
          <cell r="D4452" t="str">
            <v>6732</v>
          </cell>
          <cell r="E4452" t="str">
            <v>コオリヤマ</v>
          </cell>
          <cell r="F4452" t="str">
            <v>アタミ</v>
          </cell>
          <cell r="G4452" t="str">
            <v>イシムシロ</v>
          </cell>
          <cell r="H4452" t="str">
            <v>ヒガシナカミチ</v>
          </cell>
          <cell r="I4452" t="str">
            <v>郡山市</v>
          </cell>
          <cell r="J4452" t="str">
            <v>熱海町</v>
          </cell>
          <cell r="K4452" t="str">
            <v>石</v>
          </cell>
          <cell r="L4452" t="str">
            <v>東中道</v>
          </cell>
          <cell r="M4452" t="str">
            <v>熱海町石東中道</v>
          </cell>
          <cell r="N4452" t="str">
            <v>Nｱ</v>
          </cell>
          <cell r="O4452" t="str">
            <v>熱海</v>
          </cell>
        </row>
        <row r="4453">
          <cell r="D4453" t="str">
            <v>6733</v>
          </cell>
          <cell r="E4453" t="str">
            <v>コオリヤマ</v>
          </cell>
          <cell r="F4453" t="str">
            <v>アタミ</v>
          </cell>
          <cell r="G4453" t="str">
            <v>イシムシロ</v>
          </cell>
          <cell r="H4453" t="str">
            <v>ナカミチ</v>
          </cell>
          <cell r="I4453" t="str">
            <v>郡山市</v>
          </cell>
          <cell r="J4453" t="str">
            <v>熱海町</v>
          </cell>
          <cell r="K4453" t="str">
            <v>石</v>
          </cell>
          <cell r="L4453" t="str">
            <v>中道</v>
          </cell>
          <cell r="M4453" t="str">
            <v>熱海町石中道</v>
          </cell>
          <cell r="N4453" t="str">
            <v>Nｱ</v>
          </cell>
          <cell r="O4453" t="str">
            <v>熱海</v>
          </cell>
        </row>
        <row r="4454">
          <cell r="D4454" t="str">
            <v>6734</v>
          </cell>
          <cell r="E4454" t="str">
            <v>コオリヤマ</v>
          </cell>
          <cell r="F4454" t="str">
            <v>アタミ</v>
          </cell>
          <cell r="G4454" t="str">
            <v>イシムシロ</v>
          </cell>
          <cell r="H4454" t="str">
            <v>マツバ</v>
          </cell>
          <cell r="I4454" t="str">
            <v>郡山市</v>
          </cell>
          <cell r="J4454" t="str">
            <v>熱海町</v>
          </cell>
          <cell r="K4454" t="str">
            <v>石</v>
          </cell>
          <cell r="L4454" t="str">
            <v>松葉</v>
          </cell>
          <cell r="M4454" t="str">
            <v>熱海町石松葉</v>
          </cell>
          <cell r="N4454" t="str">
            <v>Nｱ</v>
          </cell>
          <cell r="O4454" t="str">
            <v>熱海</v>
          </cell>
        </row>
        <row r="4455">
          <cell r="D4455" t="str">
            <v>6735</v>
          </cell>
          <cell r="E4455" t="str">
            <v>コオリヤマ</v>
          </cell>
          <cell r="F4455" t="str">
            <v>アタミ</v>
          </cell>
          <cell r="G4455" t="str">
            <v>イシムシロ</v>
          </cell>
          <cell r="H4455" t="str">
            <v>ニシオチアイ</v>
          </cell>
          <cell r="I4455" t="str">
            <v>郡山市</v>
          </cell>
          <cell r="J4455" t="str">
            <v>熱海町</v>
          </cell>
          <cell r="K4455" t="str">
            <v>石</v>
          </cell>
          <cell r="L4455" t="str">
            <v>西落合</v>
          </cell>
          <cell r="M4455" t="str">
            <v>熱海町石西落合</v>
          </cell>
          <cell r="N4455" t="str">
            <v>Nｱ</v>
          </cell>
          <cell r="O4455" t="str">
            <v>熱海</v>
          </cell>
        </row>
        <row r="4456">
          <cell r="D4456" t="str">
            <v>6736</v>
          </cell>
          <cell r="E4456" t="str">
            <v>コオリヤマ</v>
          </cell>
          <cell r="F4456" t="str">
            <v>アタミ</v>
          </cell>
          <cell r="G4456" t="str">
            <v>イシムシロ</v>
          </cell>
          <cell r="H4456" t="str">
            <v>ナカオチアイ</v>
          </cell>
          <cell r="I4456" t="str">
            <v>郡山市</v>
          </cell>
          <cell r="J4456" t="str">
            <v>熱海町</v>
          </cell>
          <cell r="K4456" t="str">
            <v>石</v>
          </cell>
          <cell r="L4456" t="str">
            <v>中落合</v>
          </cell>
          <cell r="M4456" t="str">
            <v>熱海町石中落合</v>
          </cell>
          <cell r="N4456" t="str">
            <v>Nｱ</v>
          </cell>
          <cell r="O4456" t="str">
            <v>熱海</v>
          </cell>
        </row>
        <row r="4457">
          <cell r="D4457" t="str">
            <v>6737</v>
          </cell>
          <cell r="E4457" t="str">
            <v>コオリヤマ</v>
          </cell>
          <cell r="F4457" t="str">
            <v>アタミ</v>
          </cell>
          <cell r="G4457" t="str">
            <v>イシムシロ</v>
          </cell>
          <cell r="H4457" t="str">
            <v>シモオチアイ</v>
          </cell>
          <cell r="I4457" t="str">
            <v>郡山市</v>
          </cell>
          <cell r="J4457" t="str">
            <v>熱海町</v>
          </cell>
          <cell r="K4457" t="str">
            <v>石</v>
          </cell>
          <cell r="L4457" t="str">
            <v>下落合</v>
          </cell>
          <cell r="M4457" t="str">
            <v>熱海町石下落合</v>
          </cell>
          <cell r="N4457" t="str">
            <v>Nｱ</v>
          </cell>
          <cell r="O4457" t="str">
            <v>熱海</v>
          </cell>
        </row>
        <row r="4458">
          <cell r="D4458" t="str">
            <v>6738</v>
          </cell>
          <cell r="E4458" t="str">
            <v>コオリヤマ</v>
          </cell>
          <cell r="F4458" t="str">
            <v>アタミ</v>
          </cell>
          <cell r="G4458" t="str">
            <v>イシムシロ</v>
          </cell>
          <cell r="H4458" t="str">
            <v>ヒガシオチアイ</v>
          </cell>
          <cell r="I4458" t="str">
            <v>郡山市</v>
          </cell>
          <cell r="J4458" t="str">
            <v>熱海町</v>
          </cell>
          <cell r="K4458" t="str">
            <v>石</v>
          </cell>
          <cell r="L4458" t="str">
            <v>東落合</v>
          </cell>
          <cell r="M4458" t="str">
            <v>熱海町石東落合</v>
          </cell>
          <cell r="N4458" t="str">
            <v>Nｱ</v>
          </cell>
          <cell r="O4458" t="str">
            <v>熱海</v>
          </cell>
        </row>
        <row r="4459">
          <cell r="D4459" t="str">
            <v>6739</v>
          </cell>
          <cell r="E4459" t="str">
            <v>コオリヤマ</v>
          </cell>
          <cell r="F4459" t="str">
            <v>アタミ</v>
          </cell>
          <cell r="G4459" t="str">
            <v>イシムシロ</v>
          </cell>
          <cell r="H4459" t="str">
            <v>オオイシ</v>
          </cell>
          <cell r="I4459" t="str">
            <v>郡山市</v>
          </cell>
          <cell r="J4459" t="str">
            <v>熱海町</v>
          </cell>
          <cell r="K4459" t="str">
            <v>石</v>
          </cell>
          <cell r="L4459" t="str">
            <v>男石</v>
          </cell>
          <cell r="M4459" t="str">
            <v>熱海町石男石</v>
          </cell>
          <cell r="N4459" t="str">
            <v>Nｱ</v>
          </cell>
          <cell r="O4459" t="str">
            <v>熱海</v>
          </cell>
        </row>
        <row r="4460">
          <cell r="D4460" t="str">
            <v>6740</v>
          </cell>
          <cell r="E4460" t="str">
            <v>コオリヤマ</v>
          </cell>
          <cell r="F4460" t="str">
            <v>アタミ</v>
          </cell>
          <cell r="G4460" t="str">
            <v>イシムシロ</v>
          </cell>
          <cell r="H4460" t="str">
            <v>モテキ</v>
          </cell>
          <cell r="I4460" t="str">
            <v>郡山市</v>
          </cell>
          <cell r="J4460" t="str">
            <v>熱海町</v>
          </cell>
          <cell r="K4460" t="str">
            <v>石</v>
          </cell>
          <cell r="L4460" t="str">
            <v>最狄</v>
          </cell>
          <cell r="M4460" t="str">
            <v>熱海町石最狄</v>
          </cell>
          <cell r="N4460" t="str">
            <v>Nｱ</v>
          </cell>
          <cell r="O4460" t="str">
            <v>熱海</v>
          </cell>
        </row>
        <row r="4461">
          <cell r="D4461" t="str">
            <v>6741</v>
          </cell>
          <cell r="E4461" t="str">
            <v>コオリヤマ</v>
          </cell>
          <cell r="F4461" t="str">
            <v>アタミ</v>
          </cell>
          <cell r="G4461" t="str">
            <v>イシムシロ</v>
          </cell>
          <cell r="H4461" t="str">
            <v>ムロイシ</v>
          </cell>
          <cell r="I4461" t="str">
            <v>郡山市</v>
          </cell>
          <cell r="J4461" t="str">
            <v>熱海町</v>
          </cell>
          <cell r="K4461" t="str">
            <v>石</v>
          </cell>
          <cell r="L4461" t="str">
            <v>室石</v>
          </cell>
          <cell r="M4461" t="str">
            <v>熱海町石室石</v>
          </cell>
          <cell r="N4461" t="str">
            <v>Nｱ</v>
          </cell>
          <cell r="O4461" t="str">
            <v>熱海</v>
          </cell>
        </row>
        <row r="4462">
          <cell r="D4462" t="str">
            <v>6742</v>
          </cell>
          <cell r="E4462" t="str">
            <v>コオリヤマ</v>
          </cell>
          <cell r="F4462" t="str">
            <v>アタミ</v>
          </cell>
          <cell r="G4462" t="str">
            <v>イシムシロ</v>
          </cell>
          <cell r="H4462" t="str">
            <v>マスダ</v>
          </cell>
          <cell r="I4462" t="str">
            <v>郡山市</v>
          </cell>
          <cell r="J4462" t="str">
            <v>熱海町</v>
          </cell>
          <cell r="K4462" t="str">
            <v>石</v>
          </cell>
          <cell r="L4462" t="str">
            <v>桝田</v>
          </cell>
          <cell r="M4462" t="str">
            <v>熱海町石桝田</v>
          </cell>
          <cell r="N4462" t="str">
            <v>Nｱ</v>
          </cell>
          <cell r="O4462" t="str">
            <v>熱海</v>
          </cell>
        </row>
        <row r="4463">
          <cell r="D4463" t="str">
            <v>6743</v>
          </cell>
          <cell r="E4463" t="str">
            <v>コオリヤマ</v>
          </cell>
          <cell r="F4463" t="str">
            <v>アタミ</v>
          </cell>
          <cell r="G4463" t="str">
            <v>イシムシロ</v>
          </cell>
          <cell r="H4463" t="str">
            <v>ゴボウキリ</v>
          </cell>
          <cell r="I4463" t="str">
            <v>郡山市</v>
          </cell>
          <cell r="J4463" t="str">
            <v>熱海町</v>
          </cell>
          <cell r="K4463" t="str">
            <v>石</v>
          </cell>
          <cell r="L4463" t="str">
            <v>牛房切</v>
          </cell>
          <cell r="M4463" t="str">
            <v>熱海町石牛房切</v>
          </cell>
          <cell r="N4463" t="str">
            <v>Nｱ</v>
          </cell>
          <cell r="O4463" t="str">
            <v>熱海</v>
          </cell>
        </row>
        <row r="4464">
          <cell r="D4464" t="str">
            <v>6744</v>
          </cell>
          <cell r="E4464" t="str">
            <v>コオリヤマ</v>
          </cell>
          <cell r="F4464" t="str">
            <v>アタミ</v>
          </cell>
          <cell r="G4464" t="str">
            <v>イシムシロ</v>
          </cell>
          <cell r="H4464" t="str">
            <v>サカイザワ</v>
          </cell>
          <cell r="I4464" t="str">
            <v>郡山市</v>
          </cell>
          <cell r="J4464" t="str">
            <v>熱海町</v>
          </cell>
          <cell r="K4464" t="str">
            <v>石</v>
          </cell>
          <cell r="L4464" t="str">
            <v>界沢</v>
          </cell>
          <cell r="M4464" t="str">
            <v>熱海町石界沢</v>
          </cell>
          <cell r="N4464" t="str">
            <v>Nｱ</v>
          </cell>
          <cell r="O4464" t="str">
            <v>熱海</v>
          </cell>
        </row>
        <row r="4465">
          <cell r="D4465" t="str">
            <v>6745</v>
          </cell>
          <cell r="E4465" t="str">
            <v>コオリヤマ</v>
          </cell>
          <cell r="F4465" t="str">
            <v>アタミ</v>
          </cell>
          <cell r="G4465" t="str">
            <v>イシムシロ</v>
          </cell>
          <cell r="H4465" t="str">
            <v>カミウグイス</v>
          </cell>
          <cell r="I4465" t="str">
            <v>郡山市</v>
          </cell>
          <cell r="J4465" t="str">
            <v>熱海町</v>
          </cell>
          <cell r="K4465" t="str">
            <v>石</v>
          </cell>
          <cell r="L4465" t="str">
            <v>上鶯</v>
          </cell>
          <cell r="M4465" t="str">
            <v>熱海町石上鶯</v>
          </cell>
          <cell r="N4465" t="str">
            <v>Nｱ</v>
          </cell>
          <cell r="O4465" t="str">
            <v>熱海</v>
          </cell>
        </row>
        <row r="4466">
          <cell r="D4466" t="str">
            <v>6746</v>
          </cell>
          <cell r="E4466" t="str">
            <v>コオリヤマ</v>
          </cell>
          <cell r="F4466" t="str">
            <v>アタミ</v>
          </cell>
          <cell r="G4466" t="str">
            <v>イシムシロ</v>
          </cell>
          <cell r="H4466" t="str">
            <v>ナカウグイス</v>
          </cell>
          <cell r="I4466" t="str">
            <v>郡山市</v>
          </cell>
          <cell r="J4466" t="str">
            <v>熱海町</v>
          </cell>
          <cell r="K4466" t="str">
            <v>石</v>
          </cell>
          <cell r="L4466" t="str">
            <v>中鶯</v>
          </cell>
          <cell r="M4466" t="str">
            <v>熱海町石中鶯</v>
          </cell>
          <cell r="N4466" t="str">
            <v>Nｱ</v>
          </cell>
          <cell r="O4466" t="str">
            <v>熱海</v>
          </cell>
        </row>
        <row r="4467">
          <cell r="D4467" t="str">
            <v>6747</v>
          </cell>
          <cell r="E4467" t="str">
            <v>コオリヤマ</v>
          </cell>
          <cell r="F4467" t="str">
            <v>アタミ</v>
          </cell>
          <cell r="G4467" t="str">
            <v>イシムシロ</v>
          </cell>
          <cell r="H4467" t="str">
            <v>シモウグイス</v>
          </cell>
          <cell r="I4467" t="str">
            <v>郡山市</v>
          </cell>
          <cell r="J4467" t="str">
            <v>熱海町</v>
          </cell>
          <cell r="K4467" t="str">
            <v>石</v>
          </cell>
          <cell r="L4467" t="str">
            <v>下鶯</v>
          </cell>
          <cell r="M4467" t="str">
            <v>熱海町石下鶯</v>
          </cell>
          <cell r="N4467" t="str">
            <v>Nｱ</v>
          </cell>
          <cell r="O4467" t="str">
            <v>熱海</v>
          </cell>
        </row>
        <row r="4468">
          <cell r="D4468" t="str">
            <v>6748</v>
          </cell>
          <cell r="E4468" t="str">
            <v>コオリヤマ</v>
          </cell>
          <cell r="F4468" t="str">
            <v>アタミ</v>
          </cell>
          <cell r="G4468" t="str">
            <v>イシムシロ</v>
          </cell>
          <cell r="H4468" t="str">
            <v>モリヤ</v>
          </cell>
          <cell r="I4468" t="str">
            <v>郡山市</v>
          </cell>
          <cell r="J4468" t="str">
            <v>熱海町</v>
          </cell>
          <cell r="K4468" t="str">
            <v>石</v>
          </cell>
          <cell r="L4468" t="str">
            <v>森屋</v>
          </cell>
          <cell r="M4468" t="str">
            <v>熱海町石森屋</v>
          </cell>
          <cell r="N4468" t="str">
            <v>Nｱ</v>
          </cell>
          <cell r="O4468" t="str">
            <v>熱海</v>
          </cell>
        </row>
        <row r="4469">
          <cell r="D4469" t="str">
            <v>6749</v>
          </cell>
          <cell r="E4469" t="str">
            <v>コオリヤマ</v>
          </cell>
          <cell r="F4469" t="str">
            <v>アタミ</v>
          </cell>
          <cell r="G4469" t="str">
            <v>イシムシロ</v>
          </cell>
          <cell r="H4469" t="str">
            <v>トリアゲ</v>
          </cell>
          <cell r="I4469" t="str">
            <v>郡山市</v>
          </cell>
          <cell r="J4469" t="str">
            <v>熱海町</v>
          </cell>
          <cell r="K4469" t="str">
            <v>石</v>
          </cell>
          <cell r="L4469" t="str">
            <v>取上</v>
          </cell>
          <cell r="M4469" t="str">
            <v>熱海町石取上</v>
          </cell>
          <cell r="N4469" t="str">
            <v>Nｱ</v>
          </cell>
          <cell r="O4469" t="str">
            <v>熱海</v>
          </cell>
        </row>
        <row r="4470">
          <cell r="D4470" t="str">
            <v>6750</v>
          </cell>
          <cell r="E4470" t="str">
            <v>コオリヤマ</v>
          </cell>
          <cell r="F4470" t="str">
            <v>アタミ</v>
          </cell>
          <cell r="G4470" t="str">
            <v>イシムシロ</v>
          </cell>
          <cell r="H4470" t="str">
            <v>タカモリ</v>
          </cell>
          <cell r="I4470" t="str">
            <v>郡山市</v>
          </cell>
          <cell r="J4470" t="str">
            <v>熱海町</v>
          </cell>
          <cell r="K4470" t="str">
            <v>石</v>
          </cell>
          <cell r="L4470" t="str">
            <v>高森</v>
          </cell>
          <cell r="M4470" t="str">
            <v>熱海町石高森</v>
          </cell>
          <cell r="N4470" t="str">
            <v>Nｱ</v>
          </cell>
          <cell r="O4470" t="str">
            <v>熱海</v>
          </cell>
        </row>
        <row r="4471">
          <cell r="D4471" t="str">
            <v>6751</v>
          </cell>
          <cell r="E4471" t="str">
            <v>コオリヤマ</v>
          </cell>
          <cell r="F4471" t="str">
            <v>アタミ</v>
          </cell>
          <cell r="G4471" t="str">
            <v>イシムシロ</v>
          </cell>
          <cell r="H4471" t="str">
            <v>タケノナカ</v>
          </cell>
          <cell r="I4471" t="str">
            <v>郡山市</v>
          </cell>
          <cell r="J4471" t="str">
            <v>熱海町</v>
          </cell>
          <cell r="K4471" t="str">
            <v>石</v>
          </cell>
          <cell r="L4471" t="str">
            <v>竹ノ中</v>
          </cell>
          <cell r="M4471" t="str">
            <v>熱海町石竹ノ中</v>
          </cell>
          <cell r="N4471" t="str">
            <v>Nｱ</v>
          </cell>
          <cell r="O4471" t="str">
            <v>熱海</v>
          </cell>
        </row>
        <row r="4472">
          <cell r="D4472" t="str">
            <v>6752</v>
          </cell>
          <cell r="E4472" t="str">
            <v>コオリヤマ</v>
          </cell>
          <cell r="F4472" t="str">
            <v>アタミ</v>
          </cell>
          <cell r="G4472" t="str">
            <v>イシムシロ</v>
          </cell>
          <cell r="H4472" t="str">
            <v>ヨコタキ</v>
          </cell>
          <cell r="I4472" t="str">
            <v>郡山市</v>
          </cell>
          <cell r="J4472" t="str">
            <v>熱海町</v>
          </cell>
          <cell r="K4472" t="str">
            <v>石</v>
          </cell>
          <cell r="L4472" t="str">
            <v>横滝</v>
          </cell>
          <cell r="M4472" t="str">
            <v>熱海町石横滝</v>
          </cell>
          <cell r="N4472" t="str">
            <v>Nｱ</v>
          </cell>
          <cell r="O4472" t="str">
            <v>熱海</v>
          </cell>
        </row>
        <row r="4473">
          <cell r="D4473" t="str">
            <v>6753</v>
          </cell>
          <cell r="E4473" t="str">
            <v>コオリヤマ</v>
          </cell>
          <cell r="F4473" t="str">
            <v>アタミ</v>
          </cell>
          <cell r="G4473" t="str">
            <v>イシムシロ</v>
          </cell>
          <cell r="H4473" t="str">
            <v>ヒガシセキネ</v>
          </cell>
          <cell r="I4473" t="str">
            <v>郡山市</v>
          </cell>
          <cell r="J4473" t="str">
            <v>熱海町</v>
          </cell>
          <cell r="K4473" t="str">
            <v>石</v>
          </cell>
          <cell r="L4473" t="str">
            <v>東堰根</v>
          </cell>
          <cell r="M4473" t="str">
            <v>熱海町石東堰根</v>
          </cell>
          <cell r="N4473" t="str">
            <v>Nｱ</v>
          </cell>
          <cell r="O4473" t="str">
            <v>熱海</v>
          </cell>
        </row>
        <row r="4474">
          <cell r="D4474" t="str">
            <v>6754</v>
          </cell>
          <cell r="E4474" t="str">
            <v>コオリヤマ</v>
          </cell>
          <cell r="F4474" t="str">
            <v>アタミ</v>
          </cell>
          <cell r="G4474" t="str">
            <v>イシムシロ</v>
          </cell>
          <cell r="H4474" t="str">
            <v>ニシセキネ</v>
          </cell>
          <cell r="I4474" t="str">
            <v>郡山市</v>
          </cell>
          <cell r="J4474" t="str">
            <v>熱海町</v>
          </cell>
          <cell r="K4474" t="str">
            <v>石</v>
          </cell>
          <cell r="L4474" t="str">
            <v>西堰根</v>
          </cell>
          <cell r="M4474" t="str">
            <v>熱海町石西堰根</v>
          </cell>
          <cell r="N4474" t="str">
            <v>Nｱ</v>
          </cell>
          <cell r="O4474" t="str">
            <v>熱海</v>
          </cell>
        </row>
        <row r="4475">
          <cell r="D4475" t="str">
            <v>6755</v>
          </cell>
          <cell r="E4475" t="str">
            <v>コオリヤマ</v>
          </cell>
          <cell r="F4475" t="str">
            <v>アタミ</v>
          </cell>
          <cell r="G4475" t="str">
            <v>イシムシロ</v>
          </cell>
          <cell r="H4475" t="str">
            <v>コシキリ</v>
          </cell>
          <cell r="I4475" t="str">
            <v>郡山市</v>
          </cell>
          <cell r="J4475" t="str">
            <v>熱海町</v>
          </cell>
          <cell r="K4475" t="str">
            <v>石</v>
          </cell>
          <cell r="L4475" t="str">
            <v>腰切</v>
          </cell>
          <cell r="M4475" t="str">
            <v>熱海町石腰切</v>
          </cell>
          <cell r="N4475" t="str">
            <v>Nｱ</v>
          </cell>
          <cell r="O4475" t="str">
            <v>熱海</v>
          </cell>
        </row>
        <row r="4476">
          <cell r="D4476" t="str">
            <v>6756</v>
          </cell>
          <cell r="E4476" t="str">
            <v>コオリヤマ</v>
          </cell>
          <cell r="F4476" t="str">
            <v>アタミ</v>
          </cell>
          <cell r="G4476" t="str">
            <v>イシムシロ</v>
          </cell>
          <cell r="H4476" t="str">
            <v>ハギオカ</v>
          </cell>
          <cell r="I4476" t="str">
            <v>郡山市</v>
          </cell>
          <cell r="J4476" t="str">
            <v>熱海町</v>
          </cell>
          <cell r="K4476" t="str">
            <v>石</v>
          </cell>
          <cell r="L4476" t="str">
            <v>萩岡</v>
          </cell>
          <cell r="M4476" t="str">
            <v>熱海町石萩岡</v>
          </cell>
          <cell r="N4476" t="str">
            <v>Nｱ</v>
          </cell>
          <cell r="O4476" t="str">
            <v>熱海</v>
          </cell>
        </row>
        <row r="4477">
          <cell r="D4477" t="str">
            <v>6757</v>
          </cell>
          <cell r="E4477" t="str">
            <v>コオリヤマ</v>
          </cell>
          <cell r="F4477" t="str">
            <v>アタミ</v>
          </cell>
          <cell r="G4477" t="str">
            <v>イシムシロ</v>
          </cell>
          <cell r="H4477" t="str">
            <v>タノイリ</v>
          </cell>
          <cell r="I4477" t="str">
            <v>郡山市</v>
          </cell>
          <cell r="J4477" t="str">
            <v>熱海町</v>
          </cell>
          <cell r="K4477" t="str">
            <v>石</v>
          </cell>
          <cell r="L4477" t="str">
            <v>田ノ入</v>
          </cell>
          <cell r="M4477" t="str">
            <v>熱海町石田ノ入</v>
          </cell>
          <cell r="N4477" t="str">
            <v>Nｱ</v>
          </cell>
          <cell r="O4477" t="str">
            <v>熱海</v>
          </cell>
        </row>
        <row r="4478">
          <cell r="D4478" t="str">
            <v>6758</v>
          </cell>
          <cell r="E4478" t="str">
            <v>コオリヤマ</v>
          </cell>
          <cell r="F4478" t="str">
            <v>アタミ</v>
          </cell>
          <cell r="G4478" t="str">
            <v>イシムシロ</v>
          </cell>
          <cell r="H4478" t="str">
            <v>ムソウザン</v>
          </cell>
          <cell r="I4478" t="str">
            <v>郡山市</v>
          </cell>
          <cell r="J4478" t="str">
            <v>熱海町</v>
          </cell>
          <cell r="K4478" t="str">
            <v>石</v>
          </cell>
          <cell r="L4478" t="str">
            <v>夢想山</v>
          </cell>
          <cell r="M4478" t="str">
            <v>熱海町石夢想山</v>
          </cell>
          <cell r="N4478" t="str">
            <v>Nｱ</v>
          </cell>
          <cell r="O4478" t="str">
            <v>熱海</v>
          </cell>
        </row>
        <row r="4479">
          <cell r="D4479" t="str">
            <v>6759</v>
          </cell>
          <cell r="E4479" t="str">
            <v>コオリヤマ</v>
          </cell>
          <cell r="F4479" t="str">
            <v>アタミ</v>
          </cell>
          <cell r="G4479" t="str">
            <v>イシムシロ</v>
          </cell>
          <cell r="H4479" t="str">
            <v>ユズリハ</v>
          </cell>
          <cell r="I4479" t="str">
            <v>郡山市</v>
          </cell>
          <cell r="J4479" t="str">
            <v>熱海町</v>
          </cell>
          <cell r="K4479" t="str">
            <v>石</v>
          </cell>
          <cell r="L4479" t="str">
            <v>譲葉</v>
          </cell>
          <cell r="M4479" t="str">
            <v>熱海町石譲葉</v>
          </cell>
          <cell r="N4479" t="str">
            <v>Nｱ</v>
          </cell>
          <cell r="O4479" t="str">
            <v>熱海</v>
          </cell>
        </row>
        <row r="4480">
          <cell r="D4480" t="str">
            <v>6760</v>
          </cell>
          <cell r="E4480" t="str">
            <v>コオリヤマ</v>
          </cell>
          <cell r="F4480" t="str">
            <v>アタミ</v>
          </cell>
          <cell r="G4480" t="str">
            <v>イシムシロ</v>
          </cell>
          <cell r="H4480" t="str">
            <v>アキヤマ</v>
          </cell>
          <cell r="I4480" t="str">
            <v>郡山市</v>
          </cell>
          <cell r="J4480" t="str">
            <v>熱海町</v>
          </cell>
          <cell r="K4480" t="str">
            <v>石</v>
          </cell>
          <cell r="L4480" t="str">
            <v>秋山</v>
          </cell>
          <cell r="M4480" t="str">
            <v>熱海町石秋山</v>
          </cell>
          <cell r="N4480" t="str">
            <v>Nｱ</v>
          </cell>
          <cell r="O4480" t="str">
            <v>熱海</v>
          </cell>
        </row>
        <row r="4481">
          <cell r="D4481" t="str">
            <v>6761</v>
          </cell>
          <cell r="E4481" t="str">
            <v>コオリヤマ</v>
          </cell>
          <cell r="F4481" t="str">
            <v>アタミ</v>
          </cell>
          <cell r="G4481" t="str">
            <v>イシムシロ</v>
          </cell>
          <cell r="H4481" t="str">
            <v>オオグリキ</v>
          </cell>
          <cell r="I4481" t="str">
            <v>郡山市</v>
          </cell>
          <cell r="J4481" t="str">
            <v>熱海町</v>
          </cell>
          <cell r="K4481" t="str">
            <v>石</v>
          </cell>
          <cell r="L4481" t="str">
            <v>大栗木</v>
          </cell>
          <cell r="M4481" t="str">
            <v>熱海町石大栗木</v>
          </cell>
          <cell r="N4481" t="str">
            <v>Nｱ</v>
          </cell>
          <cell r="O4481" t="str">
            <v>熱海</v>
          </cell>
        </row>
        <row r="4482">
          <cell r="D4482" t="str">
            <v>6762</v>
          </cell>
          <cell r="E4482" t="str">
            <v>コオリヤマ</v>
          </cell>
          <cell r="F4482" t="str">
            <v>アタミ</v>
          </cell>
          <cell r="G4482" t="str">
            <v>イシムシロ</v>
          </cell>
          <cell r="H4482" t="str">
            <v>ヌマザワ</v>
          </cell>
          <cell r="I4482" t="str">
            <v>郡山市</v>
          </cell>
          <cell r="J4482" t="str">
            <v>熱海町</v>
          </cell>
          <cell r="K4482" t="str">
            <v>石</v>
          </cell>
          <cell r="L4482" t="str">
            <v>沼沢</v>
          </cell>
          <cell r="M4482" t="str">
            <v>熱海町石沼沢</v>
          </cell>
          <cell r="N4482" t="str">
            <v>Nｱ</v>
          </cell>
          <cell r="O4482" t="str">
            <v>熱海</v>
          </cell>
        </row>
        <row r="4483">
          <cell r="D4483" t="str">
            <v>6763</v>
          </cell>
          <cell r="E4483" t="str">
            <v>コオリヤマ</v>
          </cell>
          <cell r="F4483" t="str">
            <v>アタミ</v>
          </cell>
          <cell r="G4483" t="str">
            <v>イシムシロ</v>
          </cell>
          <cell r="H4483" t="str">
            <v>ニシトウゲ</v>
          </cell>
          <cell r="I4483" t="str">
            <v>郡山市</v>
          </cell>
          <cell r="J4483" t="str">
            <v>熱海町</v>
          </cell>
          <cell r="K4483" t="str">
            <v>石</v>
          </cell>
          <cell r="L4483" t="str">
            <v>西峠</v>
          </cell>
          <cell r="M4483" t="str">
            <v>熱海町石西峠</v>
          </cell>
          <cell r="N4483" t="str">
            <v>Nｱ</v>
          </cell>
          <cell r="O4483" t="str">
            <v>熱海</v>
          </cell>
        </row>
        <row r="4484">
          <cell r="D4484" t="str">
            <v>6764</v>
          </cell>
          <cell r="E4484" t="str">
            <v>コオリヤマ</v>
          </cell>
          <cell r="F4484" t="str">
            <v>アタミ</v>
          </cell>
          <cell r="G4484" t="str">
            <v>イシムシロ</v>
          </cell>
          <cell r="H4484" t="str">
            <v>イタバ</v>
          </cell>
          <cell r="I4484" t="str">
            <v>郡山市</v>
          </cell>
          <cell r="J4484" t="str">
            <v>熱海町</v>
          </cell>
          <cell r="K4484" t="str">
            <v>石</v>
          </cell>
          <cell r="L4484" t="str">
            <v>板場</v>
          </cell>
          <cell r="M4484" t="str">
            <v>熱海町石板場</v>
          </cell>
          <cell r="N4484" t="str">
            <v>Nｱ</v>
          </cell>
          <cell r="O4484" t="str">
            <v>熱海</v>
          </cell>
        </row>
        <row r="4485">
          <cell r="D4485" t="str">
            <v>6765</v>
          </cell>
          <cell r="E4485" t="str">
            <v>コオリヤマ</v>
          </cell>
          <cell r="F4485" t="str">
            <v>アタミ</v>
          </cell>
          <cell r="G4485" t="str">
            <v>イシムシロ</v>
          </cell>
          <cell r="H4485" t="str">
            <v>オリモト</v>
          </cell>
          <cell r="I4485" t="str">
            <v>郡山市</v>
          </cell>
          <cell r="J4485" t="str">
            <v>熱海町</v>
          </cell>
          <cell r="K4485" t="str">
            <v>石</v>
          </cell>
          <cell r="L4485" t="str">
            <v>折本</v>
          </cell>
          <cell r="M4485" t="str">
            <v>熱海町石折本</v>
          </cell>
          <cell r="N4485" t="str">
            <v>Nｱ</v>
          </cell>
          <cell r="O4485" t="str">
            <v>熱海</v>
          </cell>
        </row>
        <row r="4486">
          <cell r="D4486" t="str">
            <v>6766</v>
          </cell>
          <cell r="E4486" t="str">
            <v>コオリヤマ</v>
          </cell>
          <cell r="F4486" t="str">
            <v>アタミ</v>
          </cell>
          <cell r="G4486" t="str">
            <v>イシムシロ</v>
          </cell>
          <cell r="H4486" t="str">
            <v>チマタ</v>
          </cell>
          <cell r="I4486" t="str">
            <v>郡山市</v>
          </cell>
          <cell r="J4486" t="str">
            <v>熱海町</v>
          </cell>
          <cell r="K4486" t="str">
            <v>石</v>
          </cell>
          <cell r="L4486" t="str">
            <v>乳又</v>
          </cell>
          <cell r="M4486" t="str">
            <v>熱海町石乳又</v>
          </cell>
          <cell r="N4486" t="str">
            <v>Nｱ</v>
          </cell>
          <cell r="O4486" t="str">
            <v>熱海</v>
          </cell>
        </row>
        <row r="4487">
          <cell r="D4487" t="str">
            <v>6767</v>
          </cell>
          <cell r="E4487" t="str">
            <v>コオリヤマ</v>
          </cell>
          <cell r="F4487" t="str">
            <v>アタミ</v>
          </cell>
          <cell r="G4487" t="str">
            <v>イシムシロ</v>
          </cell>
          <cell r="H4487" t="str">
            <v>サブロウジ</v>
          </cell>
          <cell r="I4487" t="str">
            <v>郡山市</v>
          </cell>
          <cell r="J4487" t="str">
            <v>熱海町</v>
          </cell>
          <cell r="K4487" t="str">
            <v>石</v>
          </cell>
          <cell r="L4487" t="str">
            <v>三郎次</v>
          </cell>
          <cell r="M4487" t="str">
            <v>熱海町石三郎次</v>
          </cell>
          <cell r="N4487" t="str">
            <v>Nｱ</v>
          </cell>
          <cell r="O4487" t="str">
            <v>熱海</v>
          </cell>
        </row>
        <row r="4488">
          <cell r="D4488" t="str">
            <v>6768</v>
          </cell>
          <cell r="E4488" t="str">
            <v>コオリヤマ</v>
          </cell>
          <cell r="F4488" t="str">
            <v>アタミ</v>
          </cell>
          <cell r="G4488" t="str">
            <v>イシムシロ</v>
          </cell>
          <cell r="H4488" t="str">
            <v>カヤトウゲ</v>
          </cell>
          <cell r="I4488" t="str">
            <v>郡山市</v>
          </cell>
          <cell r="J4488" t="str">
            <v>熱海町</v>
          </cell>
          <cell r="K4488" t="str">
            <v>石</v>
          </cell>
          <cell r="L4488" t="str">
            <v>萱峠</v>
          </cell>
          <cell r="M4488" t="str">
            <v>熱海町石萱峠</v>
          </cell>
          <cell r="N4488" t="str">
            <v>Nｱ</v>
          </cell>
          <cell r="O4488" t="str">
            <v>熱海</v>
          </cell>
        </row>
        <row r="4489">
          <cell r="D4489" t="str">
            <v>6769</v>
          </cell>
          <cell r="E4489" t="str">
            <v>コオリヤマ</v>
          </cell>
          <cell r="F4489" t="str">
            <v>アタミ</v>
          </cell>
          <cell r="G4489" t="str">
            <v>イシムシロ</v>
          </cell>
          <cell r="H4489" t="str">
            <v>ワサビザワ</v>
          </cell>
          <cell r="I4489" t="str">
            <v>郡山市</v>
          </cell>
          <cell r="J4489" t="str">
            <v>熱海町</v>
          </cell>
          <cell r="K4489" t="str">
            <v>石</v>
          </cell>
          <cell r="L4489" t="str">
            <v>山葵沢</v>
          </cell>
          <cell r="M4489" t="str">
            <v>熱海町石山葵沢</v>
          </cell>
          <cell r="N4489" t="str">
            <v>Nｱ</v>
          </cell>
          <cell r="O4489" t="str">
            <v>熱海</v>
          </cell>
        </row>
        <row r="4490">
          <cell r="D4490" t="str">
            <v>6770</v>
          </cell>
          <cell r="E4490" t="str">
            <v>コオリヤマ</v>
          </cell>
          <cell r="F4490" t="str">
            <v>アタミ</v>
          </cell>
          <cell r="G4490" t="str">
            <v>イシムシロ</v>
          </cell>
          <cell r="H4490" t="str">
            <v>カミナガヒナタ</v>
          </cell>
          <cell r="I4490" t="str">
            <v>郡山市</v>
          </cell>
          <cell r="J4490" t="str">
            <v>熱海町</v>
          </cell>
          <cell r="K4490" t="str">
            <v>石</v>
          </cell>
          <cell r="L4490" t="str">
            <v>上長日向</v>
          </cell>
          <cell r="M4490" t="str">
            <v>熱海町石上長日向</v>
          </cell>
          <cell r="N4490" t="str">
            <v>Nｱ</v>
          </cell>
          <cell r="O4490" t="str">
            <v>熱海</v>
          </cell>
        </row>
        <row r="4491">
          <cell r="D4491" t="str">
            <v>6771</v>
          </cell>
          <cell r="E4491" t="str">
            <v>コオリヤマ</v>
          </cell>
          <cell r="F4491" t="str">
            <v>アタミ</v>
          </cell>
          <cell r="G4491" t="str">
            <v>イシムシロ</v>
          </cell>
          <cell r="H4491" t="str">
            <v>フクチザワ</v>
          </cell>
          <cell r="I4491" t="str">
            <v>郡山市</v>
          </cell>
          <cell r="J4491" t="str">
            <v>熱海町</v>
          </cell>
          <cell r="K4491" t="str">
            <v>石</v>
          </cell>
          <cell r="L4491" t="str">
            <v>古枯沢</v>
          </cell>
          <cell r="M4491" t="str">
            <v>熱海町石古枯沢</v>
          </cell>
          <cell r="N4491" t="str">
            <v>Nｱ</v>
          </cell>
          <cell r="O4491" t="str">
            <v>熱海</v>
          </cell>
        </row>
        <row r="4492">
          <cell r="D4492" t="str">
            <v>6772</v>
          </cell>
          <cell r="E4492" t="str">
            <v>コオリヤマ</v>
          </cell>
          <cell r="F4492" t="str">
            <v>アタミ</v>
          </cell>
          <cell r="G4492" t="str">
            <v>イシムシロ</v>
          </cell>
          <cell r="H4492" t="str">
            <v>ヒノキザワ</v>
          </cell>
          <cell r="I4492" t="str">
            <v>郡山市</v>
          </cell>
          <cell r="J4492" t="str">
            <v>熱海町</v>
          </cell>
          <cell r="K4492" t="str">
            <v>石</v>
          </cell>
          <cell r="L4492" t="str">
            <v>檜木沢</v>
          </cell>
          <cell r="M4492" t="str">
            <v>熱海町石檜木沢</v>
          </cell>
          <cell r="N4492" t="str">
            <v>Nｱ</v>
          </cell>
          <cell r="O4492" t="str">
            <v>熱海</v>
          </cell>
        </row>
        <row r="4493">
          <cell r="D4493" t="str">
            <v>6773</v>
          </cell>
          <cell r="E4493" t="str">
            <v>コオリヤマ</v>
          </cell>
          <cell r="F4493" t="str">
            <v>アタミ</v>
          </cell>
          <cell r="G4493" t="str">
            <v>イシムシロ</v>
          </cell>
          <cell r="H4493" t="str">
            <v>ヌカンザワ</v>
          </cell>
          <cell r="I4493" t="str">
            <v>郡山市</v>
          </cell>
          <cell r="J4493" t="str">
            <v>熱海町</v>
          </cell>
          <cell r="K4493" t="str">
            <v>石</v>
          </cell>
          <cell r="L4493" t="str">
            <v>忍滑沢</v>
          </cell>
          <cell r="M4493" t="str">
            <v>熱海町石忍滑沢</v>
          </cell>
          <cell r="N4493" t="str">
            <v>Nｱ</v>
          </cell>
          <cell r="O4493" t="str">
            <v>熱海</v>
          </cell>
        </row>
        <row r="4494">
          <cell r="D4494" t="str">
            <v>6774</v>
          </cell>
          <cell r="E4494" t="str">
            <v>コオリヤマ</v>
          </cell>
          <cell r="F4494" t="str">
            <v>アタミ</v>
          </cell>
          <cell r="G4494" t="str">
            <v>イシムシロ</v>
          </cell>
          <cell r="H4494" t="str">
            <v>ウヅタキザワ</v>
          </cell>
          <cell r="I4494" t="str">
            <v>郡山市</v>
          </cell>
          <cell r="J4494" t="str">
            <v>熱海町</v>
          </cell>
          <cell r="K4494" t="str">
            <v>石</v>
          </cell>
          <cell r="L4494" t="str">
            <v>宇津滝沢</v>
          </cell>
          <cell r="M4494" t="str">
            <v>熱海町石宇津滝沢</v>
          </cell>
          <cell r="N4494" t="str">
            <v>Nｱ</v>
          </cell>
          <cell r="O4494" t="str">
            <v>熱海</v>
          </cell>
        </row>
        <row r="4495">
          <cell r="D4495" t="str">
            <v>6775</v>
          </cell>
          <cell r="E4495" t="str">
            <v>コオリヤマ</v>
          </cell>
          <cell r="F4495" t="str">
            <v>アタミ</v>
          </cell>
          <cell r="G4495" t="str">
            <v>イシムシロ</v>
          </cell>
          <cell r="H4495" t="str">
            <v>カミウズタキサワ</v>
          </cell>
          <cell r="I4495" t="str">
            <v>郡山市</v>
          </cell>
          <cell r="J4495" t="str">
            <v>熱海町</v>
          </cell>
          <cell r="K4495" t="str">
            <v>石</v>
          </cell>
          <cell r="L4495" t="str">
            <v>上宇津滝沢</v>
          </cell>
          <cell r="M4495" t="str">
            <v>熱海町石上宇津滝沢</v>
          </cell>
          <cell r="N4495" t="str">
            <v>Nｱ</v>
          </cell>
          <cell r="O4495" t="str">
            <v>熱海</v>
          </cell>
        </row>
        <row r="4496">
          <cell r="D4496" t="str">
            <v>6776</v>
          </cell>
          <cell r="E4496" t="str">
            <v>コオリヤマ</v>
          </cell>
          <cell r="F4496" t="str">
            <v>アタミ</v>
          </cell>
          <cell r="G4496" t="str">
            <v>イシムシロ</v>
          </cell>
          <cell r="H4496" t="str">
            <v>オオタキザワ</v>
          </cell>
          <cell r="I4496" t="str">
            <v>郡山市</v>
          </cell>
          <cell r="J4496" t="str">
            <v>熱海町</v>
          </cell>
          <cell r="K4496" t="str">
            <v>石</v>
          </cell>
          <cell r="L4496" t="str">
            <v>大滝沢</v>
          </cell>
          <cell r="M4496" t="str">
            <v>熱海町石大滝沢</v>
          </cell>
          <cell r="N4496" t="str">
            <v>Nｱ</v>
          </cell>
          <cell r="O4496" t="str">
            <v>熱海</v>
          </cell>
        </row>
        <row r="4497">
          <cell r="D4497" t="str">
            <v>6777</v>
          </cell>
          <cell r="E4497" t="str">
            <v>コオリヤマ</v>
          </cell>
          <cell r="F4497" t="str">
            <v>アタミ</v>
          </cell>
          <cell r="G4497" t="str">
            <v>イシムシロ</v>
          </cell>
          <cell r="H4497" t="str">
            <v>オダヅメ</v>
          </cell>
          <cell r="I4497" t="str">
            <v>郡山市</v>
          </cell>
          <cell r="J4497" t="str">
            <v>熱海町</v>
          </cell>
          <cell r="K4497" t="str">
            <v>石</v>
          </cell>
          <cell r="L4497" t="str">
            <v>小田詰</v>
          </cell>
          <cell r="M4497" t="str">
            <v>熱海町石小田詰</v>
          </cell>
          <cell r="N4497" t="str">
            <v>Nｱ</v>
          </cell>
          <cell r="O4497" t="str">
            <v>熱海</v>
          </cell>
        </row>
        <row r="4498">
          <cell r="D4498" t="str">
            <v>6778</v>
          </cell>
          <cell r="E4498" t="str">
            <v>コオリヤマ</v>
          </cell>
          <cell r="F4498" t="str">
            <v>アタミ</v>
          </cell>
          <cell r="G4498" t="str">
            <v>イシムシロ</v>
          </cell>
          <cell r="H4498" t="str">
            <v>アナヤマ</v>
          </cell>
          <cell r="I4498" t="str">
            <v>郡山市</v>
          </cell>
          <cell r="J4498" t="str">
            <v>熱海町</v>
          </cell>
          <cell r="K4498" t="str">
            <v>石</v>
          </cell>
          <cell r="L4498" t="str">
            <v>穴山</v>
          </cell>
          <cell r="M4498" t="str">
            <v>熱海町石穴山</v>
          </cell>
          <cell r="N4498" t="str">
            <v>Nｱ</v>
          </cell>
          <cell r="O4498" t="str">
            <v>熱海</v>
          </cell>
        </row>
        <row r="4499">
          <cell r="D4499" t="str">
            <v>6779</v>
          </cell>
          <cell r="E4499" t="str">
            <v>コオリヤマ</v>
          </cell>
          <cell r="F4499" t="str">
            <v>アタミ</v>
          </cell>
          <cell r="G4499" t="str">
            <v>イシムシロ</v>
          </cell>
          <cell r="H4499" t="str">
            <v>ホコトウゲ</v>
          </cell>
          <cell r="I4499" t="str">
            <v>郡山市</v>
          </cell>
          <cell r="J4499" t="str">
            <v>熱海町</v>
          </cell>
          <cell r="K4499" t="str">
            <v>石</v>
          </cell>
          <cell r="L4499" t="str">
            <v>鋒峠</v>
          </cell>
          <cell r="M4499" t="str">
            <v>熱海町石鋒峠</v>
          </cell>
          <cell r="N4499" t="str">
            <v>Nｱ</v>
          </cell>
          <cell r="O4499" t="str">
            <v>熱海</v>
          </cell>
        </row>
        <row r="4500">
          <cell r="D4500" t="str">
            <v>6780</v>
          </cell>
          <cell r="E4500" t="str">
            <v>コオリヤマ</v>
          </cell>
          <cell r="F4500" t="str">
            <v>アタミ</v>
          </cell>
          <cell r="G4500" t="str">
            <v>イシムシロ</v>
          </cell>
          <cell r="H4500" t="str">
            <v>ボナリ</v>
          </cell>
          <cell r="I4500" t="str">
            <v>郡山市</v>
          </cell>
          <cell r="J4500" t="str">
            <v>熱海町</v>
          </cell>
          <cell r="K4500" t="str">
            <v>石</v>
          </cell>
          <cell r="L4500" t="str">
            <v>保成</v>
          </cell>
          <cell r="M4500" t="str">
            <v>熱海町石保成</v>
          </cell>
          <cell r="N4500" t="str">
            <v>Nｱ</v>
          </cell>
          <cell r="O4500" t="str">
            <v>熱海</v>
          </cell>
        </row>
        <row r="4501">
          <cell r="D4501" t="str">
            <v>6781</v>
          </cell>
          <cell r="E4501" t="str">
            <v>コオリヤマ</v>
          </cell>
          <cell r="F4501" t="str">
            <v>アタミ</v>
          </cell>
          <cell r="G4501" t="str">
            <v>イシムシロ</v>
          </cell>
          <cell r="H4501" t="str">
            <v>ニマイバシ</v>
          </cell>
          <cell r="I4501" t="str">
            <v>郡山市</v>
          </cell>
          <cell r="J4501" t="str">
            <v>熱海町</v>
          </cell>
          <cell r="K4501" t="str">
            <v>石</v>
          </cell>
          <cell r="L4501" t="str">
            <v>二枚橋</v>
          </cell>
          <cell r="M4501" t="str">
            <v>熱海町石二枚橋</v>
          </cell>
          <cell r="N4501" t="str">
            <v>Nｱ</v>
          </cell>
          <cell r="O4501" t="str">
            <v>熱海</v>
          </cell>
        </row>
        <row r="4502">
          <cell r="D4502" t="str">
            <v>6782</v>
          </cell>
          <cell r="E4502" t="str">
            <v>コオリヤマ</v>
          </cell>
          <cell r="F4502" t="str">
            <v>アタミ</v>
          </cell>
          <cell r="G4502" t="str">
            <v>イシムシロ</v>
          </cell>
          <cell r="H4502" t="str">
            <v>フネガミヨウジン</v>
          </cell>
          <cell r="I4502" t="str">
            <v>郡山市</v>
          </cell>
          <cell r="J4502" t="str">
            <v>熱海町</v>
          </cell>
          <cell r="K4502" t="str">
            <v>石</v>
          </cell>
          <cell r="L4502" t="str">
            <v>船ケ明神</v>
          </cell>
          <cell r="M4502" t="str">
            <v>熱海町石船ケ明神</v>
          </cell>
          <cell r="N4502" t="str">
            <v>Nｱ</v>
          </cell>
          <cell r="O4502" t="str">
            <v>熱海</v>
          </cell>
        </row>
        <row r="4503">
          <cell r="D4503" t="str">
            <v>6783</v>
          </cell>
          <cell r="E4503" t="str">
            <v>コオリヤマ</v>
          </cell>
          <cell r="F4503" t="str">
            <v>アタミ</v>
          </cell>
          <cell r="G4503" t="str">
            <v>イシムシロ</v>
          </cell>
          <cell r="H4503" t="str">
            <v>クロモリ</v>
          </cell>
          <cell r="I4503" t="str">
            <v>郡山市</v>
          </cell>
          <cell r="J4503" t="str">
            <v>熱海町</v>
          </cell>
          <cell r="K4503" t="str">
            <v>石</v>
          </cell>
          <cell r="L4503" t="str">
            <v>黒森</v>
          </cell>
          <cell r="M4503" t="str">
            <v>熱海町石黒森</v>
          </cell>
          <cell r="N4503" t="str">
            <v>Nｱ</v>
          </cell>
          <cell r="O4503" t="str">
            <v>熱海</v>
          </cell>
        </row>
        <row r="4504">
          <cell r="D4504" t="str">
            <v>6784</v>
          </cell>
          <cell r="E4504" t="str">
            <v>コオリヤマ</v>
          </cell>
          <cell r="F4504" t="str">
            <v>アタミ</v>
          </cell>
          <cell r="G4504" t="str">
            <v>イシムシロ</v>
          </cell>
          <cell r="H4504" t="str">
            <v>ダケヤマ</v>
          </cell>
          <cell r="I4504" t="str">
            <v>郡山市</v>
          </cell>
          <cell r="J4504" t="str">
            <v>熱海町</v>
          </cell>
          <cell r="K4504" t="str">
            <v>石</v>
          </cell>
          <cell r="L4504" t="str">
            <v>嶽山</v>
          </cell>
          <cell r="M4504" t="str">
            <v>熱海町石嶽山</v>
          </cell>
          <cell r="N4504" t="str">
            <v>Nｱ</v>
          </cell>
          <cell r="O4504" t="str">
            <v>熱海</v>
          </cell>
        </row>
        <row r="4505">
          <cell r="D4505" t="str">
            <v>6785</v>
          </cell>
          <cell r="E4505" t="str">
            <v>コオリヤマ</v>
          </cell>
          <cell r="F4505" t="str">
            <v>アタミ</v>
          </cell>
          <cell r="G4505" t="str">
            <v>イシムシロ</v>
          </cell>
          <cell r="H4505" t="str">
            <v>ウワダイ</v>
          </cell>
          <cell r="I4505" t="str">
            <v>郡山市</v>
          </cell>
          <cell r="J4505" t="str">
            <v>熱海町</v>
          </cell>
          <cell r="K4505" t="str">
            <v>石</v>
          </cell>
          <cell r="L4505" t="str">
            <v>上台</v>
          </cell>
          <cell r="M4505" t="str">
            <v>熱海町石上台</v>
          </cell>
          <cell r="N4505" t="str">
            <v>Nｱ</v>
          </cell>
          <cell r="O4505" t="str">
            <v>熱海</v>
          </cell>
        </row>
        <row r="4506">
          <cell r="D4506" t="str">
            <v>6786</v>
          </cell>
          <cell r="E4506" t="str">
            <v>コオリヤマ</v>
          </cell>
          <cell r="F4506" t="str">
            <v>アタミ</v>
          </cell>
          <cell r="G4506" t="str">
            <v>イシムシロ</v>
          </cell>
          <cell r="H4506" t="str">
            <v>ウオドメ</v>
          </cell>
          <cell r="I4506" t="str">
            <v>郡山市</v>
          </cell>
          <cell r="J4506" t="str">
            <v>熱海町</v>
          </cell>
          <cell r="K4506" t="str">
            <v>石</v>
          </cell>
          <cell r="L4506" t="str">
            <v>魚止</v>
          </cell>
          <cell r="M4506" t="str">
            <v>熱海町石魚止</v>
          </cell>
          <cell r="N4506" t="str">
            <v>Nｱ</v>
          </cell>
          <cell r="O4506" t="str">
            <v>熱海</v>
          </cell>
        </row>
        <row r="4507">
          <cell r="D4507" t="str">
            <v>6787</v>
          </cell>
          <cell r="E4507" t="str">
            <v>コオリヤマ</v>
          </cell>
          <cell r="F4507" t="str">
            <v>アタミ</v>
          </cell>
          <cell r="G4507" t="str">
            <v>イシムシロ</v>
          </cell>
          <cell r="H4507" t="str">
            <v>マトバヤマ</v>
          </cell>
          <cell r="I4507" t="str">
            <v>郡山市</v>
          </cell>
          <cell r="J4507" t="str">
            <v>熱海町</v>
          </cell>
          <cell r="K4507" t="str">
            <v>石</v>
          </cell>
          <cell r="L4507" t="str">
            <v>的場山</v>
          </cell>
          <cell r="M4507" t="str">
            <v>熱海町石的場山</v>
          </cell>
          <cell r="N4507" t="str">
            <v>Nｱ</v>
          </cell>
          <cell r="O4507" t="str">
            <v>熱海</v>
          </cell>
        </row>
        <row r="4508">
          <cell r="D4508" t="str">
            <v>6788</v>
          </cell>
          <cell r="E4508" t="str">
            <v>コオリヤマ</v>
          </cell>
          <cell r="F4508" t="str">
            <v>アタミ</v>
          </cell>
          <cell r="G4508" t="str">
            <v>イシムシロ</v>
          </cell>
          <cell r="H4508" t="str">
            <v>シラホザカ</v>
          </cell>
          <cell r="I4508" t="str">
            <v>郡山市</v>
          </cell>
          <cell r="J4508" t="str">
            <v>熱海町</v>
          </cell>
          <cell r="K4508" t="str">
            <v>石</v>
          </cell>
          <cell r="L4508" t="str">
            <v>白保坂</v>
          </cell>
          <cell r="M4508" t="str">
            <v>熱海町石白保坂</v>
          </cell>
          <cell r="N4508" t="str">
            <v>Nｱ</v>
          </cell>
          <cell r="O4508" t="str">
            <v>熱海</v>
          </cell>
        </row>
        <row r="4509">
          <cell r="D4509" t="str">
            <v>6789</v>
          </cell>
          <cell r="E4509" t="str">
            <v>コオリヤマ</v>
          </cell>
          <cell r="F4509" t="str">
            <v>アタミ</v>
          </cell>
          <cell r="G4509" t="str">
            <v>イシムシロ</v>
          </cell>
          <cell r="H4509" t="str">
            <v>アカギダイラ</v>
          </cell>
          <cell r="I4509" t="str">
            <v>郡山市</v>
          </cell>
          <cell r="J4509" t="str">
            <v>熱海町</v>
          </cell>
          <cell r="K4509" t="str">
            <v>石</v>
          </cell>
          <cell r="L4509" t="str">
            <v>赤木平</v>
          </cell>
          <cell r="M4509" t="str">
            <v>熱海町石赤木平</v>
          </cell>
          <cell r="N4509" t="str">
            <v>Nｱ</v>
          </cell>
          <cell r="O4509" t="str">
            <v>熱海</v>
          </cell>
        </row>
        <row r="4510">
          <cell r="D4510" t="str">
            <v>6790</v>
          </cell>
          <cell r="E4510" t="str">
            <v>コオリヤマ</v>
          </cell>
          <cell r="F4510" t="str">
            <v>アタミ</v>
          </cell>
          <cell r="G4510" t="str">
            <v>イシムシロ</v>
          </cell>
          <cell r="H4510" t="str">
            <v>ヨコナギレ</v>
          </cell>
          <cell r="I4510" t="str">
            <v>郡山市</v>
          </cell>
          <cell r="J4510" t="str">
            <v>熱海町</v>
          </cell>
          <cell r="K4510" t="str">
            <v>石</v>
          </cell>
          <cell r="L4510" t="str">
            <v>横切</v>
          </cell>
          <cell r="M4510" t="str">
            <v>熱海町石横切</v>
          </cell>
          <cell r="N4510" t="str">
            <v>Nｱ</v>
          </cell>
          <cell r="O4510" t="str">
            <v>熱海</v>
          </cell>
        </row>
        <row r="4511">
          <cell r="D4511" t="str">
            <v>6791</v>
          </cell>
          <cell r="E4511" t="str">
            <v>コオリヤマ</v>
          </cell>
          <cell r="F4511" t="str">
            <v>アタミ</v>
          </cell>
          <cell r="G4511" t="str">
            <v>イシムシロ</v>
          </cell>
          <cell r="H4511" t="str">
            <v>ナラキダイラ</v>
          </cell>
          <cell r="I4511" t="str">
            <v>郡山市</v>
          </cell>
          <cell r="J4511" t="str">
            <v>熱海町</v>
          </cell>
          <cell r="K4511" t="str">
            <v>石</v>
          </cell>
          <cell r="L4511" t="str">
            <v>木平</v>
          </cell>
          <cell r="M4511" t="str">
            <v>熱海町石木平</v>
          </cell>
          <cell r="N4511" t="str">
            <v>Nｱ</v>
          </cell>
          <cell r="O4511" t="str">
            <v>熱海</v>
          </cell>
        </row>
        <row r="4512">
          <cell r="D4512" t="str">
            <v>6792</v>
          </cell>
          <cell r="E4512" t="str">
            <v>コオリヤマ</v>
          </cell>
          <cell r="F4512" t="str">
            <v>アタミ</v>
          </cell>
          <cell r="G4512" t="str">
            <v>イシムシロ</v>
          </cell>
          <cell r="H4512" t="str">
            <v>イマホコ</v>
          </cell>
          <cell r="I4512" t="str">
            <v>郡山市</v>
          </cell>
          <cell r="J4512" t="str">
            <v>熱海町</v>
          </cell>
          <cell r="K4512" t="str">
            <v>石</v>
          </cell>
          <cell r="L4512" t="str">
            <v>今鋒</v>
          </cell>
          <cell r="M4512" t="str">
            <v>熱海町石今鋒</v>
          </cell>
          <cell r="N4512" t="str">
            <v>Nｱ</v>
          </cell>
          <cell r="O4512" t="str">
            <v>熱海</v>
          </cell>
        </row>
        <row r="4513">
          <cell r="D4513" t="str">
            <v>6793</v>
          </cell>
          <cell r="E4513" t="str">
            <v>コオリヤマ</v>
          </cell>
          <cell r="F4513" t="str">
            <v>アタミ</v>
          </cell>
          <cell r="G4513" t="str">
            <v>イシムシロ</v>
          </cell>
          <cell r="H4513" t="str">
            <v>クルミザカ</v>
          </cell>
          <cell r="I4513" t="str">
            <v>郡山市</v>
          </cell>
          <cell r="J4513" t="str">
            <v>熱海町</v>
          </cell>
          <cell r="K4513" t="str">
            <v>石</v>
          </cell>
          <cell r="L4513" t="str">
            <v>胡桃坂</v>
          </cell>
          <cell r="M4513" t="str">
            <v>熱海町石胡桃坂</v>
          </cell>
          <cell r="N4513" t="str">
            <v>Nｱ</v>
          </cell>
          <cell r="O4513" t="str">
            <v>熱海</v>
          </cell>
        </row>
        <row r="4514">
          <cell r="D4514" t="str">
            <v>6794</v>
          </cell>
          <cell r="E4514" t="str">
            <v>コオリヤマ</v>
          </cell>
          <cell r="F4514" t="str">
            <v>アタミ</v>
          </cell>
          <cell r="G4514" t="str">
            <v>イシムシロ</v>
          </cell>
          <cell r="H4514" t="str">
            <v>タネハシ</v>
          </cell>
          <cell r="I4514" t="str">
            <v>郡山市</v>
          </cell>
          <cell r="J4514" t="str">
            <v>熱海町</v>
          </cell>
          <cell r="K4514" t="str">
            <v>石</v>
          </cell>
          <cell r="L4514" t="str">
            <v>種橋</v>
          </cell>
          <cell r="M4514" t="str">
            <v>熱海町石種橋</v>
          </cell>
          <cell r="N4514" t="str">
            <v>Nｱ</v>
          </cell>
          <cell r="O4514" t="str">
            <v>熱海</v>
          </cell>
        </row>
        <row r="4515">
          <cell r="D4515" t="str">
            <v>6795</v>
          </cell>
          <cell r="E4515" t="str">
            <v>コオリヤマ</v>
          </cell>
          <cell r="F4515" t="str">
            <v>アタミ</v>
          </cell>
          <cell r="G4515" t="str">
            <v>イシムシロ</v>
          </cell>
          <cell r="H4515" t="str">
            <v>ムギダイラ</v>
          </cell>
          <cell r="I4515" t="str">
            <v>郡山市</v>
          </cell>
          <cell r="J4515" t="str">
            <v>熱海町</v>
          </cell>
          <cell r="K4515" t="str">
            <v>石</v>
          </cell>
          <cell r="L4515" t="str">
            <v>麦平</v>
          </cell>
          <cell r="M4515" t="str">
            <v>熱海町石麦平</v>
          </cell>
          <cell r="N4515" t="str">
            <v>Nｱ</v>
          </cell>
          <cell r="O4515" t="str">
            <v>熱海</v>
          </cell>
        </row>
        <row r="4516">
          <cell r="D4516" t="str">
            <v>6796</v>
          </cell>
          <cell r="E4516" t="str">
            <v>コオリヤマ</v>
          </cell>
          <cell r="F4516" t="str">
            <v>アタミ</v>
          </cell>
          <cell r="G4516" t="str">
            <v>イシムシロ</v>
          </cell>
          <cell r="H4516" t="str">
            <v>シシトリ</v>
          </cell>
          <cell r="I4516" t="str">
            <v>郡山市</v>
          </cell>
          <cell r="J4516" t="str">
            <v>熱海町</v>
          </cell>
          <cell r="K4516" t="str">
            <v>石</v>
          </cell>
          <cell r="L4516" t="str">
            <v>猪捕</v>
          </cell>
          <cell r="M4516" t="str">
            <v>熱海町石猪捕</v>
          </cell>
          <cell r="N4516" t="str">
            <v>Nｱ</v>
          </cell>
          <cell r="O4516" t="str">
            <v>熱海</v>
          </cell>
        </row>
        <row r="4517">
          <cell r="D4517" t="str">
            <v>6797</v>
          </cell>
          <cell r="E4517" t="str">
            <v>コオリヤマ</v>
          </cell>
          <cell r="F4517" t="str">
            <v>アタミ</v>
          </cell>
          <cell r="G4517" t="str">
            <v>イシムシロ</v>
          </cell>
          <cell r="H4517" t="str">
            <v>ヤマトタツ</v>
          </cell>
          <cell r="I4517" t="str">
            <v>郡山市</v>
          </cell>
          <cell r="J4517" t="str">
            <v>熱海町</v>
          </cell>
          <cell r="K4517" t="str">
            <v>石</v>
          </cell>
          <cell r="L4517" t="str">
            <v>大和辰</v>
          </cell>
          <cell r="M4517" t="str">
            <v>熱海町石大和辰</v>
          </cell>
          <cell r="N4517" t="str">
            <v>Nｱ</v>
          </cell>
          <cell r="O4517" t="str">
            <v>熱海</v>
          </cell>
        </row>
        <row r="4518">
          <cell r="D4518" t="str">
            <v>6798</v>
          </cell>
          <cell r="E4518" t="str">
            <v>コオリヤマ</v>
          </cell>
          <cell r="F4518" t="str">
            <v>アタミ</v>
          </cell>
          <cell r="G4518" t="str">
            <v>イシムシロ</v>
          </cell>
          <cell r="H4518" t="str">
            <v>ゲンゴ</v>
          </cell>
          <cell r="I4518" t="str">
            <v>郡山市</v>
          </cell>
          <cell r="J4518" t="str">
            <v>熱海町</v>
          </cell>
          <cell r="K4518" t="str">
            <v>石</v>
          </cell>
          <cell r="L4518" t="str">
            <v>源吾</v>
          </cell>
          <cell r="M4518" t="str">
            <v>熱海町石源吾</v>
          </cell>
          <cell r="N4518" t="str">
            <v>Nｱ</v>
          </cell>
          <cell r="O4518" t="str">
            <v>熱海</v>
          </cell>
        </row>
        <row r="4519">
          <cell r="D4519" t="str">
            <v>6801</v>
          </cell>
          <cell r="E4519" t="str">
            <v>コオリヤマ</v>
          </cell>
          <cell r="F4519" t="str">
            <v>アタミ</v>
          </cell>
          <cell r="G4519" t="str">
            <v>タカタマ</v>
          </cell>
          <cell r="H4519" t="str">
            <v>ザツコウチ</v>
          </cell>
          <cell r="I4519" t="str">
            <v>郡山市</v>
          </cell>
          <cell r="J4519" t="str">
            <v>熱海町</v>
          </cell>
          <cell r="K4519" t="str">
            <v>高玉</v>
          </cell>
          <cell r="L4519" t="str">
            <v>雑子内</v>
          </cell>
          <cell r="M4519" t="str">
            <v>熱海町高玉雑子内</v>
          </cell>
          <cell r="N4519" t="str">
            <v>Nｱ</v>
          </cell>
          <cell r="O4519" t="str">
            <v>熱海</v>
          </cell>
        </row>
        <row r="4520">
          <cell r="D4520" t="str">
            <v>6802</v>
          </cell>
          <cell r="E4520" t="str">
            <v>コオリヤマ</v>
          </cell>
          <cell r="F4520" t="str">
            <v>アタミ</v>
          </cell>
          <cell r="G4520" t="str">
            <v>タカタマ</v>
          </cell>
          <cell r="H4520" t="str">
            <v>ムロイシ</v>
          </cell>
          <cell r="I4520" t="str">
            <v>郡山市</v>
          </cell>
          <cell r="J4520" t="str">
            <v>熱海町</v>
          </cell>
          <cell r="K4520" t="str">
            <v>高玉</v>
          </cell>
          <cell r="L4520" t="str">
            <v>室石</v>
          </cell>
          <cell r="M4520" t="str">
            <v>熱海町高玉室石</v>
          </cell>
          <cell r="N4520" t="str">
            <v>Nｱ</v>
          </cell>
          <cell r="O4520" t="str">
            <v>熱海</v>
          </cell>
        </row>
        <row r="4521">
          <cell r="D4521" t="str">
            <v>6803</v>
          </cell>
          <cell r="E4521" t="str">
            <v>コオリヤマ</v>
          </cell>
          <cell r="F4521" t="str">
            <v>アタミ</v>
          </cell>
          <cell r="G4521" t="str">
            <v>タカタマ</v>
          </cell>
          <cell r="H4521" t="str">
            <v>マキバ</v>
          </cell>
          <cell r="I4521" t="str">
            <v>郡山市</v>
          </cell>
          <cell r="J4521" t="str">
            <v>熱海町</v>
          </cell>
          <cell r="K4521" t="str">
            <v>高玉</v>
          </cell>
          <cell r="L4521" t="str">
            <v>牧場</v>
          </cell>
          <cell r="M4521" t="str">
            <v>熱海町高玉牧場</v>
          </cell>
          <cell r="N4521" t="str">
            <v>Nｱ</v>
          </cell>
          <cell r="O4521" t="str">
            <v>熱海</v>
          </cell>
        </row>
        <row r="4522">
          <cell r="D4522" t="str">
            <v>6804</v>
          </cell>
          <cell r="E4522" t="str">
            <v>コオリヤマ</v>
          </cell>
          <cell r="F4522" t="str">
            <v>アタミ</v>
          </cell>
          <cell r="G4522" t="str">
            <v>タカタマ</v>
          </cell>
          <cell r="H4522" t="str">
            <v>マキバヤマ</v>
          </cell>
          <cell r="I4522" t="str">
            <v>郡山市</v>
          </cell>
          <cell r="J4522" t="str">
            <v>熱海町</v>
          </cell>
          <cell r="K4522" t="str">
            <v>高玉</v>
          </cell>
          <cell r="L4522" t="str">
            <v>牧場山</v>
          </cell>
          <cell r="M4522" t="str">
            <v>熱海町高玉牧場山</v>
          </cell>
          <cell r="N4522" t="str">
            <v>Nｱ</v>
          </cell>
          <cell r="O4522" t="str">
            <v>熱海</v>
          </cell>
        </row>
        <row r="4523">
          <cell r="D4523" t="str">
            <v>6805</v>
          </cell>
          <cell r="E4523" t="str">
            <v>コオリヤマ</v>
          </cell>
          <cell r="F4523" t="str">
            <v>アタミ</v>
          </cell>
          <cell r="G4523" t="str">
            <v>タカタマ</v>
          </cell>
          <cell r="H4523" t="str">
            <v>セキシタ</v>
          </cell>
          <cell r="I4523" t="str">
            <v>郡山市</v>
          </cell>
          <cell r="J4523" t="str">
            <v>熱海町</v>
          </cell>
          <cell r="K4523" t="str">
            <v>高玉</v>
          </cell>
          <cell r="L4523" t="str">
            <v>堰下</v>
          </cell>
          <cell r="M4523" t="str">
            <v>熱海町高玉堰下</v>
          </cell>
          <cell r="N4523" t="str">
            <v>Nｱ</v>
          </cell>
          <cell r="O4523" t="str">
            <v>熱海</v>
          </cell>
        </row>
        <row r="4524">
          <cell r="D4524" t="str">
            <v>6806</v>
          </cell>
          <cell r="E4524" t="str">
            <v>コオリヤマ</v>
          </cell>
          <cell r="F4524" t="str">
            <v>アタミ</v>
          </cell>
          <cell r="G4524" t="str">
            <v>タカタマ</v>
          </cell>
          <cell r="H4524" t="str">
            <v>カミガワラ</v>
          </cell>
          <cell r="I4524" t="str">
            <v>郡山市</v>
          </cell>
          <cell r="J4524" t="str">
            <v>熱海町</v>
          </cell>
          <cell r="K4524" t="str">
            <v>高玉</v>
          </cell>
          <cell r="L4524" t="str">
            <v>上川原</v>
          </cell>
          <cell r="M4524" t="str">
            <v>熱海町高玉上川原</v>
          </cell>
          <cell r="N4524" t="str">
            <v>Nｱ</v>
          </cell>
          <cell r="O4524" t="str">
            <v>熱海</v>
          </cell>
        </row>
        <row r="4525">
          <cell r="D4525" t="str">
            <v>6807</v>
          </cell>
          <cell r="E4525" t="str">
            <v>コオリヤマ</v>
          </cell>
          <cell r="F4525" t="str">
            <v>アタミ</v>
          </cell>
          <cell r="G4525" t="str">
            <v>タカタマ</v>
          </cell>
          <cell r="H4525" t="str">
            <v>キタサルタ</v>
          </cell>
          <cell r="I4525" t="str">
            <v>郡山市</v>
          </cell>
          <cell r="J4525" t="str">
            <v>熱海町</v>
          </cell>
          <cell r="K4525" t="str">
            <v>高玉</v>
          </cell>
          <cell r="L4525" t="str">
            <v>北猿田</v>
          </cell>
          <cell r="M4525" t="str">
            <v>熱海町高玉北猿田</v>
          </cell>
          <cell r="N4525" t="str">
            <v>Nｱ</v>
          </cell>
          <cell r="O4525" t="str">
            <v>熱海</v>
          </cell>
        </row>
        <row r="4526">
          <cell r="D4526" t="str">
            <v>6808</v>
          </cell>
          <cell r="E4526" t="str">
            <v>コオリヤマ</v>
          </cell>
          <cell r="F4526" t="str">
            <v>アタミ</v>
          </cell>
          <cell r="G4526" t="str">
            <v>タカタマ</v>
          </cell>
          <cell r="H4526" t="str">
            <v>ミナミサルタ</v>
          </cell>
          <cell r="I4526" t="str">
            <v>郡山市</v>
          </cell>
          <cell r="J4526" t="str">
            <v>熱海町</v>
          </cell>
          <cell r="K4526" t="str">
            <v>高玉</v>
          </cell>
          <cell r="L4526" t="str">
            <v>南猿田</v>
          </cell>
          <cell r="M4526" t="str">
            <v>熱海町高玉南猿田</v>
          </cell>
          <cell r="N4526" t="str">
            <v>Nｱ</v>
          </cell>
          <cell r="O4526" t="str">
            <v>熱海</v>
          </cell>
        </row>
        <row r="4527">
          <cell r="D4527" t="str">
            <v>6809</v>
          </cell>
          <cell r="E4527" t="str">
            <v>コオリヤマ</v>
          </cell>
          <cell r="F4527" t="str">
            <v>アタミ</v>
          </cell>
          <cell r="G4527" t="str">
            <v>タカタマ</v>
          </cell>
          <cell r="H4527" t="str">
            <v>ニシサルタ</v>
          </cell>
          <cell r="I4527" t="str">
            <v>郡山市</v>
          </cell>
          <cell r="J4527" t="str">
            <v>熱海町</v>
          </cell>
          <cell r="K4527" t="str">
            <v>高玉</v>
          </cell>
          <cell r="L4527" t="str">
            <v>西猿田</v>
          </cell>
          <cell r="M4527" t="str">
            <v>熱海町高玉西猿田</v>
          </cell>
          <cell r="N4527" t="str">
            <v>Nｱ</v>
          </cell>
          <cell r="O4527" t="str">
            <v>熱海</v>
          </cell>
        </row>
        <row r="4528">
          <cell r="D4528" t="str">
            <v>6810</v>
          </cell>
          <cell r="E4528" t="str">
            <v>コオリヤマ</v>
          </cell>
          <cell r="F4528" t="str">
            <v>アタミ</v>
          </cell>
          <cell r="G4528" t="str">
            <v>タカタマ</v>
          </cell>
          <cell r="H4528" t="str">
            <v>キタイシダ</v>
          </cell>
          <cell r="I4528" t="str">
            <v>郡山市</v>
          </cell>
          <cell r="J4528" t="str">
            <v>熱海町</v>
          </cell>
          <cell r="K4528" t="str">
            <v>高玉</v>
          </cell>
          <cell r="L4528" t="str">
            <v>北石田</v>
          </cell>
          <cell r="M4528" t="str">
            <v>熱海町高玉北石田</v>
          </cell>
          <cell r="N4528" t="str">
            <v>Nｱ</v>
          </cell>
          <cell r="O4528" t="str">
            <v>熱海</v>
          </cell>
        </row>
        <row r="4529">
          <cell r="D4529" t="str">
            <v>6811</v>
          </cell>
          <cell r="E4529" t="str">
            <v>コオリヤマ</v>
          </cell>
          <cell r="F4529" t="str">
            <v>アタミ</v>
          </cell>
          <cell r="G4529" t="str">
            <v>タカタマ</v>
          </cell>
          <cell r="H4529" t="str">
            <v>ミナミイシダ</v>
          </cell>
          <cell r="I4529" t="str">
            <v>郡山市</v>
          </cell>
          <cell r="J4529" t="str">
            <v>熱海町</v>
          </cell>
          <cell r="K4529" t="str">
            <v>高玉</v>
          </cell>
          <cell r="L4529" t="str">
            <v>南石田</v>
          </cell>
          <cell r="M4529" t="str">
            <v>熱海町高玉南石田</v>
          </cell>
          <cell r="N4529" t="str">
            <v>Nｱ</v>
          </cell>
          <cell r="O4529" t="str">
            <v>熱海</v>
          </cell>
        </row>
        <row r="4530">
          <cell r="D4530" t="str">
            <v>6812</v>
          </cell>
          <cell r="E4530" t="str">
            <v>コオリヤマ</v>
          </cell>
          <cell r="F4530" t="str">
            <v>アタミ</v>
          </cell>
          <cell r="G4530" t="str">
            <v>タカタマ</v>
          </cell>
          <cell r="H4530" t="str">
            <v>ニシタナカ</v>
          </cell>
          <cell r="I4530" t="str">
            <v>郡山市</v>
          </cell>
          <cell r="J4530" t="str">
            <v>熱海町</v>
          </cell>
          <cell r="K4530" t="str">
            <v>高玉</v>
          </cell>
          <cell r="L4530" t="str">
            <v>西田仲</v>
          </cell>
          <cell r="M4530" t="str">
            <v>熱海町高玉西田仲</v>
          </cell>
          <cell r="N4530" t="str">
            <v>Nｱ</v>
          </cell>
          <cell r="O4530" t="str">
            <v>熱海</v>
          </cell>
        </row>
        <row r="4531">
          <cell r="D4531" t="str">
            <v>6813</v>
          </cell>
          <cell r="E4531" t="str">
            <v>コオリヤマ</v>
          </cell>
          <cell r="F4531" t="str">
            <v>アタミ</v>
          </cell>
          <cell r="G4531" t="str">
            <v>タカタマ</v>
          </cell>
          <cell r="H4531" t="str">
            <v>ヒガシタナカ</v>
          </cell>
          <cell r="I4531" t="str">
            <v>郡山市</v>
          </cell>
          <cell r="J4531" t="str">
            <v>熱海町</v>
          </cell>
          <cell r="K4531" t="str">
            <v>高玉</v>
          </cell>
          <cell r="L4531" t="str">
            <v>東田仲</v>
          </cell>
          <cell r="M4531" t="str">
            <v>熱海町高玉東田仲</v>
          </cell>
          <cell r="N4531" t="str">
            <v>Nｱ</v>
          </cell>
          <cell r="O4531" t="str">
            <v>熱海</v>
          </cell>
        </row>
        <row r="4532">
          <cell r="D4532" t="str">
            <v>6814</v>
          </cell>
          <cell r="E4532" t="str">
            <v>コオリヤマ</v>
          </cell>
          <cell r="F4532" t="str">
            <v>アタミ</v>
          </cell>
          <cell r="G4532" t="str">
            <v>タカタマ</v>
          </cell>
          <cell r="H4532" t="str">
            <v>ミナミタナカ</v>
          </cell>
          <cell r="I4532" t="str">
            <v>郡山市</v>
          </cell>
          <cell r="J4532" t="str">
            <v>熱海町</v>
          </cell>
          <cell r="K4532" t="str">
            <v>高玉</v>
          </cell>
          <cell r="L4532" t="str">
            <v>南田仲</v>
          </cell>
          <cell r="M4532" t="str">
            <v>熱海町高玉南田仲</v>
          </cell>
          <cell r="N4532" t="str">
            <v>Nｱ</v>
          </cell>
          <cell r="O4532" t="str">
            <v>熱海</v>
          </cell>
        </row>
        <row r="4533">
          <cell r="D4533" t="str">
            <v>6815</v>
          </cell>
          <cell r="E4533" t="str">
            <v>コオリヤマ</v>
          </cell>
          <cell r="F4533" t="str">
            <v>アタミ</v>
          </cell>
          <cell r="G4533" t="str">
            <v>タカタマ</v>
          </cell>
          <cell r="H4533" t="str">
            <v>キタタナカ</v>
          </cell>
          <cell r="I4533" t="str">
            <v>郡山市</v>
          </cell>
          <cell r="J4533" t="str">
            <v>熱海町</v>
          </cell>
          <cell r="K4533" t="str">
            <v>高玉</v>
          </cell>
          <cell r="L4533" t="str">
            <v>北田仲</v>
          </cell>
          <cell r="M4533" t="str">
            <v>熱海町高玉北田仲</v>
          </cell>
          <cell r="N4533" t="str">
            <v>Nｱ</v>
          </cell>
          <cell r="O4533" t="str">
            <v>熱海</v>
          </cell>
        </row>
        <row r="4534">
          <cell r="D4534" t="str">
            <v>6816</v>
          </cell>
          <cell r="E4534" t="str">
            <v>コオリヤマ</v>
          </cell>
          <cell r="F4534" t="str">
            <v>アタミ</v>
          </cell>
          <cell r="G4534" t="str">
            <v>タカタマ</v>
          </cell>
          <cell r="H4534" t="str">
            <v>タシロ</v>
          </cell>
          <cell r="I4534" t="str">
            <v>郡山市</v>
          </cell>
          <cell r="J4534" t="str">
            <v>熱海町</v>
          </cell>
          <cell r="K4534" t="str">
            <v>高玉</v>
          </cell>
          <cell r="L4534" t="str">
            <v>田代</v>
          </cell>
          <cell r="M4534" t="str">
            <v>熱海町高玉田代</v>
          </cell>
          <cell r="N4534" t="str">
            <v>Nｱ</v>
          </cell>
          <cell r="O4534" t="str">
            <v>熱海</v>
          </cell>
        </row>
        <row r="4535">
          <cell r="D4535" t="str">
            <v>6817</v>
          </cell>
          <cell r="E4535" t="str">
            <v>コオリヤマ</v>
          </cell>
          <cell r="F4535" t="str">
            <v>アタミ</v>
          </cell>
          <cell r="G4535" t="str">
            <v>タカタマ</v>
          </cell>
          <cell r="H4535" t="str">
            <v>ヒロハタ</v>
          </cell>
          <cell r="I4535" t="str">
            <v>郡山市</v>
          </cell>
          <cell r="J4535" t="str">
            <v>熱海町</v>
          </cell>
          <cell r="K4535" t="str">
            <v>高玉</v>
          </cell>
          <cell r="L4535" t="str">
            <v>広畑</v>
          </cell>
          <cell r="M4535" t="str">
            <v>熱海町高玉広畑</v>
          </cell>
          <cell r="N4535" t="str">
            <v>Nｱ</v>
          </cell>
          <cell r="O4535" t="str">
            <v>熱海</v>
          </cell>
        </row>
        <row r="4536">
          <cell r="D4536" t="str">
            <v>6818</v>
          </cell>
          <cell r="E4536" t="str">
            <v>コオリヤマ</v>
          </cell>
          <cell r="F4536" t="str">
            <v>アタミ</v>
          </cell>
          <cell r="G4536" t="str">
            <v>タカタマ</v>
          </cell>
          <cell r="H4536" t="str">
            <v>ハヤザカ</v>
          </cell>
          <cell r="I4536" t="str">
            <v>郡山市</v>
          </cell>
          <cell r="J4536" t="str">
            <v>熱海町</v>
          </cell>
          <cell r="K4536" t="str">
            <v>高玉</v>
          </cell>
          <cell r="L4536" t="str">
            <v>早坂</v>
          </cell>
          <cell r="M4536" t="str">
            <v>熱海町高玉早坂</v>
          </cell>
          <cell r="N4536" t="str">
            <v>Nｱ</v>
          </cell>
          <cell r="O4536" t="str">
            <v>熱海</v>
          </cell>
        </row>
        <row r="4537">
          <cell r="D4537" t="str">
            <v>6819</v>
          </cell>
          <cell r="E4537" t="str">
            <v>コオリヤマ</v>
          </cell>
          <cell r="F4537" t="str">
            <v>アタミ</v>
          </cell>
          <cell r="G4537" t="str">
            <v>タカタマ</v>
          </cell>
          <cell r="H4537" t="str">
            <v>ニシカタクラ</v>
          </cell>
          <cell r="I4537" t="str">
            <v>郡山市</v>
          </cell>
          <cell r="J4537" t="str">
            <v>熱海町</v>
          </cell>
          <cell r="K4537" t="str">
            <v>高玉</v>
          </cell>
          <cell r="L4537" t="str">
            <v>西片倉</v>
          </cell>
          <cell r="M4537" t="str">
            <v>熱海町高玉西片倉</v>
          </cell>
          <cell r="N4537" t="str">
            <v>Nｱ</v>
          </cell>
          <cell r="O4537" t="str">
            <v>熱海</v>
          </cell>
        </row>
        <row r="4538">
          <cell r="D4538" t="str">
            <v>6820</v>
          </cell>
          <cell r="E4538" t="str">
            <v>コオリヤマ</v>
          </cell>
          <cell r="F4538" t="str">
            <v>アタミ</v>
          </cell>
          <cell r="G4538" t="str">
            <v>タカタマ</v>
          </cell>
          <cell r="H4538" t="str">
            <v>カタクラ</v>
          </cell>
          <cell r="I4538" t="str">
            <v>郡山市</v>
          </cell>
          <cell r="J4538" t="str">
            <v>熱海町</v>
          </cell>
          <cell r="K4538" t="str">
            <v>高玉</v>
          </cell>
          <cell r="L4538" t="str">
            <v>片倉</v>
          </cell>
          <cell r="M4538" t="str">
            <v>熱海町高玉片倉</v>
          </cell>
          <cell r="N4538" t="str">
            <v>Nｱ</v>
          </cell>
          <cell r="O4538" t="str">
            <v>熱海</v>
          </cell>
        </row>
        <row r="4539">
          <cell r="D4539" t="str">
            <v>6821</v>
          </cell>
          <cell r="E4539" t="str">
            <v>コオリヤマ</v>
          </cell>
          <cell r="F4539" t="str">
            <v>アタミ</v>
          </cell>
          <cell r="G4539" t="str">
            <v>タカタマ</v>
          </cell>
          <cell r="H4539" t="str">
            <v>タカハタ</v>
          </cell>
          <cell r="I4539" t="str">
            <v>郡山市</v>
          </cell>
          <cell r="J4539" t="str">
            <v>熱海町</v>
          </cell>
          <cell r="K4539" t="str">
            <v>高玉</v>
          </cell>
          <cell r="L4539" t="str">
            <v>高畑</v>
          </cell>
          <cell r="M4539" t="str">
            <v>熱海町高玉高畑</v>
          </cell>
          <cell r="N4539" t="str">
            <v>Nｱ</v>
          </cell>
          <cell r="O4539" t="str">
            <v>熱海</v>
          </cell>
        </row>
        <row r="4540">
          <cell r="D4540" t="str">
            <v>6822</v>
          </cell>
          <cell r="E4540" t="str">
            <v>コオリヤマ</v>
          </cell>
          <cell r="F4540" t="str">
            <v>アタミ</v>
          </cell>
          <cell r="G4540" t="str">
            <v>タカタマ</v>
          </cell>
          <cell r="H4540" t="str">
            <v>ミズミザワ</v>
          </cell>
          <cell r="I4540" t="str">
            <v>郡山市</v>
          </cell>
          <cell r="J4540" t="str">
            <v>熱海町</v>
          </cell>
          <cell r="K4540" t="str">
            <v>高玉</v>
          </cell>
          <cell r="L4540" t="str">
            <v>水見沢</v>
          </cell>
          <cell r="M4540" t="str">
            <v>熱海町高玉水見沢</v>
          </cell>
          <cell r="N4540" t="str">
            <v>Nｱ</v>
          </cell>
          <cell r="O4540" t="str">
            <v>熱海</v>
          </cell>
        </row>
        <row r="4541">
          <cell r="D4541" t="str">
            <v>6823</v>
          </cell>
          <cell r="E4541" t="str">
            <v>コオリヤマ</v>
          </cell>
          <cell r="F4541" t="str">
            <v>アタミ</v>
          </cell>
          <cell r="G4541" t="str">
            <v>タカタマ</v>
          </cell>
          <cell r="H4541" t="str">
            <v>アシハラ</v>
          </cell>
          <cell r="I4541" t="str">
            <v>郡山市</v>
          </cell>
          <cell r="J4541" t="str">
            <v>熱海町</v>
          </cell>
          <cell r="K4541" t="str">
            <v>高玉</v>
          </cell>
          <cell r="L4541" t="str">
            <v>原</v>
          </cell>
          <cell r="M4541" t="str">
            <v>熱海町高玉原</v>
          </cell>
          <cell r="N4541" t="str">
            <v>Nｱ</v>
          </cell>
          <cell r="O4541" t="str">
            <v>熱海</v>
          </cell>
        </row>
        <row r="4542">
          <cell r="D4542" t="str">
            <v>6824</v>
          </cell>
          <cell r="E4542" t="str">
            <v>コオリヤマ</v>
          </cell>
          <cell r="F4542" t="str">
            <v>アタミ</v>
          </cell>
          <cell r="G4542" t="str">
            <v>タカタマ</v>
          </cell>
          <cell r="H4542" t="str">
            <v>ホソクサ</v>
          </cell>
          <cell r="I4542" t="str">
            <v>郡山市</v>
          </cell>
          <cell r="J4542" t="str">
            <v>熱海町</v>
          </cell>
          <cell r="K4542" t="str">
            <v>高玉</v>
          </cell>
          <cell r="L4542" t="str">
            <v>細草</v>
          </cell>
          <cell r="M4542" t="str">
            <v>熱海町高玉細草</v>
          </cell>
          <cell r="N4542" t="str">
            <v>Nｱ</v>
          </cell>
          <cell r="O4542" t="str">
            <v>熱海</v>
          </cell>
        </row>
        <row r="4543">
          <cell r="D4543" t="str">
            <v>6825</v>
          </cell>
          <cell r="E4543" t="str">
            <v>コオリヤマ</v>
          </cell>
          <cell r="F4543" t="str">
            <v>アタミ</v>
          </cell>
          <cell r="G4543" t="str">
            <v>タカタマ</v>
          </cell>
          <cell r="H4543" t="str">
            <v>キリサワ</v>
          </cell>
          <cell r="I4543" t="str">
            <v>郡山市</v>
          </cell>
          <cell r="J4543" t="str">
            <v>熱海町</v>
          </cell>
          <cell r="K4543" t="str">
            <v>高玉</v>
          </cell>
          <cell r="L4543" t="str">
            <v>桐沢</v>
          </cell>
          <cell r="M4543" t="str">
            <v>熱海町高玉桐沢</v>
          </cell>
          <cell r="N4543" t="str">
            <v>Nｱ</v>
          </cell>
          <cell r="O4543" t="str">
            <v>熱海</v>
          </cell>
        </row>
        <row r="4544">
          <cell r="D4544" t="str">
            <v>6826</v>
          </cell>
          <cell r="E4544" t="str">
            <v>コオリヤマ</v>
          </cell>
          <cell r="F4544" t="str">
            <v>アタミ</v>
          </cell>
          <cell r="G4544" t="str">
            <v>タカタマ</v>
          </cell>
          <cell r="H4544" t="str">
            <v>フタマタ</v>
          </cell>
          <cell r="I4544" t="str">
            <v>郡山市</v>
          </cell>
          <cell r="J4544" t="str">
            <v>熱海町</v>
          </cell>
          <cell r="K4544" t="str">
            <v>高玉</v>
          </cell>
          <cell r="L4544" t="str">
            <v>二俣</v>
          </cell>
          <cell r="M4544" t="str">
            <v>熱海町高玉二俣</v>
          </cell>
          <cell r="N4544" t="str">
            <v>Nｱ</v>
          </cell>
          <cell r="O4544" t="str">
            <v>熱海</v>
          </cell>
        </row>
        <row r="4545">
          <cell r="D4545" t="str">
            <v>6827</v>
          </cell>
          <cell r="E4545" t="str">
            <v>コオリヤマ</v>
          </cell>
          <cell r="F4545" t="str">
            <v>アタミ</v>
          </cell>
          <cell r="G4545" t="str">
            <v>タカタマ</v>
          </cell>
          <cell r="H4545" t="str">
            <v>セキネ</v>
          </cell>
          <cell r="I4545" t="str">
            <v>郡山市</v>
          </cell>
          <cell r="J4545" t="str">
            <v>熱海町</v>
          </cell>
          <cell r="K4545" t="str">
            <v>高玉</v>
          </cell>
          <cell r="L4545" t="str">
            <v>堰根</v>
          </cell>
          <cell r="M4545" t="str">
            <v>熱海町高玉堰根</v>
          </cell>
          <cell r="N4545" t="str">
            <v>Nｱ</v>
          </cell>
          <cell r="O4545" t="str">
            <v>熱海</v>
          </cell>
        </row>
        <row r="4546">
          <cell r="D4546" t="str">
            <v>6828</v>
          </cell>
          <cell r="E4546" t="str">
            <v>コオリヤマ</v>
          </cell>
          <cell r="F4546" t="str">
            <v>アタミ</v>
          </cell>
          <cell r="G4546" t="str">
            <v>タカタマ</v>
          </cell>
          <cell r="H4546" t="str">
            <v>スズリイシ</v>
          </cell>
          <cell r="I4546" t="str">
            <v>郡山市</v>
          </cell>
          <cell r="J4546" t="str">
            <v>熱海町</v>
          </cell>
          <cell r="K4546" t="str">
            <v>高玉</v>
          </cell>
          <cell r="L4546" t="str">
            <v>硯石</v>
          </cell>
          <cell r="M4546" t="str">
            <v>熱海町高玉硯石</v>
          </cell>
          <cell r="N4546" t="str">
            <v>Nｱ</v>
          </cell>
          <cell r="O4546" t="str">
            <v>熱海</v>
          </cell>
        </row>
        <row r="4547">
          <cell r="D4547" t="str">
            <v>6829</v>
          </cell>
          <cell r="E4547" t="str">
            <v>コオリヤマ</v>
          </cell>
          <cell r="F4547" t="str">
            <v>アタミ</v>
          </cell>
          <cell r="G4547" t="str">
            <v>タカタマ</v>
          </cell>
          <cell r="H4547" t="str">
            <v>ウグイスヤマ</v>
          </cell>
          <cell r="I4547" t="str">
            <v>郡山市</v>
          </cell>
          <cell r="J4547" t="str">
            <v>熱海町</v>
          </cell>
          <cell r="K4547" t="str">
            <v>高玉</v>
          </cell>
          <cell r="L4547" t="str">
            <v>鶯山</v>
          </cell>
          <cell r="M4547" t="str">
            <v>熱海町高玉鶯山</v>
          </cell>
          <cell r="N4547" t="str">
            <v>Nｱ</v>
          </cell>
          <cell r="O4547" t="str">
            <v>熱海</v>
          </cell>
        </row>
        <row r="4548">
          <cell r="D4548" t="str">
            <v>6830</v>
          </cell>
          <cell r="E4548" t="str">
            <v>コオリヤマ</v>
          </cell>
          <cell r="F4548" t="str">
            <v>アタミ</v>
          </cell>
          <cell r="G4548" t="str">
            <v>タカタマ</v>
          </cell>
          <cell r="H4548" t="str">
            <v>ノジヨウ</v>
          </cell>
          <cell r="I4548" t="str">
            <v>郡山市</v>
          </cell>
          <cell r="J4548" t="str">
            <v>熱海町</v>
          </cell>
          <cell r="K4548" t="str">
            <v>高玉</v>
          </cell>
          <cell r="L4548" t="str">
            <v>野上</v>
          </cell>
          <cell r="M4548" t="str">
            <v>熱海町高玉野上</v>
          </cell>
          <cell r="N4548" t="str">
            <v>Nｱ</v>
          </cell>
          <cell r="O4548" t="str">
            <v>熱海</v>
          </cell>
        </row>
        <row r="4549">
          <cell r="D4549" t="str">
            <v>6831</v>
          </cell>
          <cell r="E4549" t="str">
            <v>コオリヤマ</v>
          </cell>
          <cell r="F4549" t="str">
            <v>アタミ</v>
          </cell>
          <cell r="G4549" t="str">
            <v>タカタマ</v>
          </cell>
          <cell r="H4549" t="str">
            <v>ハギヅカ</v>
          </cell>
          <cell r="I4549" t="str">
            <v>郡山市</v>
          </cell>
          <cell r="J4549" t="str">
            <v>熱海町</v>
          </cell>
          <cell r="K4549" t="str">
            <v>高玉</v>
          </cell>
          <cell r="L4549" t="str">
            <v>萩塚</v>
          </cell>
          <cell r="M4549" t="str">
            <v>熱海町高玉萩塚</v>
          </cell>
          <cell r="N4549" t="str">
            <v>Nｱ</v>
          </cell>
          <cell r="O4549" t="str">
            <v>熱海</v>
          </cell>
        </row>
        <row r="4550">
          <cell r="D4550" t="str">
            <v>6832</v>
          </cell>
          <cell r="E4550" t="str">
            <v>コオリヤマ</v>
          </cell>
          <cell r="F4550" t="str">
            <v>アタミ</v>
          </cell>
          <cell r="G4550" t="str">
            <v>タカタマ</v>
          </cell>
          <cell r="H4550" t="str">
            <v>ネダノヒラ</v>
          </cell>
          <cell r="I4550" t="str">
            <v>郡山市</v>
          </cell>
          <cell r="J4550" t="str">
            <v>熱海町</v>
          </cell>
          <cell r="K4550" t="str">
            <v>高玉</v>
          </cell>
          <cell r="L4550" t="str">
            <v>根田平</v>
          </cell>
          <cell r="M4550" t="str">
            <v>熱海町高玉根田平</v>
          </cell>
          <cell r="N4550" t="str">
            <v>Nｱ</v>
          </cell>
          <cell r="O4550" t="str">
            <v>熱海</v>
          </cell>
        </row>
        <row r="4551">
          <cell r="D4551" t="str">
            <v>6833</v>
          </cell>
          <cell r="E4551" t="str">
            <v>コオリヤマ</v>
          </cell>
          <cell r="F4551" t="str">
            <v>アタミ</v>
          </cell>
          <cell r="G4551" t="str">
            <v>タカタマ</v>
          </cell>
          <cell r="H4551" t="str">
            <v>ヌケヤマ</v>
          </cell>
          <cell r="I4551" t="str">
            <v>郡山市</v>
          </cell>
          <cell r="J4551" t="str">
            <v>熱海町</v>
          </cell>
          <cell r="K4551" t="str">
            <v>高玉</v>
          </cell>
          <cell r="L4551" t="str">
            <v>秡山</v>
          </cell>
          <cell r="M4551" t="str">
            <v>熱海町高玉秡山</v>
          </cell>
          <cell r="N4551" t="str">
            <v>Nｱ</v>
          </cell>
          <cell r="O4551" t="str">
            <v>熱海</v>
          </cell>
        </row>
        <row r="4552">
          <cell r="D4552" t="str">
            <v>6834</v>
          </cell>
          <cell r="E4552" t="str">
            <v>コオリヤマ</v>
          </cell>
          <cell r="F4552" t="str">
            <v>アタミ</v>
          </cell>
          <cell r="G4552" t="str">
            <v>タカタマ</v>
          </cell>
          <cell r="H4552" t="str">
            <v>タテノモリ</v>
          </cell>
          <cell r="I4552" t="str">
            <v>郡山市</v>
          </cell>
          <cell r="J4552" t="str">
            <v>熱海町</v>
          </cell>
          <cell r="K4552" t="str">
            <v>高玉</v>
          </cell>
          <cell r="L4552" t="str">
            <v>館ノ森</v>
          </cell>
          <cell r="M4552" t="str">
            <v>熱海町高玉館ノ森</v>
          </cell>
          <cell r="N4552" t="str">
            <v>Nｱ</v>
          </cell>
          <cell r="O4552" t="str">
            <v>熱海</v>
          </cell>
        </row>
        <row r="4553">
          <cell r="D4553" t="str">
            <v>6835</v>
          </cell>
          <cell r="E4553" t="str">
            <v>コオリヤマ</v>
          </cell>
          <cell r="F4553" t="str">
            <v>アタミ</v>
          </cell>
          <cell r="G4553" t="str">
            <v>タカタマ</v>
          </cell>
          <cell r="H4553" t="str">
            <v>ナベクラ</v>
          </cell>
          <cell r="I4553" t="str">
            <v>郡山市</v>
          </cell>
          <cell r="J4553" t="str">
            <v>熱海町</v>
          </cell>
          <cell r="K4553" t="str">
            <v>高玉</v>
          </cell>
          <cell r="L4553" t="str">
            <v>鍋倉</v>
          </cell>
          <cell r="M4553" t="str">
            <v>熱海町高玉鍋倉</v>
          </cell>
          <cell r="N4553" t="str">
            <v>Nｱ</v>
          </cell>
          <cell r="O4553" t="str">
            <v>熱海</v>
          </cell>
        </row>
        <row r="4554">
          <cell r="D4554" t="str">
            <v>6836</v>
          </cell>
          <cell r="E4554" t="str">
            <v>コオリヤマ</v>
          </cell>
          <cell r="F4554" t="str">
            <v>アタミ</v>
          </cell>
          <cell r="G4554" t="str">
            <v>タカタマ</v>
          </cell>
          <cell r="H4554" t="str">
            <v>ササダイラ</v>
          </cell>
          <cell r="I4554" t="str">
            <v>郡山市</v>
          </cell>
          <cell r="J4554" t="str">
            <v>熱海町</v>
          </cell>
          <cell r="K4554" t="str">
            <v>高玉</v>
          </cell>
          <cell r="L4554" t="str">
            <v>笹平</v>
          </cell>
          <cell r="M4554" t="str">
            <v>熱海町高玉笹平</v>
          </cell>
          <cell r="N4554" t="str">
            <v>Nｱ</v>
          </cell>
          <cell r="O4554" t="str">
            <v>熱海</v>
          </cell>
        </row>
        <row r="4555">
          <cell r="D4555" t="str">
            <v>6837</v>
          </cell>
          <cell r="E4555" t="str">
            <v>コオリヤマ</v>
          </cell>
          <cell r="F4555" t="str">
            <v>アタミ</v>
          </cell>
          <cell r="G4555" t="str">
            <v>タカタマ</v>
          </cell>
          <cell r="H4555" t="str">
            <v>ナカマル</v>
          </cell>
          <cell r="I4555" t="str">
            <v>郡山市</v>
          </cell>
          <cell r="J4555" t="str">
            <v>熱海町</v>
          </cell>
          <cell r="K4555" t="str">
            <v>高玉</v>
          </cell>
          <cell r="L4555" t="str">
            <v>中丸</v>
          </cell>
          <cell r="M4555" t="str">
            <v>熱海町高玉中丸</v>
          </cell>
          <cell r="N4555" t="str">
            <v>Nｱ</v>
          </cell>
          <cell r="O4555" t="str">
            <v>熱海</v>
          </cell>
        </row>
        <row r="4556">
          <cell r="D4556" t="str">
            <v>6838</v>
          </cell>
          <cell r="E4556" t="str">
            <v>コオリヤマ</v>
          </cell>
          <cell r="F4556" t="str">
            <v>アタミ</v>
          </cell>
          <cell r="G4556" t="str">
            <v>タカタマ</v>
          </cell>
          <cell r="H4556" t="str">
            <v>タケノイリ</v>
          </cell>
          <cell r="I4556" t="str">
            <v>郡山市</v>
          </cell>
          <cell r="J4556" t="str">
            <v>熱海町</v>
          </cell>
          <cell r="K4556" t="str">
            <v>高玉</v>
          </cell>
          <cell r="L4556" t="str">
            <v>竹ノ入</v>
          </cell>
          <cell r="M4556" t="str">
            <v>熱海町高玉竹ノ入</v>
          </cell>
          <cell r="N4556" t="str">
            <v>Nｱ</v>
          </cell>
          <cell r="O4556" t="str">
            <v>熱海</v>
          </cell>
        </row>
        <row r="4557">
          <cell r="D4557" t="str">
            <v>6839</v>
          </cell>
          <cell r="E4557" t="str">
            <v>コオリヤマ</v>
          </cell>
          <cell r="F4557" t="str">
            <v>アタミ</v>
          </cell>
          <cell r="G4557" t="str">
            <v>タカタマ</v>
          </cell>
          <cell r="H4557" t="str">
            <v>ヤナギバシ</v>
          </cell>
          <cell r="I4557" t="str">
            <v>郡山市</v>
          </cell>
          <cell r="J4557" t="str">
            <v>熱海町</v>
          </cell>
          <cell r="K4557" t="str">
            <v>高玉</v>
          </cell>
          <cell r="L4557" t="str">
            <v>柳橋</v>
          </cell>
          <cell r="M4557" t="str">
            <v>熱海町高玉柳橋</v>
          </cell>
          <cell r="N4557" t="str">
            <v>Nｱ</v>
          </cell>
          <cell r="O4557" t="str">
            <v>熱海</v>
          </cell>
        </row>
        <row r="4558">
          <cell r="D4558" t="str">
            <v>6840</v>
          </cell>
          <cell r="E4558" t="str">
            <v>コオリヤマ</v>
          </cell>
          <cell r="F4558" t="str">
            <v>アタミ</v>
          </cell>
          <cell r="G4558" t="str">
            <v>タカタマ</v>
          </cell>
          <cell r="H4558" t="str">
            <v>ミナミサワ</v>
          </cell>
          <cell r="I4558" t="str">
            <v>郡山市</v>
          </cell>
          <cell r="J4558" t="str">
            <v>熱海町</v>
          </cell>
          <cell r="K4558" t="str">
            <v>高玉</v>
          </cell>
          <cell r="L4558" t="str">
            <v>南沢</v>
          </cell>
          <cell r="M4558" t="str">
            <v>熱海町高玉南沢</v>
          </cell>
          <cell r="N4558" t="str">
            <v>Nｱ</v>
          </cell>
          <cell r="O4558" t="str">
            <v>熱海</v>
          </cell>
        </row>
        <row r="4559">
          <cell r="D4559" t="str">
            <v>6841</v>
          </cell>
          <cell r="E4559" t="str">
            <v>コオリヤマ</v>
          </cell>
          <cell r="F4559" t="str">
            <v>アタミ</v>
          </cell>
          <cell r="G4559" t="str">
            <v>タカタマ</v>
          </cell>
          <cell r="H4559" t="str">
            <v>ナイノマツ</v>
          </cell>
          <cell r="I4559" t="str">
            <v>郡山市</v>
          </cell>
          <cell r="J4559" t="str">
            <v>熱海町</v>
          </cell>
          <cell r="K4559" t="str">
            <v>高玉</v>
          </cell>
          <cell r="L4559" t="str">
            <v>苗ノ松</v>
          </cell>
          <cell r="M4559" t="str">
            <v>熱海町高玉苗ノ松</v>
          </cell>
          <cell r="N4559" t="str">
            <v>Nｱ</v>
          </cell>
          <cell r="O4559" t="str">
            <v>熱海</v>
          </cell>
        </row>
        <row r="4560">
          <cell r="D4560" t="str">
            <v>6842</v>
          </cell>
          <cell r="E4560" t="str">
            <v>コオリヤマ</v>
          </cell>
          <cell r="F4560" t="str">
            <v>アタミ</v>
          </cell>
          <cell r="G4560" t="str">
            <v>タカタマ</v>
          </cell>
          <cell r="H4560" t="str">
            <v>オオダイラ</v>
          </cell>
          <cell r="I4560" t="str">
            <v>郡山市</v>
          </cell>
          <cell r="J4560" t="str">
            <v>熱海町</v>
          </cell>
          <cell r="K4560" t="str">
            <v>高玉</v>
          </cell>
          <cell r="L4560" t="str">
            <v>大平</v>
          </cell>
          <cell r="M4560" t="str">
            <v>熱海町高玉大平</v>
          </cell>
          <cell r="N4560" t="str">
            <v>Nｱ</v>
          </cell>
          <cell r="O4560" t="str">
            <v>熱海</v>
          </cell>
        </row>
        <row r="4561">
          <cell r="D4561" t="str">
            <v>6843</v>
          </cell>
          <cell r="E4561" t="str">
            <v>コオリヤマ</v>
          </cell>
          <cell r="F4561" t="str">
            <v>アタミ</v>
          </cell>
          <cell r="G4561" t="str">
            <v>タカタマ</v>
          </cell>
          <cell r="H4561" t="str">
            <v>カネヤマ</v>
          </cell>
          <cell r="I4561" t="str">
            <v>郡山市</v>
          </cell>
          <cell r="J4561" t="str">
            <v>熱海町</v>
          </cell>
          <cell r="K4561" t="str">
            <v>高玉</v>
          </cell>
          <cell r="L4561" t="str">
            <v>金山</v>
          </cell>
          <cell r="M4561" t="str">
            <v>熱海町高玉金山</v>
          </cell>
          <cell r="N4561" t="str">
            <v>Nｱ</v>
          </cell>
          <cell r="O4561" t="str">
            <v>熱海</v>
          </cell>
        </row>
        <row r="4562">
          <cell r="D4562" t="str">
            <v>6844</v>
          </cell>
          <cell r="E4562" t="str">
            <v>コオリヤマ</v>
          </cell>
          <cell r="F4562" t="str">
            <v>アタミ</v>
          </cell>
          <cell r="G4562" t="str">
            <v>タカタマ</v>
          </cell>
          <cell r="H4562" t="str">
            <v>ナカヤヂ</v>
          </cell>
          <cell r="I4562" t="str">
            <v>郡山市</v>
          </cell>
          <cell r="J4562" t="str">
            <v>熱海町</v>
          </cell>
          <cell r="K4562" t="str">
            <v>高玉</v>
          </cell>
          <cell r="L4562" t="str">
            <v>中谷地</v>
          </cell>
          <cell r="M4562" t="str">
            <v>熱海町高玉中谷地</v>
          </cell>
          <cell r="N4562" t="str">
            <v>Nｱ</v>
          </cell>
          <cell r="O4562" t="str">
            <v>熱海</v>
          </cell>
        </row>
        <row r="4563">
          <cell r="D4563" t="str">
            <v>6845</v>
          </cell>
          <cell r="E4563" t="str">
            <v>コオリヤマ</v>
          </cell>
          <cell r="F4563" t="str">
            <v>アタミ</v>
          </cell>
          <cell r="G4563" t="str">
            <v>タカタマ</v>
          </cell>
          <cell r="H4563" t="str">
            <v>ミツゴヤ</v>
          </cell>
          <cell r="I4563" t="str">
            <v>郡山市</v>
          </cell>
          <cell r="J4563" t="str">
            <v>熱海町</v>
          </cell>
          <cell r="K4563" t="str">
            <v>高玉</v>
          </cell>
          <cell r="L4563" t="str">
            <v>三ツ小屋</v>
          </cell>
          <cell r="M4563" t="str">
            <v>熱海町高玉三ツ小屋</v>
          </cell>
          <cell r="N4563" t="str">
            <v>Nｱ</v>
          </cell>
          <cell r="O4563" t="str">
            <v>熱海</v>
          </cell>
        </row>
        <row r="4564">
          <cell r="D4564" t="str">
            <v>6846</v>
          </cell>
          <cell r="E4564" t="str">
            <v>コオリヤマ</v>
          </cell>
          <cell r="F4564" t="str">
            <v>アタミ</v>
          </cell>
          <cell r="G4564" t="str">
            <v>タカタマ</v>
          </cell>
          <cell r="H4564" t="str">
            <v>ネホリバ</v>
          </cell>
          <cell r="I4564" t="str">
            <v>郡山市</v>
          </cell>
          <cell r="J4564" t="str">
            <v>熱海町</v>
          </cell>
          <cell r="K4564" t="str">
            <v>高玉</v>
          </cell>
          <cell r="L4564" t="str">
            <v>根堀場</v>
          </cell>
          <cell r="M4564" t="str">
            <v>熱海町高玉根堀場</v>
          </cell>
          <cell r="N4564" t="str">
            <v>Nｱ</v>
          </cell>
          <cell r="O4564" t="str">
            <v>熱海</v>
          </cell>
        </row>
        <row r="4565">
          <cell r="D4565" t="str">
            <v>6847</v>
          </cell>
          <cell r="E4565" t="str">
            <v>コオリヤマ</v>
          </cell>
          <cell r="F4565" t="str">
            <v>アタミ</v>
          </cell>
          <cell r="G4565" t="str">
            <v>タカタマ</v>
          </cell>
          <cell r="H4565" t="str">
            <v>ナルカミヤマ</v>
          </cell>
          <cell r="I4565" t="str">
            <v>郡山市</v>
          </cell>
          <cell r="J4565" t="str">
            <v>熱海町</v>
          </cell>
          <cell r="K4565" t="str">
            <v>高玉</v>
          </cell>
          <cell r="L4565" t="str">
            <v>雷神山</v>
          </cell>
          <cell r="M4565" t="str">
            <v>熱海町高玉雷神山</v>
          </cell>
          <cell r="N4565" t="str">
            <v>Nｱ</v>
          </cell>
          <cell r="O4565" t="str">
            <v>熱海</v>
          </cell>
        </row>
        <row r="4566">
          <cell r="D4566" t="str">
            <v>6848</v>
          </cell>
          <cell r="E4566" t="str">
            <v>コオリヤマ</v>
          </cell>
          <cell r="F4566" t="str">
            <v>アタミ</v>
          </cell>
          <cell r="G4566" t="str">
            <v>タカタマ</v>
          </cell>
          <cell r="H4566" t="str">
            <v>ニゴリザワ</v>
          </cell>
          <cell r="I4566" t="str">
            <v>郡山市</v>
          </cell>
          <cell r="J4566" t="str">
            <v>熱海町</v>
          </cell>
          <cell r="K4566" t="str">
            <v>高玉</v>
          </cell>
          <cell r="L4566" t="str">
            <v>濁沢</v>
          </cell>
          <cell r="M4566" t="str">
            <v>熱海町高玉濁沢</v>
          </cell>
          <cell r="N4566" t="str">
            <v>Nｱ</v>
          </cell>
          <cell r="O4566" t="str">
            <v>熱海</v>
          </cell>
        </row>
        <row r="4567">
          <cell r="D4567" t="str">
            <v>6849</v>
          </cell>
          <cell r="E4567" t="str">
            <v>コオリヤマ</v>
          </cell>
          <cell r="F4567" t="str">
            <v>アタミ</v>
          </cell>
          <cell r="G4567" t="str">
            <v>タカタマ</v>
          </cell>
          <cell r="H4567" t="str">
            <v>マルモリ</v>
          </cell>
          <cell r="I4567" t="str">
            <v>郡山市</v>
          </cell>
          <cell r="J4567" t="str">
            <v>熱海町</v>
          </cell>
          <cell r="K4567" t="str">
            <v>高玉</v>
          </cell>
          <cell r="L4567" t="str">
            <v>丸森</v>
          </cell>
          <cell r="M4567" t="str">
            <v>熱海町高玉丸森</v>
          </cell>
          <cell r="N4567" t="str">
            <v>Nｱ</v>
          </cell>
          <cell r="O4567" t="str">
            <v>熱海</v>
          </cell>
        </row>
        <row r="4568">
          <cell r="D4568" t="str">
            <v>6850</v>
          </cell>
          <cell r="E4568" t="str">
            <v>コオリヤマ</v>
          </cell>
          <cell r="F4568" t="str">
            <v>アタミ</v>
          </cell>
          <cell r="G4568" t="str">
            <v>タカタマ</v>
          </cell>
          <cell r="H4568" t="str">
            <v>トイノクチ</v>
          </cell>
          <cell r="I4568" t="str">
            <v>郡山市</v>
          </cell>
          <cell r="J4568" t="str">
            <v>熱海町</v>
          </cell>
          <cell r="K4568" t="str">
            <v>高玉</v>
          </cell>
          <cell r="L4568" t="str">
            <v>樋口</v>
          </cell>
          <cell r="M4568" t="str">
            <v>熱海町高玉樋口</v>
          </cell>
          <cell r="N4568" t="str">
            <v>Nｱ</v>
          </cell>
          <cell r="O4568" t="str">
            <v>熱海</v>
          </cell>
        </row>
        <row r="4569">
          <cell r="D4569" t="str">
            <v>6851</v>
          </cell>
          <cell r="E4569" t="str">
            <v>コオリヤマ</v>
          </cell>
          <cell r="F4569" t="str">
            <v>アタミ</v>
          </cell>
          <cell r="G4569" t="str">
            <v>タカタマ</v>
          </cell>
          <cell r="H4569" t="str">
            <v>オオクボ</v>
          </cell>
          <cell r="I4569" t="str">
            <v>郡山市</v>
          </cell>
          <cell r="J4569" t="str">
            <v>熱海町</v>
          </cell>
          <cell r="K4569" t="str">
            <v>高玉</v>
          </cell>
          <cell r="L4569" t="str">
            <v>大久保</v>
          </cell>
          <cell r="M4569" t="str">
            <v>熱海町高玉大久保</v>
          </cell>
          <cell r="N4569" t="str">
            <v>Nｱ</v>
          </cell>
          <cell r="O4569" t="str">
            <v>熱海</v>
          </cell>
        </row>
        <row r="4570">
          <cell r="D4570" t="str">
            <v>6852</v>
          </cell>
          <cell r="E4570" t="str">
            <v>コオリヤマ</v>
          </cell>
          <cell r="F4570" t="str">
            <v>アタミ</v>
          </cell>
          <cell r="G4570" t="str">
            <v>タカタマ</v>
          </cell>
          <cell r="H4570" t="str">
            <v>アソウザワ</v>
          </cell>
          <cell r="I4570" t="str">
            <v>郡山市</v>
          </cell>
          <cell r="J4570" t="str">
            <v>熱海町</v>
          </cell>
          <cell r="K4570" t="str">
            <v>高玉</v>
          </cell>
          <cell r="L4570" t="str">
            <v>麻生沢</v>
          </cell>
          <cell r="M4570" t="str">
            <v>熱海町高玉麻生沢</v>
          </cell>
          <cell r="N4570" t="str">
            <v>Nｱ</v>
          </cell>
          <cell r="O4570" t="str">
            <v>熱海</v>
          </cell>
        </row>
        <row r="4571">
          <cell r="D4571" t="str">
            <v>6853</v>
          </cell>
          <cell r="E4571" t="str">
            <v>コオリヤマ</v>
          </cell>
          <cell r="F4571" t="str">
            <v>アタミ</v>
          </cell>
          <cell r="G4571" t="str">
            <v>タカタマ</v>
          </cell>
          <cell r="H4571" t="str">
            <v>ミナミアソウザワ</v>
          </cell>
          <cell r="I4571" t="str">
            <v>郡山市</v>
          </cell>
          <cell r="J4571" t="str">
            <v>熱海町</v>
          </cell>
          <cell r="K4571" t="str">
            <v>高玉</v>
          </cell>
          <cell r="L4571" t="str">
            <v>南麻生沢</v>
          </cell>
          <cell r="M4571" t="str">
            <v>熱海町高玉南麻生沢</v>
          </cell>
          <cell r="N4571" t="str">
            <v>Nｱ</v>
          </cell>
          <cell r="O4571" t="str">
            <v>熱海</v>
          </cell>
        </row>
        <row r="4572">
          <cell r="D4572" t="str">
            <v>6854</v>
          </cell>
          <cell r="E4572" t="str">
            <v>コオリヤマ</v>
          </cell>
          <cell r="F4572" t="str">
            <v>アタミ</v>
          </cell>
          <cell r="G4572" t="str">
            <v>タカタマ</v>
          </cell>
          <cell r="H4572" t="str">
            <v>サワダ</v>
          </cell>
          <cell r="I4572" t="str">
            <v>郡山市</v>
          </cell>
          <cell r="J4572" t="str">
            <v>熱海町</v>
          </cell>
          <cell r="K4572" t="str">
            <v>高玉</v>
          </cell>
          <cell r="L4572" t="str">
            <v>沢田</v>
          </cell>
          <cell r="M4572" t="str">
            <v>熱海町高玉沢田</v>
          </cell>
          <cell r="N4572" t="str">
            <v>Nｱ</v>
          </cell>
          <cell r="O4572" t="str">
            <v>熱海</v>
          </cell>
        </row>
        <row r="4573">
          <cell r="D4573" t="str">
            <v>6855</v>
          </cell>
          <cell r="E4573" t="str">
            <v>コオリヤマ</v>
          </cell>
          <cell r="F4573" t="str">
            <v>アタミ</v>
          </cell>
          <cell r="G4573" t="str">
            <v>タカタマ</v>
          </cell>
          <cell r="H4573" t="str">
            <v>ゴトマキ</v>
          </cell>
          <cell r="I4573" t="str">
            <v>郡山市</v>
          </cell>
          <cell r="J4573" t="str">
            <v>熱海町</v>
          </cell>
          <cell r="K4573" t="str">
            <v>高玉</v>
          </cell>
          <cell r="L4573" t="str">
            <v>五斗蒔</v>
          </cell>
          <cell r="M4573" t="str">
            <v>熱海町高玉五斗蒔</v>
          </cell>
          <cell r="N4573" t="str">
            <v>Nｱ</v>
          </cell>
          <cell r="O4573" t="str">
            <v>熱海</v>
          </cell>
        </row>
        <row r="4574">
          <cell r="D4574" t="str">
            <v>6856</v>
          </cell>
          <cell r="E4574" t="str">
            <v>コオリヤマ</v>
          </cell>
          <cell r="F4574" t="str">
            <v>アタミ</v>
          </cell>
          <cell r="G4574" t="str">
            <v>タカタマ</v>
          </cell>
          <cell r="H4574" t="str">
            <v>キベツトウ</v>
          </cell>
          <cell r="I4574" t="str">
            <v>郡山市</v>
          </cell>
          <cell r="J4574" t="str">
            <v>熱海町</v>
          </cell>
          <cell r="K4574" t="str">
            <v>高玉</v>
          </cell>
          <cell r="L4574" t="str">
            <v>木別当</v>
          </cell>
          <cell r="M4574" t="str">
            <v>熱海町高玉木別当</v>
          </cell>
          <cell r="N4574" t="str">
            <v>Nｱ</v>
          </cell>
          <cell r="O4574" t="str">
            <v>熱海</v>
          </cell>
        </row>
        <row r="4575">
          <cell r="D4575" t="str">
            <v>6857</v>
          </cell>
          <cell r="E4575" t="str">
            <v>コオリヤマ</v>
          </cell>
          <cell r="F4575" t="str">
            <v>アタミ</v>
          </cell>
          <cell r="G4575" t="str">
            <v>タカタマ</v>
          </cell>
          <cell r="H4575" t="str">
            <v>ニシウラ</v>
          </cell>
          <cell r="I4575" t="str">
            <v>郡山市</v>
          </cell>
          <cell r="J4575" t="str">
            <v>熱海町</v>
          </cell>
          <cell r="K4575" t="str">
            <v>高玉</v>
          </cell>
          <cell r="L4575" t="str">
            <v>西浦</v>
          </cell>
          <cell r="M4575" t="str">
            <v>熱海町高玉西浦</v>
          </cell>
          <cell r="N4575" t="str">
            <v>Nｱ</v>
          </cell>
          <cell r="O4575" t="str">
            <v>熱海</v>
          </cell>
        </row>
        <row r="4576">
          <cell r="D4576" t="str">
            <v>6858</v>
          </cell>
          <cell r="E4576" t="str">
            <v>コオリヤマ</v>
          </cell>
          <cell r="F4576" t="str">
            <v>アタミ</v>
          </cell>
          <cell r="G4576" t="str">
            <v>タカタマ</v>
          </cell>
          <cell r="H4576" t="str">
            <v>ミナミナシダイラ</v>
          </cell>
          <cell r="I4576" t="str">
            <v>郡山市</v>
          </cell>
          <cell r="J4576" t="str">
            <v>熱海町</v>
          </cell>
          <cell r="K4576" t="str">
            <v>高玉</v>
          </cell>
          <cell r="L4576" t="str">
            <v>南梨子平</v>
          </cell>
          <cell r="M4576" t="str">
            <v>熱海町高玉南梨子平</v>
          </cell>
          <cell r="N4576" t="str">
            <v>Nｱ</v>
          </cell>
          <cell r="O4576" t="str">
            <v>熱海</v>
          </cell>
        </row>
        <row r="4577">
          <cell r="D4577" t="str">
            <v>6859</v>
          </cell>
          <cell r="E4577" t="str">
            <v>コオリヤマ</v>
          </cell>
          <cell r="F4577" t="str">
            <v>アタミ</v>
          </cell>
          <cell r="G4577" t="str">
            <v>タカタマ</v>
          </cell>
          <cell r="H4577" t="str">
            <v>キタナシダイラ</v>
          </cell>
          <cell r="I4577" t="str">
            <v>郡山市</v>
          </cell>
          <cell r="J4577" t="str">
            <v>熱海町</v>
          </cell>
          <cell r="K4577" t="str">
            <v>高玉</v>
          </cell>
          <cell r="L4577" t="str">
            <v>北梨子平</v>
          </cell>
          <cell r="M4577" t="str">
            <v>熱海町高玉北梨子平</v>
          </cell>
          <cell r="N4577" t="str">
            <v>Nｱ</v>
          </cell>
          <cell r="O4577" t="str">
            <v>熱海</v>
          </cell>
        </row>
        <row r="4578">
          <cell r="D4578" t="str">
            <v>6860</v>
          </cell>
          <cell r="E4578" t="str">
            <v>コオリヤマ</v>
          </cell>
          <cell r="F4578" t="str">
            <v>アタミ</v>
          </cell>
          <cell r="G4578" t="str">
            <v>タカタマ</v>
          </cell>
          <cell r="H4578" t="str">
            <v>キタナカダ</v>
          </cell>
          <cell r="I4578" t="str">
            <v>郡山市</v>
          </cell>
          <cell r="J4578" t="str">
            <v>熱海町</v>
          </cell>
          <cell r="K4578" t="str">
            <v>高玉</v>
          </cell>
          <cell r="L4578" t="str">
            <v>北仲田</v>
          </cell>
          <cell r="M4578" t="str">
            <v>熱海町高玉北仲田</v>
          </cell>
          <cell r="N4578" t="str">
            <v>Nｱ</v>
          </cell>
          <cell r="O4578" t="str">
            <v>熱海</v>
          </cell>
        </row>
        <row r="4579">
          <cell r="D4579" t="str">
            <v>6861</v>
          </cell>
          <cell r="E4579" t="str">
            <v>コオリヤマ</v>
          </cell>
          <cell r="F4579" t="str">
            <v>アタミ</v>
          </cell>
          <cell r="G4579" t="str">
            <v>タカタマ</v>
          </cell>
          <cell r="H4579" t="str">
            <v>ミナミナカダ</v>
          </cell>
          <cell r="I4579" t="str">
            <v>郡山市</v>
          </cell>
          <cell r="J4579" t="str">
            <v>熱海町</v>
          </cell>
          <cell r="K4579" t="str">
            <v>高玉</v>
          </cell>
          <cell r="L4579" t="str">
            <v>南仲田</v>
          </cell>
          <cell r="M4579" t="str">
            <v>熱海町高玉南仲田</v>
          </cell>
          <cell r="N4579" t="str">
            <v>Nｱ</v>
          </cell>
          <cell r="O4579" t="str">
            <v>熱海</v>
          </cell>
        </row>
        <row r="4580">
          <cell r="D4580" t="str">
            <v>6862</v>
          </cell>
          <cell r="E4580" t="str">
            <v>コオリヤマ</v>
          </cell>
          <cell r="F4580" t="str">
            <v>アタミ</v>
          </cell>
          <cell r="G4580" t="str">
            <v>タカタマ</v>
          </cell>
          <cell r="H4580" t="str">
            <v>カネヤマガワラ</v>
          </cell>
          <cell r="I4580" t="str">
            <v>郡山市</v>
          </cell>
          <cell r="J4580" t="str">
            <v>熱海町</v>
          </cell>
          <cell r="K4580" t="str">
            <v>高玉</v>
          </cell>
          <cell r="L4580" t="str">
            <v>金山川原</v>
          </cell>
          <cell r="M4580" t="str">
            <v>熱海町高玉金山川原</v>
          </cell>
          <cell r="N4580" t="str">
            <v>Nｱ</v>
          </cell>
          <cell r="O4580" t="str">
            <v>熱海</v>
          </cell>
        </row>
        <row r="4581">
          <cell r="D4581" t="str">
            <v>6863</v>
          </cell>
          <cell r="E4581" t="str">
            <v>コオリヤマ</v>
          </cell>
          <cell r="F4581" t="str">
            <v>アタミ</v>
          </cell>
          <cell r="G4581" t="str">
            <v>タカタマ</v>
          </cell>
          <cell r="H4581" t="str">
            <v>アクドウチ</v>
          </cell>
          <cell r="I4581" t="str">
            <v>郡山市</v>
          </cell>
          <cell r="J4581" t="str">
            <v>熱海町</v>
          </cell>
          <cell r="K4581" t="str">
            <v>高玉</v>
          </cell>
          <cell r="L4581" t="str">
            <v>悪戸内</v>
          </cell>
          <cell r="M4581" t="str">
            <v>熱海町高玉悪戸内</v>
          </cell>
          <cell r="N4581" t="str">
            <v>Nｱ</v>
          </cell>
          <cell r="O4581" t="str">
            <v>熱海</v>
          </cell>
        </row>
        <row r="4582">
          <cell r="D4582" t="str">
            <v>6864</v>
          </cell>
          <cell r="E4582" t="str">
            <v>コオリヤマ</v>
          </cell>
          <cell r="F4582" t="str">
            <v>アタミ</v>
          </cell>
          <cell r="G4582" t="str">
            <v>タカタマ</v>
          </cell>
          <cell r="H4582" t="str">
            <v>ゴリンペイ</v>
          </cell>
          <cell r="I4582" t="str">
            <v>郡山市</v>
          </cell>
          <cell r="J4582" t="str">
            <v>熱海町</v>
          </cell>
          <cell r="K4582" t="str">
            <v>高玉</v>
          </cell>
          <cell r="L4582" t="str">
            <v>五輪平</v>
          </cell>
          <cell r="M4582" t="str">
            <v>熱海町高玉五輪平</v>
          </cell>
          <cell r="N4582" t="str">
            <v>Nｱ</v>
          </cell>
          <cell r="O4582" t="str">
            <v>熱海</v>
          </cell>
        </row>
        <row r="4583">
          <cell r="D4583" t="str">
            <v>6865</v>
          </cell>
          <cell r="E4583" t="str">
            <v>コオリヤマ</v>
          </cell>
          <cell r="F4583" t="str">
            <v>アタミ</v>
          </cell>
          <cell r="G4583" t="str">
            <v>タカタマ</v>
          </cell>
          <cell r="H4583" t="str">
            <v>サカイノメ</v>
          </cell>
          <cell r="I4583" t="str">
            <v>郡山市</v>
          </cell>
          <cell r="J4583" t="str">
            <v>熱海町</v>
          </cell>
          <cell r="K4583" t="str">
            <v>高玉</v>
          </cell>
          <cell r="L4583" t="str">
            <v>堺ノ目</v>
          </cell>
          <cell r="M4583" t="str">
            <v>熱海町高玉堺ノ目</v>
          </cell>
          <cell r="N4583" t="str">
            <v>Nｱ</v>
          </cell>
          <cell r="O4583" t="str">
            <v>熱海</v>
          </cell>
        </row>
        <row r="4584">
          <cell r="D4584" t="str">
            <v>6866</v>
          </cell>
          <cell r="E4584" t="str">
            <v>コオリヤマ</v>
          </cell>
          <cell r="F4584" t="str">
            <v>アタミ</v>
          </cell>
          <cell r="G4584" t="str">
            <v>タカタマ</v>
          </cell>
          <cell r="H4584" t="str">
            <v>ナカドウ</v>
          </cell>
          <cell r="I4584" t="str">
            <v>郡山市</v>
          </cell>
          <cell r="J4584" t="str">
            <v>熱海町</v>
          </cell>
          <cell r="K4584" t="str">
            <v>高玉</v>
          </cell>
          <cell r="L4584" t="str">
            <v>仲当</v>
          </cell>
          <cell r="M4584" t="str">
            <v>熱海町高玉仲当</v>
          </cell>
          <cell r="N4584" t="str">
            <v>Nｱ</v>
          </cell>
          <cell r="O4584" t="str">
            <v>熱海</v>
          </cell>
        </row>
        <row r="4585">
          <cell r="D4585" t="str">
            <v>6867</v>
          </cell>
          <cell r="E4585" t="str">
            <v>コオリヤマ</v>
          </cell>
          <cell r="F4585" t="str">
            <v>アタミ</v>
          </cell>
          <cell r="G4585" t="str">
            <v>タカタマ</v>
          </cell>
          <cell r="H4585" t="str">
            <v>オオタ</v>
          </cell>
          <cell r="I4585" t="str">
            <v>郡山市</v>
          </cell>
          <cell r="J4585" t="str">
            <v>熱海町</v>
          </cell>
          <cell r="K4585" t="str">
            <v>高玉</v>
          </cell>
          <cell r="L4585" t="str">
            <v>太田</v>
          </cell>
          <cell r="M4585" t="str">
            <v>熱海町高玉太田</v>
          </cell>
          <cell r="N4585" t="str">
            <v>Nｱ</v>
          </cell>
          <cell r="O4585" t="str">
            <v>熱海</v>
          </cell>
        </row>
        <row r="4586">
          <cell r="D4586" t="str">
            <v>6868</v>
          </cell>
          <cell r="E4586" t="str">
            <v>コオリヤマ</v>
          </cell>
          <cell r="F4586" t="str">
            <v>アタミ</v>
          </cell>
          <cell r="G4586" t="str">
            <v>タカタマ</v>
          </cell>
          <cell r="H4586" t="str">
            <v>シモガワラ</v>
          </cell>
          <cell r="I4586" t="str">
            <v>郡山市</v>
          </cell>
          <cell r="J4586" t="str">
            <v>熱海町</v>
          </cell>
          <cell r="K4586" t="str">
            <v>高玉</v>
          </cell>
          <cell r="L4586" t="str">
            <v>下川原</v>
          </cell>
          <cell r="M4586" t="str">
            <v>熱海町高玉下川原</v>
          </cell>
          <cell r="N4586" t="str">
            <v>Nｱ</v>
          </cell>
          <cell r="O4586" t="str">
            <v>熱海</v>
          </cell>
        </row>
        <row r="4587">
          <cell r="D4587" t="str">
            <v>6869</v>
          </cell>
          <cell r="E4587" t="str">
            <v>コオリヤマ</v>
          </cell>
          <cell r="F4587" t="str">
            <v>アタミ</v>
          </cell>
          <cell r="G4587" t="str">
            <v>タカタマ</v>
          </cell>
          <cell r="H4587" t="str">
            <v>クロウチ</v>
          </cell>
          <cell r="I4587" t="str">
            <v>郡山市</v>
          </cell>
          <cell r="J4587" t="str">
            <v>熱海町</v>
          </cell>
          <cell r="K4587" t="str">
            <v>高玉</v>
          </cell>
          <cell r="L4587" t="str">
            <v>九郎内</v>
          </cell>
          <cell r="M4587" t="str">
            <v>熱海町高玉九郎内</v>
          </cell>
          <cell r="N4587" t="str">
            <v>Nｱ</v>
          </cell>
          <cell r="O4587" t="str">
            <v>熱海</v>
          </cell>
        </row>
        <row r="4588">
          <cell r="D4588" t="str">
            <v>6870</v>
          </cell>
          <cell r="E4588" t="str">
            <v>コオリヤマ</v>
          </cell>
          <cell r="F4588" t="str">
            <v>アタミ</v>
          </cell>
          <cell r="G4588" t="str">
            <v>タカタマ</v>
          </cell>
          <cell r="H4588" t="str">
            <v>タカモリ</v>
          </cell>
          <cell r="I4588" t="str">
            <v>郡山市</v>
          </cell>
          <cell r="J4588" t="str">
            <v>熱海町</v>
          </cell>
          <cell r="K4588" t="str">
            <v>高玉</v>
          </cell>
          <cell r="L4588" t="str">
            <v>高森</v>
          </cell>
          <cell r="M4588" t="str">
            <v>熱海町高玉高森</v>
          </cell>
          <cell r="N4588" t="str">
            <v>Nｱ</v>
          </cell>
          <cell r="O4588" t="str">
            <v>熱海</v>
          </cell>
        </row>
        <row r="4589">
          <cell r="D4589" t="str">
            <v>6871</v>
          </cell>
          <cell r="E4589" t="str">
            <v>コオリヤマ</v>
          </cell>
          <cell r="F4589" t="str">
            <v>アタミ</v>
          </cell>
          <cell r="G4589" t="str">
            <v>タカタマ</v>
          </cell>
          <cell r="H4589" t="str">
            <v>イケノイリ</v>
          </cell>
          <cell r="I4589" t="str">
            <v>郡山市</v>
          </cell>
          <cell r="J4589" t="str">
            <v>熱海町</v>
          </cell>
          <cell r="K4589" t="str">
            <v>高玉</v>
          </cell>
          <cell r="L4589" t="str">
            <v>池ノ入</v>
          </cell>
          <cell r="M4589" t="str">
            <v>熱海町高玉池ノ入</v>
          </cell>
          <cell r="N4589" t="str">
            <v>Nｱ</v>
          </cell>
          <cell r="O4589" t="str">
            <v>熱海</v>
          </cell>
        </row>
        <row r="4590">
          <cell r="D4590" t="str">
            <v>6872</v>
          </cell>
          <cell r="E4590" t="str">
            <v>コオリヤマ</v>
          </cell>
          <cell r="F4590" t="str">
            <v>アタミ</v>
          </cell>
          <cell r="G4590" t="str">
            <v>タカタマ</v>
          </cell>
          <cell r="H4590" t="str">
            <v>ワリバヤシ</v>
          </cell>
          <cell r="I4590" t="str">
            <v>郡山市</v>
          </cell>
          <cell r="J4590" t="str">
            <v>熱海町</v>
          </cell>
          <cell r="K4590" t="str">
            <v>高玉</v>
          </cell>
          <cell r="L4590" t="str">
            <v>割林</v>
          </cell>
          <cell r="M4590" t="str">
            <v>熱海町高玉割林</v>
          </cell>
          <cell r="N4590" t="str">
            <v>Nｱ</v>
          </cell>
          <cell r="O4590" t="str">
            <v>熱海</v>
          </cell>
        </row>
        <row r="4591">
          <cell r="D4591" t="str">
            <v>6873</v>
          </cell>
          <cell r="E4591" t="str">
            <v>コオリヤマ</v>
          </cell>
          <cell r="F4591" t="str">
            <v>アタミ</v>
          </cell>
          <cell r="G4591" t="str">
            <v>タカタマ</v>
          </cell>
          <cell r="H4591" t="str">
            <v>ヂフク</v>
          </cell>
          <cell r="I4591" t="str">
            <v>郡山市</v>
          </cell>
          <cell r="J4591" t="str">
            <v>熱海町</v>
          </cell>
          <cell r="K4591" t="str">
            <v>高玉</v>
          </cell>
          <cell r="L4591" t="str">
            <v>地福</v>
          </cell>
          <cell r="M4591" t="str">
            <v>熱海町高玉地福</v>
          </cell>
          <cell r="N4591" t="str">
            <v>Nｱ</v>
          </cell>
          <cell r="O4591" t="str">
            <v>熱海</v>
          </cell>
        </row>
        <row r="4592">
          <cell r="D4592" t="str">
            <v>6874</v>
          </cell>
          <cell r="E4592" t="str">
            <v>コオリヤマ</v>
          </cell>
          <cell r="F4592" t="str">
            <v>アタミ</v>
          </cell>
          <cell r="G4592" t="str">
            <v>タカタマ</v>
          </cell>
          <cell r="H4592" t="str">
            <v>ヂフクタイラ</v>
          </cell>
          <cell r="I4592" t="str">
            <v>郡山市</v>
          </cell>
          <cell r="J4592" t="str">
            <v>熱海町</v>
          </cell>
          <cell r="K4592" t="str">
            <v>高玉</v>
          </cell>
          <cell r="L4592" t="str">
            <v>地福平</v>
          </cell>
          <cell r="M4592" t="str">
            <v>熱海町高玉地福平</v>
          </cell>
          <cell r="N4592" t="str">
            <v>Nｱ</v>
          </cell>
          <cell r="O4592" t="str">
            <v>熱海</v>
          </cell>
        </row>
        <row r="4593">
          <cell r="D4593" t="str">
            <v>6875</v>
          </cell>
          <cell r="E4593" t="str">
            <v>コオリヤマ</v>
          </cell>
          <cell r="F4593" t="str">
            <v>アタミ</v>
          </cell>
          <cell r="G4593" t="str">
            <v>タカタマ</v>
          </cell>
          <cell r="H4593" t="str">
            <v>バクセキ</v>
          </cell>
          <cell r="I4593" t="str">
            <v>郡山市</v>
          </cell>
          <cell r="J4593" t="str">
            <v>熱海町</v>
          </cell>
          <cell r="K4593" t="str">
            <v>高玉</v>
          </cell>
          <cell r="L4593" t="str">
            <v>麦堰</v>
          </cell>
          <cell r="M4593" t="str">
            <v>熱海町高玉麦堰</v>
          </cell>
          <cell r="N4593" t="str">
            <v>Nｱ</v>
          </cell>
          <cell r="O4593" t="str">
            <v>熱海</v>
          </cell>
        </row>
        <row r="4594">
          <cell r="D4594" t="str">
            <v>6876</v>
          </cell>
          <cell r="E4594" t="str">
            <v>コオリヤマ</v>
          </cell>
          <cell r="F4594" t="str">
            <v>アタミ</v>
          </cell>
          <cell r="G4594" t="str">
            <v>タカタマ</v>
          </cell>
          <cell r="H4594" t="str">
            <v>ヤナバ</v>
          </cell>
          <cell r="I4594" t="str">
            <v>郡山市</v>
          </cell>
          <cell r="J4594" t="str">
            <v>熱海町</v>
          </cell>
          <cell r="K4594" t="str">
            <v>高玉</v>
          </cell>
          <cell r="L4594" t="str">
            <v>梁場</v>
          </cell>
          <cell r="M4594" t="str">
            <v>熱海町高玉梁場</v>
          </cell>
          <cell r="N4594" t="str">
            <v>Nｱ</v>
          </cell>
          <cell r="O4594" t="str">
            <v>熱海</v>
          </cell>
        </row>
        <row r="4595">
          <cell r="D4595" t="str">
            <v>6877</v>
          </cell>
          <cell r="E4595" t="str">
            <v>コオリヤマ</v>
          </cell>
          <cell r="F4595" t="str">
            <v>アタミ</v>
          </cell>
          <cell r="G4595" t="str">
            <v>タカタマ</v>
          </cell>
          <cell r="H4595" t="str">
            <v>コマツグラ</v>
          </cell>
          <cell r="I4595" t="str">
            <v>郡山市</v>
          </cell>
          <cell r="J4595" t="str">
            <v>熱海町</v>
          </cell>
          <cell r="K4595" t="str">
            <v>高玉</v>
          </cell>
          <cell r="L4595" t="str">
            <v>小松倉</v>
          </cell>
          <cell r="M4595" t="str">
            <v>熱海町高玉小松倉</v>
          </cell>
          <cell r="N4595" t="str">
            <v>Nｱ</v>
          </cell>
          <cell r="O4595" t="str">
            <v>熱海</v>
          </cell>
        </row>
        <row r="4596">
          <cell r="D4596" t="str">
            <v>6878</v>
          </cell>
          <cell r="E4596" t="str">
            <v>コオリヤマ</v>
          </cell>
          <cell r="F4596" t="str">
            <v>アタミ</v>
          </cell>
          <cell r="G4596" t="str">
            <v>タカタマ</v>
          </cell>
          <cell r="H4596" t="str">
            <v>ナナセザワ</v>
          </cell>
          <cell r="I4596" t="str">
            <v>郡山市</v>
          </cell>
          <cell r="J4596" t="str">
            <v>熱海町</v>
          </cell>
          <cell r="K4596" t="str">
            <v>高玉</v>
          </cell>
          <cell r="L4596" t="str">
            <v>七瀬沢</v>
          </cell>
          <cell r="M4596" t="str">
            <v>熱海町高玉七瀬沢</v>
          </cell>
          <cell r="N4596" t="str">
            <v>Nｱ</v>
          </cell>
          <cell r="O4596" t="str">
            <v>熱海</v>
          </cell>
        </row>
        <row r="4597">
          <cell r="D4597" t="str">
            <v>6879</v>
          </cell>
          <cell r="E4597" t="str">
            <v>コオリヤマ</v>
          </cell>
          <cell r="F4597" t="str">
            <v>アタミ</v>
          </cell>
          <cell r="G4597" t="str">
            <v>タカタマ</v>
          </cell>
          <cell r="H4597" t="str">
            <v>ナナセヤマ</v>
          </cell>
          <cell r="I4597" t="str">
            <v>郡山市</v>
          </cell>
          <cell r="J4597" t="str">
            <v>熱海町</v>
          </cell>
          <cell r="K4597" t="str">
            <v>高玉</v>
          </cell>
          <cell r="L4597" t="str">
            <v>七瀬山</v>
          </cell>
          <cell r="M4597" t="str">
            <v>熱海町高玉七瀬山</v>
          </cell>
          <cell r="N4597" t="str">
            <v>Nｱ</v>
          </cell>
          <cell r="O4597" t="str">
            <v>熱海</v>
          </cell>
        </row>
        <row r="4598">
          <cell r="D4598" t="str">
            <v>6880</v>
          </cell>
          <cell r="E4598" t="str">
            <v>コオリヤマ</v>
          </cell>
          <cell r="F4598" t="str">
            <v>アタミ</v>
          </cell>
          <cell r="G4598" t="str">
            <v>タカタマ</v>
          </cell>
          <cell r="H4598" t="str">
            <v>ナナセ</v>
          </cell>
          <cell r="I4598" t="str">
            <v>郡山市</v>
          </cell>
          <cell r="J4598" t="str">
            <v>熱海町</v>
          </cell>
          <cell r="K4598" t="str">
            <v>高玉</v>
          </cell>
          <cell r="L4598" t="str">
            <v>七瀬</v>
          </cell>
          <cell r="M4598" t="str">
            <v>熱海町高玉七瀬</v>
          </cell>
          <cell r="N4598" t="str">
            <v>Nｱ</v>
          </cell>
          <cell r="O4598" t="str">
            <v>熱海</v>
          </cell>
        </row>
        <row r="4599">
          <cell r="D4599" t="str">
            <v>6881</v>
          </cell>
          <cell r="E4599" t="str">
            <v>コオリヤマ</v>
          </cell>
          <cell r="F4599" t="str">
            <v>アタミ</v>
          </cell>
          <cell r="G4599" t="str">
            <v>タカタマ</v>
          </cell>
          <cell r="H4599" t="str">
            <v>イシザカ</v>
          </cell>
          <cell r="I4599" t="str">
            <v>郡山市</v>
          </cell>
          <cell r="J4599" t="str">
            <v>熱海町</v>
          </cell>
          <cell r="K4599" t="str">
            <v>高玉</v>
          </cell>
          <cell r="L4599" t="str">
            <v>石坂</v>
          </cell>
          <cell r="M4599" t="str">
            <v>熱海町高玉石坂</v>
          </cell>
          <cell r="N4599" t="str">
            <v>Nｱ</v>
          </cell>
          <cell r="O4599" t="str">
            <v>熱海</v>
          </cell>
        </row>
        <row r="4600">
          <cell r="D4600" t="str">
            <v>6882</v>
          </cell>
          <cell r="E4600" t="str">
            <v>コオリヤマ</v>
          </cell>
          <cell r="F4600" t="str">
            <v>アタミ</v>
          </cell>
          <cell r="G4600" t="str">
            <v>タカタマ</v>
          </cell>
          <cell r="H4600" t="str">
            <v>イツポンナラ</v>
          </cell>
          <cell r="I4600" t="str">
            <v>郡山市</v>
          </cell>
          <cell r="J4600" t="str">
            <v>熱海町</v>
          </cell>
          <cell r="K4600" t="str">
            <v>高玉</v>
          </cell>
          <cell r="L4600" t="str">
            <v>一本</v>
          </cell>
          <cell r="M4600" t="str">
            <v>熱海町高玉一本</v>
          </cell>
          <cell r="N4600" t="str">
            <v>Nｱ</v>
          </cell>
          <cell r="O4600" t="str">
            <v>熱海</v>
          </cell>
        </row>
        <row r="4601">
          <cell r="D4601" t="str">
            <v>6883</v>
          </cell>
          <cell r="E4601" t="str">
            <v>コオリヤマ</v>
          </cell>
          <cell r="F4601" t="str">
            <v>アタミ</v>
          </cell>
          <cell r="G4601" t="str">
            <v>タカタマ</v>
          </cell>
          <cell r="H4601" t="str">
            <v>タイシヅ</v>
          </cell>
          <cell r="I4601" t="str">
            <v>郡山市</v>
          </cell>
          <cell r="J4601" t="str">
            <v>熱海町</v>
          </cell>
          <cell r="K4601" t="str">
            <v>高玉</v>
          </cell>
          <cell r="L4601" t="str">
            <v>大志津</v>
          </cell>
          <cell r="M4601" t="str">
            <v>熱海町高玉大志津</v>
          </cell>
          <cell r="N4601" t="str">
            <v>Nｱ</v>
          </cell>
          <cell r="O4601" t="str">
            <v>熱海</v>
          </cell>
        </row>
        <row r="4602">
          <cell r="D4602" t="str">
            <v>6884</v>
          </cell>
          <cell r="E4602" t="str">
            <v>コオリヤマ</v>
          </cell>
          <cell r="F4602" t="str">
            <v>アタミ</v>
          </cell>
          <cell r="G4602" t="str">
            <v>タカタマ</v>
          </cell>
          <cell r="H4602" t="str">
            <v>ヨコミチ</v>
          </cell>
          <cell r="I4602" t="str">
            <v>郡山市</v>
          </cell>
          <cell r="J4602" t="str">
            <v>熱海町</v>
          </cell>
          <cell r="K4602" t="str">
            <v>高玉</v>
          </cell>
          <cell r="L4602" t="str">
            <v>横道</v>
          </cell>
          <cell r="M4602" t="str">
            <v>熱海町高玉横道</v>
          </cell>
          <cell r="N4602" t="str">
            <v>Nｱ</v>
          </cell>
          <cell r="O4602" t="str">
            <v>熱海</v>
          </cell>
        </row>
        <row r="4603">
          <cell r="D4603" t="str">
            <v>6885</v>
          </cell>
          <cell r="E4603" t="str">
            <v>コオリヤマ</v>
          </cell>
          <cell r="F4603" t="str">
            <v>アタミ</v>
          </cell>
          <cell r="G4603" t="str">
            <v>タカタマ</v>
          </cell>
          <cell r="H4603" t="str">
            <v>クロイワ</v>
          </cell>
          <cell r="I4603" t="str">
            <v>郡山市</v>
          </cell>
          <cell r="J4603" t="str">
            <v>熱海町</v>
          </cell>
          <cell r="K4603" t="str">
            <v>高玉</v>
          </cell>
          <cell r="L4603" t="str">
            <v>黒岩</v>
          </cell>
          <cell r="M4603" t="str">
            <v>熱海町高玉黒岩</v>
          </cell>
          <cell r="N4603" t="str">
            <v>Nｱ</v>
          </cell>
          <cell r="O4603" t="str">
            <v>熱海</v>
          </cell>
        </row>
        <row r="4604">
          <cell r="D4604" t="str">
            <v>6886</v>
          </cell>
          <cell r="E4604" t="str">
            <v>コオリヤマ</v>
          </cell>
          <cell r="F4604" t="str">
            <v>アタミ</v>
          </cell>
          <cell r="G4604" t="str">
            <v>タカタマ</v>
          </cell>
          <cell r="H4604" t="str">
            <v>カブハラ</v>
          </cell>
          <cell r="I4604" t="str">
            <v>郡山市</v>
          </cell>
          <cell r="J4604" t="str">
            <v>熱海町</v>
          </cell>
          <cell r="K4604" t="str">
            <v>高玉</v>
          </cell>
          <cell r="L4604" t="str">
            <v>株原</v>
          </cell>
          <cell r="M4604" t="str">
            <v>熱海町高玉株原</v>
          </cell>
          <cell r="N4604" t="str">
            <v>Nｱ</v>
          </cell>
          <cell r="O4604" t="str">
            <v>熱海</v>
          </cell>
        </row>
        <row r="4605">
          <cell r="D4605" t="str">
            <v>6887</v>
          </cell>
          <cell r="E4605" t="str">
            <v>コオリヤマ</v>
          </cell>
          <cell r="F4605" t="str">
            <v>アタミ</v>
          </cell>
          <cell r="G4605" t="str">
            <v>タカタマ</v>
          </cell>
          <cell r="H4605" t="str">
            <v>ヤケバヤシ</v>
          </cell>
          <cell r="I4605" t="str">
            <v>郡山市</v>
          </cell>
          <cell r="J4605" t="str">
            <v>熱海町</v>
          </cell>
          <cell r="K4605" t="str">
            <v>高玉</v>
          </cell>
          <cell r="L4605" t="str">
            <v>焼林</v>
          </cell>
          <cell r="M4605" t="str">
            <v>熱海町高玉焼林</v>
          </cell>
          <cell r="N4605" t="str">
            <v>Nｱ</v>
          </cell>
          <cell r="O4605" t="str">
            <v>熱海</v>
          </cell>
        </row>
        <row r="4606">
          <cell r="D4606" t="str">
            <v>6888</v>
          </cell>
          <cell r="E4606" t="str">
            <v>コオリヤマ</v>
          </cell>
          <cell r="F4606" t="str">
            <v>アタミ</v>
          </cell>
          <cell r="G4606" t="str">
            <v>タカタマ</v>
          </cell>
          <cell r="H4606" t="str">
            <v>コナカヤマ</v>
          </cell>
          <cell r="I4606" t="str">
            <v>郡山市</v>
          </cell>
          <cell r="J4606" t="str">
            <v>熱海町</v>
          </cell>
          <cell r="K4606" t="str">
            <v>高玉</v>
          </cell>
          <cell r="L4606" t="str">
            <v>小中山</v>
          </cell>
          <cell r="M4606" t="str">
            <v>熱海町高玉小中山</v>
          </cell>
          <cell r="N4606" t="str">
            <v>Nｱ</v>
          </cell>
          <cell r="O4606" t="str">
            <v>熱海</v>
          </cell>
        </row>
        <row r="4607">
          <cell r="D4607" t="str">
            <v>6889</v>
          </cell>
          <cell r="E4607" t="str">
            <v>コオリヤマ</v>
          </cell>
          <cell r="F4607" t="str">
            <v>アタミ</v>
          </cell>
          <cell r="G4607" t="str">
            <v>タカタマ</v>
          </cell>
          <cell r="H4607" t="str">
            <v>オシタテ</v>
          </cell>
          <cell r="I4607" t="str">
            <v>郡山市</v>
          </cell>
          <cell r="J4607" t="str">
            <v>熱海町</v>
          </cell>
          <cell r="K4607" t="str">
            <v>高玉</v>
          </cell>
          <cell r="L4607" t="str">
            <v>押立</v>
          </cell>
          <cell r="M4607" t="str">
            <v>熱海町高玉押立</v>
          </cell>
          <cell r="N4607" t="str">
            <v>Nｱ</v>
          </cell>
          <cell r="O4607" t="str">
            <v>熱海</v>
          </cell>
        </row>
        <row r="4608">
          <cell r="D4608" t="str">
            <v>6890</v>
          </cell>
          <cell r="E4608" t="str">
            <v>コオリヤマ</v>
          </cell>
          <cell r="F4608" t="str">
            <v>アタミ</v>
          </cell>
          <cell r="G4608" t="str">
            <v>タカタマ</v>
          </cell>
          <cell r="H4608" t="str">
            <v>タキノサワ</v>
          </cell>
          <cell r="I4608" t="str">
            <v>郡山市</v>
          </cell>
          <cell r="J4608" t="str">
            <v>熱海町</v>
          </cell>
          <cell r="K4608" t="str">
            <v>高玉</v>
          </cell>
          <cell r="L4608" t="str">
            <v>滝ノ沢</v>
          </cell>
          <cell r="M4608" t="str">
            <v>熱海町高玉滝ノ沢</v>
          </cell>
          <cell r="N4608" t="str">
            <v>Nｱ</v>
          </cell>
          <cell r="O4608" t="str">
            <v>熱海</v>
          </cell>
        </row>
        <row r="4609">
          <cell r="D4609" t="str">
            <v>6901</v>
          </cell>
          <cell r="E4609" t="str">
            <v>コオリヤマ</v>
          </cell>
          <cell r="F4609" t="str">
            <v>アタミ</v>
          </cell>
          <cell r="G4609" t="str">
            <v>タカタマ</v>
          </cell>
          <cell r="H4609" t="str">
            <v>フタワタリ</v>
          </cell>
          <cell r="I4609" t="str">
            <v>郡山市</v>
          </cell>
          <cell r="J4609" t="str">
            <v>熱海町</v>
          </cell>
          <cell r="K4609" t="str">
            <v>高玉</v>
          </cell>
          <cell r="L4609" t="str">
            <v>二渡</v>
          </cell>
          <cell r="M4609" t="str">
            <v>熱海町高玉二渡</v>
          </cell>
          <cell r="N4609" t="str">
            <v>Nｱ</v>
          </cell>
          <cell r="O4609" t="str">
            <v>熱海</v>
          </cell>
        </row>
        <row r="4610">
          <cell r="D4610" t="str">
            <v>6902</v>
          </cell>
          <cell r="E4610" t="str">
            <v>コオリヤマ</v>
          </cell>
          <cell r="F4610" t="str">
            <v>アタミ</v>
          </cell>
          <cell r="G4610" t="str">
            <v>タカタマ</v>
          </cell>
          <cell r="H4610" t="str">
            <v>アラマチ</v>
          </cell>
          <cell r="I4610" t="str">
            <v>郡山市</v>
          </cell>
          <cell r="J4610" t="str">
            <v>熱海町</v>
          </cell>
          <cell r="K4610" t="str">
            <v>高玉</v>
          </cell>
          <cell r="L4610" t="str">
            <v>荒町</v>
          </cell>
          <cell r="M4610" t="str">
            <v>熱海町高玉荒町</v>
          </cell>
          <cell r="N4610" t="str">
            <v>Nｱ</v>
          </cell>
          <cell r="O4610" t="str">
            <v>熱海</v>
          </cell>
        </row>
        <row r="4611">
          <cell r="D4611" t="str">
            <v>6903</v>
          </cell>
          <cell r="E4611" t="str">
            <v>コオリヤマ</v>
          </cell>
          <cell r="F4611" t="str">
            <v>アタミ</v>
          </cell>
          <cell r="G4611" t="str">
            <v>タカタマ</v>
          </cell>
          <cell r="H4611" t="str">
            <v>ナミヤナギ</v>
          </cell>
          <cell r="I4611" t="str">
            <v>郡山市</v>
          </cell>
          <cell r="J4611" t="str">
            <v>熱海町</v>
          </cell>
          <cell r="K4611" t="str">
            <v>高玉</v>
          </cell>
          <cell r="L4611" t="str">
            <v>並柳</v>
          </cell>
          <cell r="M4611" t="str">
            <v>熱海町高玉並柳</v>
          </cell>
          <cell r="N4611" t="str">
            <v>Nｱ</v>
          </cell>
          <cell r="O4611" t="str">
            <v>熱海</v>
          </cell>
        </row>
        <row r="4612">
          <cell r="D4612" t="str">
            <v>6904</v>
          </cell>
          <cell r="E4612" t="str">
            <v>コオリヤマ</v>
          </cell>
          <cell r="F4612" t="str">
            <v>アタミ</v>
          </cell>
          <cell r="G4612" t="str">
            <v>タカタマ</v>
          </cell>
          <cell r="H4612" t="str">
            <v>アタミ</v>
          </cell>
          <cell r="I4612" t="str">
            <v>郡山市</v>
          </cell>
          <cell r="J4612" t="str">
            <v>熱海町</v>
          </cell>
          <cell r="K4612" t="str">
            <v>高玉</v>
          </cell>
          <cell r="L4612" t="str">
            <v>熱海</v>
          </cell>
          <cell r="M4612" t="str">
            <v>熱海町高玉熱海</v>
          </cell>
          <cell r="N4612" t="str">
            <v>Nｱ</v>
          </cell>
          <cell r="O4612" t="str">
            <v>熱海</v>
          </cell>
        </row>
        <row r="4613">
          <cell r="D4613" t="str">
            <v>6905</v>
          </cell>
          <cell r="E4613" t="str">
            <v>コオリヤマ</v>
          </cell>
          <cell r="F4613" t="str">
            <v>アタミ</v>
          </cell>
          <cell r="G4613" t="str">
            <v>タカタマ</v>
          </cell>
          <cell r="H4613" t="str">
            <v>ナカイ</v>
          </cell>
          <cell r="I4613" t="str">
            <v>郡山市</v>
          </cell>
          <cell r="J4613" t="str">
            <v>熱海町</v>
          </cell>
          <cell r="K4613" t="str">
            <v>高玉</v>
          </cell>
          <cell r="L4613" t="str">
            <v>仲井</v>
          </cell>
          <cell r="M4613" t="str">
            <v>熱海町高玉仲井</v>
          </cell>
          <cell r="N4613" t="str">
            <v>Nｱ</v>
          </cell>
          <cell r="O4613" t="str">
            <v>熱海</v>
          </cell>
        </row>
        <row r="4614">
          <cell r="D4614" t="str">
            <v>6906</v>
          </cell>
          <cell r="E4614" t="str">
            <v>コオリヤマ</v>
          </cell>
          <cell r="F4614" t="str">
            <v>アタミ</v>
          </cell>
          <cell r="G4614" t="str">
            <v>タカタマ</v>
          </cell>
          <cell r="H4614" t="str">
            <v>サイゾウバラ</v>
          </cell>
          <cell r="I4614" t="str">
            <v>郡山市</v>
          </cell>
          <cell r="J4614" t="str">
            <v>熱海町</v>
          </cell>
          <cell r="K4614" t="str">
            <v>高玉</v>
          </cell>
          <cell r="L4614" t="str">
            <v>才蔵原</v>
          </cell>
          <cell r="M4614" t="str">
            <v>熱海町高玉才蔵原</v>
          </cell>
          <cell r="N4614" t="str">
            <v>Nｱ</v>
          </cell>
          <cell r="O4614" t="str">
            <v>熱海</v>
          </cell>
        </row>
        <row r="4615">
          <cell r="D4615" t="str">
            <v>6907</v>
          </cell>
          <cell r="E4615" t="str">
            <v>コオリヤマ</v>
          </cell>
          <cell r="F4615" t="str">
            <v>アタミ</v>
          </cell>
          <cell r="G4615" t="str">
            <v>タカタマ</v>
          </cell>
          <cell r="H4615" t="str">
            <v>ダキツキ</v>
          </cell>
          <cell r="I4615" t="str">
            <v>郡山市</v>
          </cell>
          <cell r="J4615" t="str">
            <v>熱海町</v>
          </cell>
          <cell r="K4615" t="str">
            <v>高玉</v>
          </cell>
          <cell r="L4615" t="str">
            <v>抱付</v>
          </cell>
          <cell r="M4615" t="str">
            <v>熱海町高玉抱付</v>
          </cell>
          <cell r="N4615" t="str">
            <v>Nｱ</v>
          </cell>
          <cell r="O4615" t="str">
            <v>熱海</v>
          </cell>
        </row>
        <row r="4616">
          <cell r="D4616" t="str">
            <v>6908</v>
          </cell>
          <cell r="E4616" t="str">
            <v>コオリヤマ</v>
          </cell>
          <cell r="F4616" t="str">
            <v>アタミ</v>
          </cell>
          <cell r="G4616" t="str">
            <v>タカタマ</v>
          </cell>
          <cell r="H4616" t="str">
            <v>ハヤシノサワ</v>
          </cell>
          <cell r="I4616" t="str">
            <v>郡山市</v>
          </cell>
          <cell r="J4616" t="str">
            <v>熱海町</v>
          </cell>
          <cell r="K4616" t="str">
            <v>高玉</v>
          </cell>
          <cell r="L4616" t="str">
            <v>林ノ沢</v>
          </cell>
          <cell r="M4616" t="str">
            <v>熱海町高玉林ノ沢</v>
          </cell>
          <cell r="N4616" t="str">
            <v>Nｱ</v>
          </cell>
          <cell r="O4616" t="str">
            <v>熱海</v>
          </cell>
        </row>
        <row r="4617">
          <cell r="D4617" t="str">
            <v>6909</v>
          </cell>
          <cell r="E4617" t="str">
            <v>コオリヤマ</v>
          </cell>
          <cell r="F4617" t="str">
            <v>アタミ</v>
          </cell>
          <cell r="G4617" t="str">
            <v>タカタマ</v>
          </cell>
          <cell r="H4617" t="str">
            <v>キリハライ</v>
          </cell>
          <cell r="I4617" t="str">
            <v>郡山市</v>
          </cell>
          <cell r="J4617" t="str">
            <v>熱海町</v>
          </cell>
          <cell r="K4617" t="str">
            <v>高玉</v>
          </cell>
          <cell r="L4617" t="str">
            <v>切払</v>
          </cell>
          <cell r="M4617" t="str">
            <v>熱海町高玉切払</v>
          </cell>
          <cell r="N4617" t="str">
            <v>Nｱ</v>
          </cell>
          <cell r="O4617" t="str">
            <v>熱海</v>
          </cell>
        </row>
        <row r="4618">
          <cell r="D4618" t="str">
            <v>6910</v>
          </cell>
          <cell r="E4618" t="str">
            <v>コオリヤマ</v>
          </cell>
          <cell r="F4618" t="str">
            <v>アタミ</v>
          </cell>
          <cell r="G4618" t="str">
            <v>タカタマ</v>
          </cell>
          <cell r="H4618" t="str">
            <v>ドロブザワ</v>
          </cell>
          <cell r="I4618" t="str">
            <v>郡山市</v>
          </cell>
          <cell r="J4618" t="str">
            <v>熱海町</v>
          </cell>
          <cell r="K4618" t="str">
            <v>高玉</v>
          </cell>
          <cell r="L4618" t="str">
            <v>泥布沢</v>
          </cell>
          <cell r="M4618" t="str">
            <v>熱海町高玉泥布沢</v>
          </cell>
          <cell r="N4618" t="str">
            <v>Nｱ</v>
          </cell>
          <cell r="O4618" t="str">
            <v>熱海</v>
          </cell>
        </row>
        <row r="4619">
          <cell r="D4619" t="str">
            <v>6911</v>
          </cell>
          <cell r="E4619" t="str">
            <v>コオリヤマ</v>
          </cell>
          <cell r="F4619" t="str">
            <v>アタミ</v>
          </cell>
          <cell r="G4619" t="str">
            <v>タカタマ</v>
          </cell>
          <cell r="H4619" t="str">
            <v>ミナミドロブザワ</v>
          </cell>
          <cell r="I4619" t="str">
            <v>郡山市</v>
          </cell>
          <cell r="J4619" t="str">
            <v>熱海町</v>
          </cell>
          <cell r="K4619" t="str">
            <v>高玉</v>
          </cell>
          <cell r="L4619" t="str">
            <v>南泥布沢</v>
          </cell>
          <cell r="M4619" t="str">
            <v>熱海町高玉南泥布沢</v>
          </cell>
          <cell r="N4619" t="str">
            <v>Nｱ</v>
          </cell>
          <cell r="O4619" t="str">
            <v>熱海</v>
          </cell>
        </row>
        <row r="4620">
          <cell r="D4620" t="str">
            <v>6912</v>
          </cell>
          <cell r="E4620" t="str">
            <v>コオリヤマ</v>
          </cell>
          <cell r="F4620" t="str">
            <v>アタミ</v>
          </cell>
          <cell r="G4620" t="str">
            <v>タカタマ</v>
          </cell>
          <cell r="H4620" t="str">
            <v>トヂンザワ</v>
          </cell>
          <cell r="I4620" t="str">
            <v>郡山市</v>
          </cell>
          <cell r="J4620" t="str">
            <v>熱海町</v>
          </cell>
          <cell r="K4620" t="str">
            <v>高玉</v>
          </cell>
          <cell r="L4620" t="str">
            <v>栃ン沢</v>
          </cell>
          <cell r="M4620" t="str">
            <v>熱海町高玉栃ン沢</v>
          </cell>
          <cell r="N4620" t="str">
            <v>Nｱ</v>
          </cell>
          <cell r="O4620" t="str">
            <v>熱海</v>
          </cell>
        </row>
        <row r="4621">
          <cell r="D4621" t="str">
            <v>6913</v>
          </cell>
          <cell r="E4621" t="str">
            <v>コオリヤマ</v>
          </cell>
          <cell r="F4621" t="str">
            <v>アタミ</v>
          </cell>
          <cell r="G4621" t="str">
            <v>タカタマ</v>
          </cell>
          <cell r="H4621" t="str">
            <v>ソトデバヤシ</v>
          </cell>
          <cell r="I4621" t="str">
            <v>郡山市</v>
          </cell>
          <cell r="J4621" t="str">
            <v>熱海町</v>
          </cell>
          <cell r="K4621" t="str">
            <v>高玉</v>
          </cell>
          <cell r="L4621" t="str">
            <v>外手林</v>
          </cell>
          <cell r="M4621" t="str">
            <v>熱海町高玉外手林</v>
          </cell>
          <cell r="N4621" t="str">
            <v>Nｱ</v>
          </cell>
          <cell r="O4621" t="str">
            <v>熱海</v>
          </cell>
        </row>
        <row r="4622">
          <cell r="D4622" t="str">
            <v>6914</v>
          </cell>
          <cell r="E4622" t="str">
            <v>コオリヤマ</v>
          </cell>
          <cell r="F4622" t="str">
            <v>アタミ</v>
          </cell>
          <cell r="G4622" t="str">
            <v>タカタマ</v>
          </cell>
          <cell r="H4622" t="str">
            <v>イリハヤシノサワ</v>
          </cell>
          <cell r="I4622" t="str">
            <v>郡山市</v>
          </cell>
          <cell r="J4622" t="str">
            <v>熱海町</v>
          </cell>
          <cell r="K4622" t="str">
            <v>高玉</v>
          </cell>
          <cell r="L4622" t="str">
            <v>入林ノ沢</v>
          </cell>
          <cell r="M4622" t="str">
            <v>熱海町高玉入林ノ沢</v>
          </cell>
          <cell r="N4622" t="str">
            <v>Nｱ</v>
          </cell>
          <cell r="O4622" t="str">
            <v>熱海</v>
          </cell>
        </row>
        <row r="4623">
          <cell r="D4623" t="str">
            <v>6915</v>
          </cell>
          <cell r="E4623" t="str">
            <v>コオリヤマ</v>
          </cell>
          <cell r="F4623" t="str">
            <v>アタミ</v>
          </cell>
          <cell r="G4623" t="str">
            <v>タカタマ</v>
          </cell>
          <cell r="H4623" t="str">
            <v>ユノクラ</v>
          </cell>
          <cell r="I4623" t="str">
            <v>郡山市</v>
          </cell>
          <cell r="J4623" t="str">
            <v>熱海町</v>
          </cell>
          <cell r="K4623" t="str">
            <v>高玉</v>
          </cell>
          <cell r="L4623" t="str">
            <v>湯ノ倉</v>
          </cell>
          <cell r="M4623" t="str">
            <v>熱海町高玉湯ノ倉</v>
          </cell>
          <cell r="N4623" t="str">
            <v>Nｱ</v>
          </cell>
          <cell r="O4623" t="str">
            <v>熱海</v>
          </cell>
        </row>
        <row r="4624">
          <cell r="D4624" t="str">
            <v>6916</v>
          </cell>
          <cell r="E4624" t="str">
            <v>コオリヤマ</v>
          </cell>
          <cell r="F4624" t="str">
            <v>アタミ</v>
          </cell>
          <cell r="G4624" t="str">
            <v>タカタマ</v>
          </cell>
          <cell r="H4624" t="str">
            <v>ジヤバミ</v>
          </cell>
          <cell r="I4624" t="str">
            <v>郡山市</v>
          </cell>
          <cell r="J4624" t="str">
            <v>熱海町</v>
          </cell>
          <cell r="K4624" t="str">
            <v>高玉</v>
          </cell>
          <cell r="L4624" t="str">
            <v>蛇食</v>
          </cell>
          <cell r="M4624" t="str">
            <v>熱海町高玉蛇食</v>
          </cell>
          <cell r="N4624" t="str">
            <v>Nｱ</v>
          </cell>
          <cell r="O4624" t="str">
            <v>熱海</v>
          </cell>
        </row>
        <row r="4625">
          <cell r="D4625" t="str">
            <v>6917</v>
          </cell>
          <cell r="E4625" t="str">
            <v>コオリヤマ</v>
          </cell>
          <cell r="F4625" t="str">
            <v>アタミ</v>
          </cell>
          <cell r="G4625" t="str">
            <v>タカタマ</v>
          </cell>
          <cell r="H4625" t="str">
            <v>ホリキリ</v>
          </cell>
          <cell r="I4625" t="str">
            <v>郡山市</v>
          </cell>
          <cell r="J4625" t="str">
            <v>熱海町</v>
          </cell>
          <cell r="K4625" t="str">
            <v>高玉</v>
          </cell>
          <cell r="L4625" t="str">
            <v>堀切</v>
          </cell>
          <cell r="M4625" t="str">
            <v>熱海町高玉堀切</v>
          </cell>
          <cell r="N4625" t="str">
            <v>Nｱ</v>
          </cell>
          <cell r="O4625" t="str">
            <v>熱海</v>
          </cell>
        </row>
        <row r="4626">
          <cell r="D4626" t="str">
            <v>6918</v>
          </cell>
          <cell r="E4626" t="str">
            <v>コオリヤマ</v>
          </cell>
          <cell r="F4626" t="str">
            <v>アタミ</v>
          </cell>
          <cell r="G4626" t="str">
            <v>タカタマ</v>
          </cell>
          <cell r="H4626" t="str">
            <v>シミズバヤシ</v>
          </cell>
          <cell r="I4626" t="str">
            <v>郡山市</v>
          </cell>
          <cell r="J4626" t="str">
            <v>熱海町</v>
          </cell>
          <cell r="K4626" t="str">
            <v>高玉</v>
          </cell>
          <cell r="L4626" t="str">
            <v>清水林</v>
          </cell>
          <cell r="M4626" t="str">
            <v>熱海町高玉清水林</v>
          </cell>
          <cell r="N4626" t="str">
            <v>Nｱ</v>
          </cell>
          <cell r="O4626" t="str">
            <v>熱海</v>
          </cell>
        </row>
        <row r="4627">
          <cell r="D4627" t="str">
            <v>6919</v>
          </cell>
          <cell r="E4627" t="str">
            <v>コオリヤマ</v>
          </cell>
          <cell r="F4627" t="str">
            <v>アタミ</v>
          </cell>
          <cell r="G4627" t="str">
            <v>タカタマ</v>
          </cell>
          <cell r="H4627" t="str">
            <v>ドンブ</v>
          </cell>
          <cell r="I4627" t="str">
            <v>郡山市</v>
          </cell>
          <cell r="J4627" t="str">
            <v>熱海町</v>
          </cell>
          <cell r="K4627" t="str">
            <v>高玉</v>
          </cell>
          <cell r="L4627" t="str">
            <v>ドンブ</v>
          </cell>
          <cell r="M4627" t="str">
            <v>熱海町高玉ドンブ</v>
          </cell>
          <cell r="N4627" t="str">
            <v>Nｱ</v>
          </cell>
          <cell r="O4627" t="str">
            <v>熱海</v>
          </cell>
        </row>
        <row r="4628">
          <cell r="D4628" t="str">
            <v>6920</v>
          </cell>
          <cell r="E4628" t="str">
            <v>コオリヤマ</v>
          </cell>
          <cell r="F4628" t="str">
            <v>アタミ</v>
          </cell>
          <cell r="G4628" t="str">
            <v>タカタマ</v>
          </cell>
          <cell r="H4628" t="str">
            <v>ミズカミ</v>
          </cell>
          <cell r="I4628" t="str">
            <v>郡山市</v>
          </cell>
          <cell r="J4628" t="str">
            <v>熱海町</v>
          </cell>
          <cell r="K4628" t="str">
            <v>高玉</v>
          </cell>
          <cell r="L4628" t="str">
            <v>水上</v>
          </cell>
          <cell r="M4628" t="str">
            <v>熱海町高玉水上</v>
          </cell>
          <cell r="N4628" t="str">
            <v>Nｱ</v>
          </cell>
          <cell r="O4628" t="str">
            <v>熱海</v>
          </cell>
        </row>
        <row r="4629">
          <cell r="D4629" t="str">
            <v>6921</v>
          </cell>
          <cell r="E4629" t="str">
            <v>コオリヤマ</v>
          </cell>
          <cell r="F4629" t="str">
            <v>アタミ</v>
          </cell>
          <cell r="G4629" t="str">
            <v>タカタマ</v>
          </cell>
          <cell r="H4629" t="str">
            <v>タイラバヤシ</v>
          </cell>
          <cell r="I4629" t="str">
            <v>郡山市</v>
          </cell>
          <cell r="J4629" t="str">
            <v>熱海町</v>
          </cell>
          <cell r="K4629" t="str">
            <v>高玉</v>
          </cell>
          <cell r="L4629" t="str">
            <v>平林</v>
          </cell>
          <cell r="M4629" t="str">
            <v>熱海町高玉平林</v>
          </cell>
          <cell r="N4629" t="str">
            <v>Nｱ</v>
          </cell>
          <cell r="O4629" t="str">
            <v>熱海</v>
          </cell>
        </row>
        <row r="4630">
          <cell r="D4630" t="str">
            <v>6922</v>
          </cell>
          <cell r="E4630" t="str">
            <v>コオリヤマ</v>
          </cell>
          <cell r="F4630" t="str">
            <v>アタミ</v>
          </cell>
          <cell r="G4630" t="str">
            <v>タカタマ</v>
          </cell>
          <cell r="H4630" t="str">
            <v>コメノクラ</v>
          </cell>
          <cell r="I4630" t="str">
            <v>郡山市</v>
          </cell>
          <cell r="J4630" t="str">
            <v>熱海町</v>
          </cell>
          <cell r="K4630" t="str">
            <v>高玉</v>
          </cell>
          <cell r="L4630" t="str">
            <v>米ノ倉</v>
          </cell>
          <cell r="M4630" t="str">
            <v>熱海町高玉米ノ倉</v>
          </cell>
          <cell r="N4630" t="str">
            <v>Nｱ</v>
          </cell>
          <cell r="O4630" t="str">
            <v>熱海</v>
          </cell>
        </row>
        <row r="4631">
          <cell r="D4631" t="str">
            <v>6923</v>
          </cell>
          <cell r="E4631" t="str">
            <v>コオリヤマ</v>
          </cell>
          <cell r="F4631" t="str">
            <v>アタミ</v>
          </cell>
          <cell r="G4631" t="str">
            <v>タカタマ</v>
          </cell>
          <cell r="H4631" t="str">
            <v>イリコメノクラ</v>
          </cell>
          <cell r="I4631" t="str">
            <v>郡山市</v>
          </cell>
          <cell r="J4631" t="str">
            <v>熱海町</v>
          </cell>
          <cell r="K4631" t="str">
            <v>高玉</v>
          </cell>
          <cell r="L4631" t="str">
            <v>入米ノ倉</v>
          </cell>
          <cell r="M4631" t="str">
            <v>熱海町高玉入米ノ倉</v>
          </cell>
          <cell r="N4631" t="str">
            <v>Nｱ</v>
          </cell>
          <cell r="O4631" t="str">
            <v>熱海</v>
          </cell>
        </row>
        <row r="4632">
          <cell r="D4632" t="str">
            <v>6924</v>
          </cell>
          <cell r="E4632" t="str">
            <v>コオリヤマ</v>
          </cell>
          <cell r="F4632" t="str">
            <v>アタミ</v>
          </cell>
          <cell r="G4632" t="str">
            <v>タカタマ</v>
          </cell>
          <cell r="H4632" t="str">
            <v>トコロヤマ</v>
          </cell>
          <cell r="I4632" t="str">
            <v>郡山市</v>
          </cell>
          <cell r="J4632" t="str">
            <v>熱海町</v>
          </cell>
          <cell r="K4632" t="str">
            <v>高玉</v>
          </cell>
          <cell r="L4632" t="str">
            <v>トコロ山</v>
          </cell>
          <cell r="M4632" t="str">
            <v>熱海町高玉トコロ山</v>
          </cell>
          <cell r="N4632" t="str">
            <v>Nｱ</v>
          </cell>
          <cell r="O4632" t="str">
            <v>熱海</v>
          </cell>
        </row>
        <row r="4633">
          <cell r="D4633" t="str">
            <v>6925</v>
          </cell>
          <cell r="E4633" t="str">
            <v>コオリヤマ</v>
          </cell>
          <cell r="F4633" t="str">
            <v>アタミ</v>
          </cell>
          <cell r="G4633" t="str">
            <v>タカタマ</v>
          </cell>
          <cell r="H4633" t="str">
            <v>フカザワ</v>
          </cell>
          <cell r="I4633" t="str">
            <v>郡山市</v>
          </cell>
          <cell r="J4633" t="str">
            <v>熱海町</v>
          </cell>
          <cell r="K4633" t="str">
            <v>高玉</v>
          </cell>
          <cell r="L4633" t="str">
            <v>深沢</v>
          </cell>
          <cell r="M4633" t="str">
            <v>熱海町高玉深沢</v>
          </cell>
          <cell r="N4633" t="str">
            <v>Nｱ</v>
          </cell>
          <cell r="O4633" t="str">
            <v>熱海</v>
          </cell>
        </row>
        <row r="4634">
          <cell r="D4634" t="str">
            <v>6926</v>
          </cell>
          <cell r="E4634" t="str">
            <v>コオリヤマ</v>
          </cell>
          <cell r="F4634" t="str">
            <v>アタミ</v>
          </cell>
          <cell r="G4634" t="str">
            <v>タカタマ</v>
          </cell>
          <cell r="H4634" t="str">
            <v>コブカサワ</v>
          </cell>
          <cell r="I4634" t="str">
            <v>郡山市</v>
          </cell>
          <cell r="J4634" t="str">
            <v>熱海町</v>
          </cell>
          <cell r="K4634" t="str">
            <v>高玉</v>
          </cell>
          <cell r="L4634" t="str">
            <v>小深沢</v>
          </cell>
          <cell r="M4634" t="str">
            <v>熱海町高玉小深沢</v>
          </cell>
          <cell r="N4634" t="str">
            <v>Nｱ</v>
          </cell>
          <cell r="O4634" t="str">
            <v>熱海</v>
          </cell>
        </row>
        <row r="4635">
          <cell r="D4635" t="str">
            <v>6927</v>
          </cell>
          <cell r="E4635" t="str">
            <v>コオリヤマ</v>
          </cell>
          <cell r="F4635" t="str">
            <v>アタミ</v>
          </cell>
          <cell r="G4635" t="str">
            <v>タカタマ</v>
          </cell>
          <cell r="H4635" t="str">
            <v>キキヨウヤマ</v>
          </cell>
          <cell r="I4635" t="str">
            <v>郡山市</v>
          </cell>
          <cell r="J4635" t="str">
            <v>熱海町</v>
          </cell>
          <cell r="K4635" t="str">
            <v>高玉</v>
          </cell>
          <cell r="L4635" t="str">
            <v>桔山</v>
          </cell>
          <cell r="M4635" t="str">
            <v>熱海町高玉桔山</v>
          </cell>
          <cell r="N4635" t="str">
            <v>Nｱ</v>
          </cell>
          <cell r="O4635" t="str">
            <v>熱海</v>
          </cell>
        </row>
        <row r="4636">
          <cell r="D4636" t="str">
            <v>6928</v>
          </cell>
          <cell r="E4636" t="str">
            <v>コオリヤマ</v>
          </cell>
          <cell r="F4636" t="str">
            <v>アタミ</v>
          </cell>
          <cell r="G4636" t="str">
            <v>タカタマ</v>
          </cell>
          <cell r="H4636" t="str">
            <v>ホツチガサワ</v>
          </cell>
          <cell r="I4636" t="str">
            <v>郡山市</v>
          </cell>
          <cell r="J4636" t="str">
            <v>熱海町</v>
          </cell>
          <cell r="K4636" t="str">
            <v>高玉</v>
          </cell>
          <cell r="L4636" t="str">
            <v>堀地ケ沢</v>
          </cell>
          <cell r="M4636" t="str">
            <v>熱海町高玉堀地ケ沢</v>
          </cell>
          <cell r="N4636" t="str">
            <v>Nｱ</v>
          </cell>
          <cell r="O4636" t="str">
            <v>熱海</v>
          </cell>
        </row>
        <row r="4637">
          <cell r="D4637" t="str">
            <v>6929</v>
          </cell>
          <cell r="E4637" t="str">
            <v>コオリヤマ</v>
          </cell>
          <cell r="F4637" t="str">
            <v>アタミ</v>
          </cell>
          <cell r="G4637" t="str">
            <v>タカタマ</v>
          </cell>
          <cell r="H4637" t="str">
            <v>アラトザワ</v>
          </cell>
          <cell r="I4637" t="str">
            <v>郡山市</v>
          </cell>
          <cell r="J4637" t="str">
            <v>熱海町</v>
          </cell>
          <cell r="K4637" t="str">
            <v>高玉</v>
          </cell>
          <cell r="L4637" t="str">
            <v>荒戸沢</v>
          </cell>
          <cell r="M4637" t="str">
            <v>熱海町高玉荒戸沢</v>
          </cell>
          <cell r="N4637" t="str">
            <v>Nｱ</v>
          </cell>
          <cell r="O4637" t="str">
            <v>熱海</v>
          </cell>
        </row>
        <row r="4638">
          <cell r="D4638" t="str">
            <v>6930</v>
          </cell>
          <cell r="E4638" t="str">
            <v>コオリヤマ</v>
          </cell>
          <cell r="F4638" t="str">
            <v>アタミ</v>
          </cell>
          <cell r="G4638" t="str">
            <v>タカタマ</v>
          </cell>
          <cell r="H4638" t="str">
            <v>クロキザワ</v>
          </cell>
          <cell r="I4638" t="str">
            <v>郡山市</v>
          </cell>
          <cell r="J4638" t="str">
            <v>熱海町</v>
          </cell>
          <cell r="K4638" t="str">
            <v>高玉</v>
          </cell>
          <cell r="L4638" t="str">
            <v>黒木沢</v>
          </cell>
          <cell r="M4638" t="str">
            <v>熱海町高玉黒木沢</v>
          </cell>
          <cell r="N4638" t="str">
            <v>Nｱ</v>
          </cell>
          <cell r="O4638" t="str">
            <v>熱海</v>
          </cell>
        </row>
        <row r="4639">
          <cell r="D4639" t="str">
            <v>6931</v>
          </cell>
          <cell r="E4639" t="str">
            <v>コオリヤマ</v>
          </cell>
          <cell r="F4639" t="str">
            <v>アタミ</v>
          </cell>
          <cell r="G4639" t="str">
            <v>タカタマ</v>
          </cell>
          <cell r="H4639" t="str">
            <v>クカクセイリチク</v>
          </cell>
          <cell r="I4639" t="str">
            <v>郡山市</v>
          </cell>
          <cell r="J4639" t="str">
            <v>熱海町</v>
          </cell>
          <cell r="K4639" t="str">
            <v>高玉</v>
          </cell>
          <cell r="L4639" t="str">
            <v>区画整理地区</v>
          </cell>
          <cell r="M4639" t="str">
            <v>熱海町高玉区画整理地区</v>
          </cell>
          <cell r="N4639" t="str">
            <v>Nｱ</v>
          </cell>
          <cell r="O4639" t="str">
            <v>熱海</v>
          </cell>
        </row>
        <row r="4640">
          <cell r="D4640" t="str">
            <v>6932</v>
          </cell>
          <cell r="E4640" t="str">
            <v>コオリヤマ</v>
          </cell>
          <cell r="F4640" t="str">
            <v>アタミ</v>
          </cell>
          <cell r="H4640" t="str">
            <v>アタミ　１チヨウメ</v>
          </cell>
          <cell r="I4640" t="str">
            <v>郡山市</v>
          </cell>
          <cell r="J4640" t="str">
            <v>熱海町</v>
          </cell>
          <cell r="L4640" t="str">
            <v>熱海一丁目</v>
          </cell>
          <cell r="M4640" t="str">
            <v>熱海町熱海一丁目</v>
          </cell>
          <cell r="N4640" t="str">
            <v>Nｱ</v>
          </cell>
          <cell r="O4640" t="str">
            <v>熱海</v>
          </cell>
        </row>
        <row r="4641">
          <cell r="D4641" t="str">
            <v>6933</v>
          </cell>
          <cell r="E4641" t="str">
            <v>コオリヤマ</v>
          </cell>
          <cell r="F4641" t="str">
            <v>アタミ</v>
          </cell>
          <cell r="H4641" t="str">
            <v>アタミ　２チヨウメ</v>
          </cell>
          <cell r="I4641" t="str">
            <v>郡山市</v>
          </cell>
          <cell r="J4641" t="str">
            <v>熱海町</v>
          </cell>
          <cell r="L4641" t="str">
            <v>熱海二丁目</v>
          </cell>
          <cell r="M4641" t="str">
            <v>熱海町熱海二丁目</v>
          </cell>
          <cell r="N4641" t="str">
            <v>Nｱ</v>
          </cell>
          <cell r="O4641" t="str">
            <v>熱海</v>
          </cell>
        </row>
        <row r="4642">
          <cell r="D4642" t="str">
            <v>6934</v>
          </cell>
          <cell r="E4642" t="str">
            <v>コオリヤマ</v>
          </cell>
          <cell r="F4642" t="str">
            <v>アタミ</v>
          </cell>
          <cell r="H4642" t="str">
            <v>アタミ　３チヨウメ</v>
          </cell>
          <cell r="I4642" t="str">
            <v>郡山市</v>
          </cell>
          <cell r="J4642" t="str">
            <v>熱海町</v>
          </cell>
          <cell r="L4642" t="str">
            <v>熱海三丁目</v>
          </cell>
          <cell r="M4642" t="str">
            <v>熱海町熱海三丁目</v>
          </cell>
          <cell r="N4642" t="str">
            <v>Nｱ</v>
          </cell>
          <cell r="O4642" t="str">
            <v>熱海</v>
          </cell>
        </row>
        <row r="4643">
          <cell r="D4643" t="str">
            <v>6935</v>
          </cell>
          <cell r="E4643" t="str">
            <v>コオリヤマ</v>
          </cell>
          <cell r="F4643" t="str">
            <v>アタミ</v>
          </cell>
          <cell r="H4643" t="str">
            <v>アタミ　４チヨウメ</v>
          </cell>
          <cell r="I4643" t="str">
            <v>郡山市</v>
          </cell>
          <cell r="J4643" t="str">
            <v>熱海町</v>
          </cell>
          <cell r="L4643" t="str">
            <v>熱海四丁目</v>
          </cell>
          <cell r="M4643" t="str">
            <v>熱海町熱海四丁目</v>
          </cell>
          <cell r="N4643" t="str">
            <v>Nｱ</v>
          </cell>
          <cell r="O4643" t="str">
            <v>熱海</v>
          </cell>
        </row>
        <row r="4644">
          <cell r="D4644" t="str">
            <v>6936</v>
          </cell>
          <cell r="E4644" t="str">
            <v>コオリヤマ</v>
          </cell>
          <cell r="F4644" t="str">
            <v>アタミ</v>
          </cell>
          <cell r="H4644" t="str">
            <v>アタミ　５チヨウメ</v>
          </cell>
          <cell r="I4644" t="str">
            <v>郡山市</v>
          </cell>
          <cell r="J4644" t="str">
            <v>熱海町</v>
          </cell>
          <cell r="L4644" t="str">
            <v>熱海五丁目</v>
          </cell>
          <cell r="M4644" t="str">
            <v>熱海町熱海五丁目</v>
          </cell>
          <cell r="N4644" t="str">
            <v>Nｱ</v>
          </cell>
          <cell r="O4644" t="str">
            <v>熱海</v>
          </cell>
        </row>
        <row r="4645">
          <cell r="D4645" t="str">
            <v>6937</v>
          </cell>
          <cell r="E4645" t="str">
            <v>コオリヤマ</v>
          </cell>
          <cell r="F4645" t="str">
            <v>アタミ</v>
          </cell>
          <cell r="H4645" t="str">
            <v>アタミ　６チヨウメ</v>
          </cell>
          <cell r="I4645" t="str">
            <v>郡山市</v>
          </cell>
          <cell r="J4645" t="str">
            <v>熱海町</v>
          </cell>
          <cell r="L4645" t="str">
            <v>熱海六丁目</v>
          </cell>
          <cell r="M4645" t="str">
            <v>熱海町熱海六丁目</v>
          </cell>
          <cell r="N4645" t="str">
            <v>Nｱ</v>
          </cell>
          <cell r="O4645" t="str">
            <v>熱海</v>
          </cell>
        </row>
        <row r="4646">
          <cell r="D4646" t="str">
            <v>7001</v>
          </cell>
          <cell r="E4646" t="str">
            <v>コオリヤマ</v>
          </cell>
          <cell r="F4646" t="str">
            <v>アタミ</v>
          </cell>
          <cell r="G4646" t="str">
            <v>ナカヤマ</v>
          </cell>
          <cell r="H4646" t="str">
            <v>フタワタリ</v>
          </cell>
          <cell r="I4646" t="str">
            <v>郡山市</v>
          </cell>
          <cell r="J4646" t="str">
            <v>熱海町</v>
          </cell>
          <cell r="K4646" t="str">
            <v>中山</v>
          </cell>
          <cell r="L4646" t="str">
            <v>二渡</v>
          </cell>
          <cell r="M4646" t="str">
            <v>熱海町中山二渡</v>
          </cell>
          <cell r="N4646" t="str">
            <v>Nｱ</v>
          </cell>
          <cell r="O4646" t="str">
            <v>熱海</v>
          </cell>
        </row>
        <row r="4647">
          <cell r="D4647" t="str">
            <v>7002</v>
          </cell>
          <cell r="E4647" t="str">
            <v>コオリヤマ</v>
          </cell>
          <cell r="F4647" t="str">
            <v>アタミ</v>
          </cell>
          <cell r="G4647" t="str">
            <v>ナカヤマ</v>
          </cell>
          <cell r="H4647" t="str">
            <v>ヒライシ</v>
          </cell>
          <cell r="I4647" t="str">
            <v>郡山市</v>
          </cell>
          <cell r="J4647" t="str">
            <v>熱海町</v>
          </cell>
          <cell r="K4647" t="str">
            <v>中山</v>
          </cell>
          <cell r="L4647" t="str">
            <v>平石</v>
          </cell>
          <cell r="M4647" t="str">
            <v>熱海町中山平石</v>
          </cell>
          <cell r="N4647" t="str">
            <v>Nｱ</v>
          </cell>
          <cell r="O4647" t="str">
            <v>熱海</v>
          </cell>
        </row>
        <row r="4648">
          <cell r="D4648" t="str">
            <v>7003</v>
          </cell>
          <cell r="E4648" t="str">
            <v>コオリヤマ</v>
          </cell>
          <cell r="F4648" t="str">
            <v>アタミ</v>
          </cell>
          <cell r="G4648" t="str">
            <v>ナカヤマ</v>
          </cell>
          <cell r="H4648" t="str">
            <v>オオダ</v>
          </cell>
          <cell r="I4648" t="str">
            <v>郡山市</v>
          </cell>
          <cell r="J4648" t="str">
            <v>熱海町</v>
          </cell>
          <cell r="K4648" t="str">
            <v>中山</v>
          </cell>
          <cell r="L4648" t="str">
            <v>太田</v>
          </cell>
          <cell r="M4648" t="str">
            <v>熱海町中山太田</v>
          </cell>
          <cell r="N4648" t="str">
            <v>Nｱ</v>
          </cell>
          <cell r="O4648" t="str">
            <v>熱海</v>
          </cell>
        </row>
        <row r="4649">
          <cell r="D4649" t="str">
            <v>7004</v>
          </cell>
          <cell r="E4649" t="str">
            <v>コオリヤマ</v>
          </cell>
          <cell r="F4649" t="str">
            <v>アタミ</v>
          </cell>
          <cell r="G4649" t="str">
            <v>ナカヤマ</v>
          </cell>
          <cell r="H4649" t="str">
            <v>ジヨウノワキ</v>
          </cell>
          <cell r="I4649" t="str">
            <v>郡山市</v>
          </cell>
          <cell r="J4649" t="str">
            <v>熱海町</v>
          </cell>
          <cell r="K4649" t="str">
            <v>中山</v>
          </cell>
          <cell r="L4649" t="str">
            <v>城ノ脇</v>
          </cell>
          <cell r="M4649" t="str">
            <v>熱海町中山城ノ脇</v>
          </cell>
          <cell r="N4649" t="str">
            <v>Nｱ</v>
          </cell>
          <cell r="O4649" t="str">
            <v>熱海</v>
          </cell>
        </row>
        <row r="4650">
          <cell r="D4650" t="str">
            <v>7005</v>
          </cell>
          <cell r="E4650" t="str">
            <v>コオリヤマ</v>
          </cell>
          <cell r="F4650" t="str">
            <v>アタミ</v>
          </cell>
          <cell r="G4650" t="str">
            <v>ナカヤマ</v>
          </cell>
          <cell r="H4650" t="str">
            <v>キタムカイ</v>
          </cell>
          <cell r="I4650" t="str">
            <v>郡山市</v>
          </cell>
          <cell r="J4650" t="str">
            <v>熱海町</v>
          </cell>
          <cell r="K4650" t="str">
            <v>中山</v>
          </cell>
          <cell r="L4650" t="str">
            <v>北向</v>
          </cell>
          <cell r="M4650" t="str">
            <v>熱海町中山北向</v>
          </cell>
          <cell r="N4650" t="str">
            <v>Nｱ</v>
          </cell>
          <cell r="O4650" t="str">
            <v>熱海</v>
          </cell>
        </row>
        <row r="4651">
          <cell r="D4651" t="str">
            <v>7006</v>
          </cell>
          <cell r="E4651" t="str">
            <v>コオリヤマ</v>
          </cell>
          <cell r="F4651" t="str">
            <v>アタミ</v>
          </cell>
          <cell r="G4651" t="str">
            <v>ナカヤマ</v>
          </cell>
          <cell r="H4651" t="str">
            <v>イナダ</v>
          </cell>
          <cell r="I4651" t="str">
            <v>郡山市</v>
          </cell>
          <cell r="J4651" t="str">
            <v>熱海町</v>
          </cell>
          <cell r="K4651" t="str">
            <v>中山</v>
          </cell>
          <cell r="L4651" t="str">
            <v>稲田</v>
          </cell>
          <cell r="M4651" t="str">
            <v>熱海町中山稲田</v>
          </cell>
          <cell r="N4651" t="str">
            <v>Nｱ</v>
          </cell>
          <cell r="O4651" t="str">
            <v>熱海</v>
          </cell>
        </row>
        <row r="4652">
          <cell r="D4652" t="str">
            <v>7007</v>
          </cell>
          <cell r="E4652" t="str">
            <v>コオリヤマ</v>
          </cell>
          <cell r="F4652" t="str">
            <v>アタミ</v>
          </cell>
          <cell r="G4652" t="str">
            <v>ナカヤマ</v>
          </cell>
          <cell r="H4652" t="str">
            <v>マツバヤシ</v>
          </cell>
          <cell r="I4652" t="str">
            <v>郡山市</v>
          </cell>
          <cell r="J4652" t="str">
            <v>熱海町</v>
          </cell>
          <cell r="K4652" t="str">
            <v>中山</v>
          </cell>
          <cell r="L4652" t="str">
            <v>松林</v>
          </cell>
          <cell r="M4652" t="str">
            <v>熱海町中山松林</v>
          </cell>
          <cell r="N4652" t="str">
            <v>Nｱ</v>
          </cell>
          <cell r="O4652" t="str">
            <v>熱海</v>
          </cell>
        </row>
        <row r="4653">
          <cell r="D4653" t="str">
            <v>7008</v>
          </cell>
          <cell r="E4653" t="str">
            <v>コオリヤマ</v>
          </cell>
          <cell r="F4653" t="str">
            <v>アタミ</v>
          </cell>
          <cell r="G4653" t="str">
            <v>ナカヤマ</v>
          </cell>
          <cell r="H4653" t="str">
            <v>ヒガシトイシタ</v>
          </cell>
          <cell r="I4653" t="str">
            <v>郡山市</v>
          </cell>
          <cell r="J4653" t="str">
            <v>熱海町</v>
          </cell>
          <cell r="K4653" t="str">
            <v>中山</v>
          </cell>
          <cell r="L4653" t="str">
            <v>東樋下</v>
          </cell>
          <cell r="M4653" t="str">
            <v>熱海町中山東樋下</v>
          </cell>
          <cell r="N4653" t="str">
            <v>Nｱ</v>
          </cell>
          <cell r="O4653" t="str">
            <v>熱海</v>
          </cell>
        </row>
        <row r="4654">
          <cell r="D4654" t="str">
            <v>7009</v>
          </cell>
          <cell r="E4654" t="str">
            <v>コオリヤマ</v>
          </cell>
          <cell r="F4654" t="str">
            <v>アタミ</v>
          </cell>
          <cell r="G4654" t="str">
            <v>ナカヤマ</v>
          </cell>
          <cell r="H4654" t="str">
            <v>ニシトイシタ</v>
          </cell>
          <cell r="I4654" t="str">
            <v>郡山市</v>
          </cell>
          <cell r="J4654" t="str">
            <v>熱海町</v>
          </cell>
          <cell r="K4654" t="str">
            <v>中山</v>
          </cell>
          <cell r="L4654" t="str">
            <v>西樋下</v>
          </cell>
          <cell r="M4654" t="str">
            <v>熱海町中山西樋下</v>
          </cell>
          <cell r="N4654" t="str">
            <v>Nｱ</v>
          </cell>
          <cell r="O4654" t="str">
            <v>熱海</v>
          </cell>
        </row>
        <row r="4655">
          <cell r="D4655" t="str">
            <v>7010</v>
          </cell>
          <cell r="E4655" t="str">
            <v>コオリヤマ</v>
          </cell>
          <cell r="F4655" t="str">
            <v>アタミ</v>
          </cell>
          <cell r="G4655" t="str">
            <v>ナカヤマ</v>
          </cell>
          <cell r="H4655" t="str">
            <v>ナカトイシタ</v>
          </cell>
          <cell r="I4655" t="str">
            <v>郡山市</v>
          </cell>
          <cell r="J4655" t="str">
            <v>熱海町</v>
          </cell>
          <cell r="K4655" t="str">
            <v>中山</v>
          </cell>
          <cell r="L4655" t="str">
            <v>中樋下</v>
          </cell>
          <cell r="M4655" t="str">
            <v>熱海町中山中樋下</v>
          </cell>
          <cell r="N4655" t="str">
            <v>Nｱ</v>
          </cell>
          <cell r="O4655" t="str">
            <v>熱海</v>
          </cell>
        </row>
        <row r="4656">
          <cell r="D4656" t="str">
            <v>7011</v>
          </cell>
          <cell r="E4656" t="str">
            <v>コオリヤマ</v>
          </cell>
          <cell r="F4656" t="str">
            <v>アタミ</v>
          </cell>
          <cell r="G4656" t="str">
            <v>ナカヤマ</v>
          </cell>
          <cell r="H4656" t="str">
            <v>ワセダ</v>
          </cell>
          <cell r="I4656" t="str">
            <v>郡山市</v>
          </cell>
          <cell r="J4656" t="str">
            <v>熱海町</v>
          </cell>
          <cell r="K4656" t="str">
            <v>中山</v>
          </cell>
          <cell r="L4656" t="str">
            <v>早稲田</v>
          </cell>
          <cell r="M4656" t="str">
            <v>熱海町中山早稲田</v>
          </cell>
          <cell r="N4656" t="str">
            <v>Nｱ</v>
          </cell>
          <cell r="O4656" t="str">
            <v>熱海</v>
          </cell>
        </row>
        <row r="4657">
          <cell r="D4657" t="str">
            <v>7012</v>
          </cell>
          <cell r="E4657" t="str">
            <v>コオリヤマ</v>
          </cell>
          <cell r="F4657" t="str">
            <v>アタミ</v>
          </cell>
          <cell r="G4657" t="str">
            <v>ナカヤマ</v>
          </cell>
          <cell r="H4657" t="str">
            <v>コメノクラ</v>
          </cell>
          <cell r="I4657" t="str">
            <v>郡山市</v>
          </cell>
          <cell r="J4657" t="str">
            <v>熱海町</v>
          </cell>
          <cell r="K4657" t="str">
            <v>中山</v>
          </cell>
          <cell r="L4657" t="str">
            <v>米倉</v>
          </cell>
          <cell r="M4657" t="str">
            <v>熱海町中山米倉</v>
          </cell>
          <cell r="N4657" t="str">
            <v>Nｱ</v>
          </cell>
          <cell r="O4657" t="str">
            <v>熱海</v>
          </cell>
        </row>
        <row r="4658">
          <cell r="D4658" t="str">
            <v>7013</v>
          </cell>
          <cell r="E4658" t="str">
            <v>コオリヤマ</v>
          </cell>
          <cell r="F4658" t="str">
            <v>アタミ</v>
          </cell>
          <cell r="G4658" t="str">
            <v>ナカヤマ</v>
          </cell>
          <cell r="H4658" t="str">
            <v>キタノジヨウ</v>
          </cell>
          <cell r="I4658" t="str">
            <v>郡山市</v>
          </cell>
          <cell r="J4658" t="str">
            <v>熱海町</v>
          </cell>
          <cell r="K4658" t="str">
            <v>中山</v>
          </cell>
          <cell r="L4658" t="str">
            <v>北ノ城</v>
          </cell>
          <cell r="M4658" t="str">
            <v>熱海町中山北ノ城</v>
          </cell>
          <cell r="N4658" t="str">
            <v>Nｱ</v>
          </cell>
          <cell r="O4658" t="str">
            <v>熱海</v>
          </cell>
        </row>
        <row r="4659">
          <cell r="D4659" t="str">
            <v>7014</v>
          </cell>
          <cell r="E4659" t="str">
            <v>コオリヤマ</v>
          </cell>
          <cell r="F4659" t="str">
            <v>アタミ</v>
          </cell>
          <cell r="G4659" t="str">
            <v>ナカヤマ</v>
          </cell>
          <cell r="H4659" t="str">
            <v>コエチ</v>
          </cell>
          <cell r="I4659" t="str">
            <v>郡山市</v>
          </cell>
          <cell r="J4659" t="str">
            <v>熱海町</v>
          </cell>
          <cell r="K4659" t="str">
            <v>中山</v>
          </cell>
          <cell r="L4659" t="str">
            <v>越地</v>
          </cell>
          <cell r="M4659" t="str">
            <v>熱海町中山越地</v>
          </cell>
          <cell r="N4659" t="str">
            <v>Nｱ</v>
          </cell>
          <cell r="O4659" t="str">
            <v>熱海</v>
          </cell>
        </row>
        <row r="4660">
          <cell r="D4660" t="str">
            <v>7015</v>
          </cell>
          <cell r="E4660" t="str">
            <v>コオリヤマ</v>
          </cell>
          <cell r="F4660" t="str">
            <v>アタミ</v>
          </cell>
          <cell r="G4660" t="str">
            <v>ナカヤマ</v>
          </cell>
          <cell r="H4660" t="str">
            <v>ナカノサワ</v>
          </cell>
          <cell r="I4660" t="str">
            <v>郡山市</v>
          </cell>
          <cell r="J4660" t="str">
            <v>熱海町</v>
          </cell>
          <cell r="K4660" t="str">
            <v>中山</v>
          </cell>
          <cell r="L4660" t="str">
            <v>中ノ沢</v>
          </cell>
          <cell r="M4660" t="str">
            <v>熱海町中山中ノ沢</v>
          </cell>
          <cell r="N4660" t="str">
            <v>Nｱ</v>
          </cell>
          <cell r="O4660" t="str">
            <v>熱海</v>
          </cell>
        </row>
        <row r="4661">
          <cell r="D4661" t="str">
            <v>7016</v>
          </cell>
          <cell r="E4661" t="str">
            <v>コオリヤマ</v>
          </cell>
          <cell r="F4661" t="str">
            <v>アタミ</v>
          </cell>
          <cell r="G4661" t="str">
            <v>ナカヤマ</v>
          </cell>
          <cell r="H4661" t="str">
            <v>タキグチ</v>
          </cell>
          <cell r="I4661" t="str">
            <v>郡山市</v>
          </cell>
          <cell r="J4661" t="str">
            <v>熱海町</v>
          </cell>
          <cell r="K4661" t="str">
            <v>中山</v>
          </cell>
          <cell r="L4661" t="str">
            <v>滝口</v>
          </cell>
          <cell r="M4661" t="str">
            <v>熱海町中山滝口</v>
          </cell>
          <cell r="N4661" t="str">
            <v>Nｱ</v>
          </cell>
          <cell r="O4661" t="str">
            <v>熱海</v>
          </cell>
        </row>
        <row r="4662">
          <cell r="D4662" t="str">
            <v>7017</v>
          </cell>
          <cell r="E4662" t="str">
            <v>コオリヤマ</v>
          </cell>
          <cell r="F4662" t="str">
            <v>アタミ</v>
          </cell>
          <cell r="G4662" t="str">
            <v>ナカヤマ</v>
          </cell>
          <cell r="H4662" t="str">
            <v>コメノクラヤマ</v>
          </cell>
          <cell r="I4662" t="str">
            <v>郡山市</v>
          </cell>
          <cell r="J4662" t="str">
            <v>熱海町</v>
          </cell>
          <cell r="K4662" t="str">
            <v>中山</v>
          </cell>
          <cell r="L4662" t="str">
            <v>米倉山</v>
          </cell>
          <cell r="M4662" t="str">
            <v>熱海町中山米倉山</v>
          </cell>
          <cell r="N4662" t="str">
            <v>Nｱ</v>
          </cell>
          <cell r="O4662" t="str">
            <v>熱海</v>
          </cell>
        </row>
        <row r="4663">
          <cell r="D4663" t="str">
            <v>7018</v>
          </cell>
          <cell r="E4663" t="str">
            <v>コオリヤマ</v>
          </cell>
          <cell r="F4663" t="str">
            <v>アタミ</v>
          </cell>
          <cell r="G4663" t="str">
            <v>ナカヤマ</v>
          </cell>
          <cell r="H4663" t="str">
            <v>フドウヤマ</v>
          </cell>
          <cell r="I4663" t="str">
            <v>郡山市</v>
          </cell>
          <cell r="J4663" t="str">
            <v>熱海町</v>
          </cell>
          <cell r="K4663" t="str">
            <v>中山</v>
          </cell>
          <cell r="L4663" t="str">
            <v>不動山</v>
          </cell>
          <cell r="M4663" t="str">
            <v>熱海町中山不動山</v>
          </cell>
          <cell r="N4663" t="str">
            <v>Nｱ</v>
          </cell>
          <cell r="O4663" t="str">
            <v>熱海</v>
          </cell>
        </row>
        <row r="4664">
          <cell r="D4664" t="str">
            <v>7019</v>
          </cell>
          <cell r="E4664" t="str">
            <v>コオリヤマ</v>
          </cell>
          <cell r="F4664" t="str">
            <v>アタミ</v>
          </cell>
          <cell r="G4664" t="str">
            <v>ナカヤマ</v>
          </cell>
          <cell r="H4664" t="str">
            <v>ホソダイラヤマ</v>
          </cell>
          <cell r="I4664" t="str">
            <v>郡山市</v>
          </cell>
          <cell r="J4664" t="str">
            <v>熱海町</v>
          </cell>
          <cell r="K4664" t="str">
            <v>中山</v>
          </cell>
          <cell r="L4664" t="str">
            <v>細平山</v>
          </cell>
          <cell r="M4664" t="str">
            <v>熱海町中山細平山</v>
          </cell>
          <cell r="N4664" t="str">
            <v>Nｱ</v>
          </cell>
          <cell r="O4664" t="str">
            <v>熱海</v>
          </cell>
        </row>
        <row r="4665">
          <cell r="D4665" t="str">
            <v>7020</v>
          </cell>
          <cell r="E4665" t="str">
            <v>コオリヤマ</v>
          </cell>
          <cell r="F4665" t="str">
            <v>アタミ</v>
          </cell>
          <cell r="G4665" t="str">
            <v>ナカヤマ</v>
          </cell>
          <cell r="H4665" t="str">
            <v>ホソキダテ</v>
          </cell>
          <cell r="I4665" t="str">
            <v>郡山市</v>
          </cell>
          <cell r="J4665" t="str">
            <v>熱海町</v>
          </cell>
          <cell r="K4665" t="str">
            <v>中山</v>
          </cell>
          <cell r="L4665" t="str">
            <v>細木立</v>
          </cell>
          <cell r="M4665" t="str">
            <v>熱海町中山細木立</v>
          </cell>
          <cell r="N4665" t="str">
            <v>Nｱ</v>
          </cell>
          <cell r="O4665" t="str">
            <v>熱海</v>
          </cell>
        </row>
        <row r="4666">
          <cell r="D4666" t="str">
            <v>7021</v>
          </cell>
          <cell r="E4666" t="str">
            <v>コオリヤマ</v>
          </cell>
          <cell r="F4666" t="str">
            <v>アタミ</v>
          </cell>
          <cell r="G4666" t="str">
            <v>ナカヤマ</v>
          </cell>
          <cell r="H4666" t="str">
            <v>コヤザワ</v>
          </cell>
          <cell r="I4666" t="str">
            <v>郡山市</v>
          </cell>
          <cell r="J4666" t="str">
            <v>熱海町</v>
          </cell>
          <cell r="K4666" t="str">
            <v>中山</v>
          </cell>
          <cell r="L4666" t="str">
            <v>小屋沢</v>
          </cell>
          <cell r="M4666" t="str">
            <v>熱海町中山小屋沢</v>
          </cell>
          <cell r="N4666" t="str">
            <v>Nｱ</v>
          </cell>
          <cell r="O4666" t="str">
            <v>熱海</v>
          </cell>
        </row>
        <row r="4667">
          <cell r="D4667" t="str">
            <v>7022</v>
          </cell>
          <cell r="E4667" t="str">
            <v>コオリヤマ</v>
          </cell>
          <cell r="F4667" t="str">
            <v>アタミ</v>
          </cell>
          <cell r="G4667" t="str">
            <v>ナカヤマ</v>
          </cell>
          <cell r="H4667" t="str">
            <v>ケンブンヤマ</v>
          </cell>
          <cell r="I4667" t="str">
            <v>郡山市</v>
          </cell>
          <cell r="J4667" t="str">
            <v>熱海町</v>
          </cell>
          <cell r="K4667" t="str">
            <v>中山</v>
          </cell>
          <cell r="L4667" t="str">
            <v>見分山</v>
          </cell>
          <cell r="M4667" t="str">
            <v>熱海町中山見分山</v>
          </cell>
          <cell r="N4667" t="str">
            <v>Nｱ</v>
          </cell>
          <cell r="O4667" t="str">
            <v>熱海</v>
          </cell>
        </row>
        <row r="4668">
          <cell r="D4668" t="str">
            <v>7023</v>
          </cell>
          <cell r="E4668" t="str">
            <v>コオリヤマ</v>
          </cell>
          <cell r="F4668" t="str">
            <v>アタミ</v>
          </cell>
          <cell r="G4668" t="str">
            <v>ナカヤマ</v>
          </cell>
          <cell r="H4668" t="str">
            <v>コフクザワ</v>
          </cell>
          <cell r="I4668" t="str">
            <v>郡山市</v>
          </cell>
          <cell r="J4668" t="str">
            <v>熱海町</v>
          </cell>
          <cell r="K4668" t="str">
            <v>中山</v>
          </cell>
          <cell r="L4668" t="str">
            <v>小福沢</v>
          </cell>
          <cell r="M4668" t="str">
            <v>熱海町中山小福沢</v>
          </cell>
          <cell r="N4668" t="str">
            <v>Nｱ</v>
          </cell>
          <cell r="O4668" t="str">
            <v>熱海</v>
          </cell>
        </row>
        <row r="4669">
          <cell r="D4669" t="str">
            <v>7024</v>
          </cell>
          <cell r="E4669" t="str">
            <v>コオリヤマ</v>
          </cell>
          <cell r="F4669" t="str">
            <v>アタミ</v>
          </cell>
          <cell r="G4669" t="str">
            <v>ナカヤマ</v>
          </cell>
          <cell r="H4669" t="str">
            <v>ガンニンザワ</v>
          </cell>
          <cell r="I4669" t="str">
            <v>郡山市</v>
          </cell>
          <cell r="J4669" t="str">
            <v>熱海町</v>
          </cell>
          <cell r="K4669" t="str">
            <v>中山</v>
          </cell>
          <cell r="L4669" t="str">
            <v>願人沢</v>
          </cell>
          <cell r="M4669" t="str">
            <v>熱海町中山願人沢</v>
          </cell>
          <cell r="N4669" t="str">
            <v>Nｱ</v>
          </cell>
          <cell r="O4669" t="str">
            <v>熱海</v>
          </cell>
        </row>
        <row r="4670">
          <cell r="D4670" t="str">
            <v>7025</v>
          </cell>
          <cell r="E4670" t="str">
            <v>コオリヤマ</v>
          </cell>
          <cell r="F4670" t="str">
            <v>アタミ</v>
          </cell>
          <cell r="G4670" t="str">
            <v>ナカヤマ</v>
          </cell>
          <cell r="H4670" t="str">
            <v>カツラカマ</v>
          </cell>
          <cell r="I4670" t="str">
            <v>郡山市</v>
          </cell>
          <cell r="J4670" t="str">
            <v>熱海町</v>
          </cell>
          <cell r="K4670" t="str">
            <v>中山</v>
          </cell>
          <cell r="L4670" t="str">
            <v>葛</v>
          </cell>
          <cell r="M4670" t="str">
            <v>熱海町中山葛</v>
          </cell>
          <cell r="N4670" t="str">
            <v>Nｱ</v>
          </cell>
          <cell r="O4670" t="str">
            <v>熱海</v>
          </cell>
        </row>
        <row r="4671">
          <cell r="D4671" t="str">
            <v>7026</v>
          </cell>
          <cell r="E4671" t="str">
            <v>コオリヤマ</v>
          </cell>
          <cell r="F4671" t="str">
            <v>アタミ</v>
          </cell>
          <cell r="G4671" t="str">
            <v>ナカヤマ</v>
          </cell>
          <cell r="H4671" t="str">
            <v>オオギハラ</v>
          </cell>
          <cell r="I4671" t="str">
            <v>郡山市</v>
          </cell>
          <cell r="J4671" t="str">
            <v>熱海町</v>
          </cell>
          <cell r="K4671" t="str">
            <v>中山</v>
          </cell>
          <cell r="L4671" t="str">
            <v>扇原</v>
          </cell>
          <cell r="M4671" t="str">
            <v>熱海町中山扇原</v>
          </cell>
          <cell r="N4671" t="str">
            <v>Nｱ</v>
          </cell>
          <cell r="O4671" t="str">
            <v>熱海</v>
          </cell>
        </row>
        <row r="4672">
          <cell r="D4672" t="str">
            <v>7027</v>
          </cell>
          <cell r="E4672" t="str">
            <v>コオリヤマ</v>
          </cell>
          <cell r="F4672" t="str">
            <v>アタミ</v>
          </cell>
          <cell r="G4672" t="str">
            <v>ナカヤマ</v>
          </cell>
          <cell r="H4672" t="str">
            <v>ニノワタド</v>
          </cell>
          <cell r="I4672" t="str">
            <v>郡山市</v>
          </cell>
          <cell r="J4672" t="str">
            <v>熱海町</v>
          </cell>
          <cell r="K4672" t="str">
            <v>中山</v>
          </cell>
          <cell r="L4672" t="str">
            <v>二之綿戸</v>
          </cell>
          <cell r="M4672" t="str">
            <v>熱海町中山二之綿戸</v>
          </cell>
          <cell r="N4672" t="str">
            <v>Nｱ</v>
          </cell>
          <cell r="O4672" t="str">
            <v>熱海</v>
          </cell>
        </row>
        <row r="4673">
          <cell r="D4673" t="str">
            <v>7028</v>
          </cell>
          <cell r="E4673" t="str">
            <v>コオリヤマ</v>
          </cell>
          <cell r="F4673" t="str">
            <v>アタミ</v>
          </cell>
          <cell r="G4673" t="str">
            <v>ナカヤマ</v>
          </cell>
          <cell r="H4673" t="str">
            <v>デトオオガヤ</v>
          </cell>
          <cell r="I4673" t="str">
            <v>郡山市</v>
          </cell>
          <cell r="J4673" t="str">
            <v>熱海町</v>
          </cell>
          <cell r="K4673" t="str">
            <v>中山</v>
          </cell>
          <cell r="L4673" t="str">
            <v>出戸大萱</v>
          </cell>
          <cell r="M4673" t="str">
            <v>熱海町中山出戸大萱</v>
          </cell>
          <cell r="N4673" t="str">
            <v>Nｱ</v>
          </cell>
          <cell r="O4673" t="str">
            <v>熱海</v>
          </cell>
        </row>
        <row r="4674">
          <cell r="D4674" t="str">
            <v>7029</v>
          </cell>
          <cell r="E4674" t="str">
            <v>コオリヤマ</v>
          </cell>
          <cell r="F4674" t="str">
            <v>アタミ</v>
          </cell>
          <cell r="G4674" t="str">
            <v>ナカヤマ</v>
          </cell>
          <cell r="H4674" t="str">
            <v>ゴボウザワ</v>
          </cell>
          <cell r="I4674" t="str">
            <v>郡山市</v>
          </cell>
          <cell r="J4674" t="str">
            <v>熱海町</v>
          </cell>
          <cell r="K4674" t="str">
            <v>中山</v>
          </cell>
          <cell r="L4674" t="str">
            <v>牛房沢</v>
          </cell>
          <cell r="M4674" t="str">
            <v>熱海町中山牛房沢</v>
          </cell>
          <cell r="N4674" t="str">
            <v>Nｱ</v>
          </cell>
          <cell r="O4674" t="str">
            <v>熱海</v>
          </cell>
        </row>
        <row r="4675">
          <cell r="D4675" t="str">
            <v>7030</v>
          </cell>
          <cell r="E4675" t="str">
            <v>コオリヤマ</v>
          </cell>
          <cell r="F4675" t="str">
            <v>アタミ</v>
          </cell>
          <cell r="G4675" t="str">
            <v>ナカヤマ</v>
          </cell>
          <cell r="H4675" t="str">
            <v>イリオオガヤ</v>
          </cell>
          <cell r="I4675" t="str">
            <v>郡山市</v>
          </cell>
          <cell r="J4675" t="str">
            <v>熱海町</v>
          </cell>
          <cell r="K4675" t="str">
            <v>中山</v>
          </cell>
          <cell r="L4675" t="str">
            <v>入大萱</v>
          </cell>
          <cell r="M4675" t="str">
            <v>熱海町中山入大萱</v>
          </cell>
          <cell r="N4675" t="str">
            <v>Nｱ</v>
          </cell>
          <cell r="O4675" t="str">
            <v>熱海</v>
          </cell>
        </row>
        <row r="4676">
          <cell r="D4676" t="str">
            <v>7031</v>
          </cell>
          <cell r="E4676" t="str">
            <v>コオリヤマ</v>
          </cell>
          <cell r="F4676" t="str">
            <v>アタミ</v>
          </cell>
          <cell r="G4676" t="str">
            <v>ナカヤマ</v>
          </cell>
          <cell r="H4676" t="str">
            <v>イワムカイ</v>
          </cell>
          <cell r="I4676" t="str">
            <v>郡山市</v>
          </cell>
          <cell r="J4676" t="str">
            <v>熱海町</v>
          </cell>
          <cell r="K4676" t="str">
            <v>中山</v>
          </cell>
          <cell r="L4676" t="str">
            <v>岩向</v>
          </cell>
          <cell r="M4676" t="str">
            <v>熱海町中山岩向</v>
          </cell>
          <cell r="N4676" t="str">
            <v>Nｱ</v>
          </cell>
          <cell r="O4676" t="str">
            <v>熱海</v>
          </cell>
        </row>
        <row r="4677">
          <cell r="D4677" t="str">
            <v>7032</v>
          </cell>
          <cell r="E4677" t="str">
            <v>コオリヤマ</v>
          </cell>
          <cell r="F4677" t="str">
            <v>アタミ</v>
          </cell>
          <cell r="G4677" t="str">
            <v>ナカヤマ</v>
          </cell>
          <cell r="H4677" t="str">
            <v>ヤケヤマ</v>
          </cell>
          <cell r="I4677" t="str">
            <v>郡山市</v>
          </cell>
          <cell r="J4677" t="str">
            <v>熱海町</v>
          </cell>
          <cell r="K4677" t="str">
            <v>中山</v>
          </cell>
          <cell r="L4677" t="str">
            <v>焼山</v>
          </cell>
          <cell r="M4677" t="str">
            <v>熱海町中山焼山</v>
          </cell>
          <cell r="N4677" t="str">
            <v>Nｱ</v>
          </cell>
          <cell r="O4677" t="str">
            <v>熱海</v>
          </cell>
        </row>
        <row r="4678">
          <cell r="D4678" t="str">
            <v>7033</v>
          </cell>
          <cell r="E4678" t="str">
            <v>コオリヤマ</v>
          </cell>
          <cell r="F4678" t="str">
            <v>アタミ</v>
          </cell>
          <cell r="G4678" t="str">
            <v>ナカヤマ</v>
          </cell>
          <cell r="H4678" t="str">
            <v>アラガマ</v>
          </cell>
          <cell r="I4678" t="str">
            <v>郡山市</v>
          </cell>
          <cell r="J4678" t="str">
            <v>熱海町</v>
          </cell>
          <cell r="K4678" t="str">
            <v>中山</v>
          </cell>
          <cell r="L4678" t="str">
            <v>荒</v>
          </cell>
          <cell r="M4678" t="str">
            <v>熱海町中山荒</v>
          </cell>
          <cell r="N4678" t="str">
            <v>Nｱ</v>
          </cell>
          <cell r="O4678" t="str">
            <v>熱海</v>
          </cell>
        </row>
        <row r="4679">
          <cell r="D4679" t="str">
            <v>7034</v>
          </cell>
          <cell r="E4679" t="str">
            <v>コオリヤマ</v>
          </cell>
          <cell r="F4679" t="str">
            <v>アタミ</v>
          </cell>
          <cell r="G4679" t="str">
            <v>ナカヤマ</v>
          </cell>
          <cell r="H4679" t="str">
            <v>ゲチリザワ</v>
          </cell>
          <cell r="I4679" t="str">
            <v>郡山市</v>
          </cell>
          <cell r="J4679" t="str">
            <v>熱海町</v>
          </cell>
          <cell r="K4679" t="str">
            <v>中山</v>
          </cell>
          <cell r="L4679" t="str">
            <v>下地里沢</v>
          </cell>
          <cell r="M4679" t="str">
            <v>熱海町中山下地里沢</v>
          </cell>
          <cell r="N4679" t="str">
            <v>Nｱ</v>
          </cell>
          <cell r="O4679" t="str">
            <v>熱海</v>
          </cell>
        </row>
        <row r="4680">
          <cell r="D4680" t="str">
            <v>7035</v>
          </cell>
          <cell r="E4680" t="str">
            <v>コオリヤマ</v>
          </cell>
          <cell r="F4680" t="str">
            <v>アタミ</v>
          </cell>
          <cell r="G4680" t="str">
            <v>ナカヤマ</v>
          </cell>
          <cell r="H4680" t="str">
            <v>ウチゴシザワ</v>
          </cell>
          <cell r="I4680" t="str">
            <v>郡山市</v>
          </cell>
          <cell r="J4680" t="str">
            <v>熱海町</v>
          </cell>
          <cell r="K4680" t="str">
            <v>中山</v>
          </cell>
          <cell r="L4680" t="str">
            <v>打越沢</v>
          </cell>
          <cell r="M4680" t="str">
            <v>熱海町中山打越沢</v>
          </cell>
          <cell r="N4680" t="str">
            <v>Nｱ</v>
          </cell>
          <cell r="O4680" t="str">
            <v>熱海</v>
          </cell>
        </row>
        <row r="4681">
          <cell r="D4681" t="str">
            <v>7036</v>
          </cell>
          <cell r="E4681" t="str">
            <v>コオリヤマ</v>
          </cell>
          <cell r="F4681" t="str">
            <v>アタミ</v>
          </cell>
          <cell r="G4681" t="str">
            <v>ナカヤマ</v>
          </cell>
          <cell r="H4681" t="str">
            <v>クルミダチ</v>
          </cell>
          <cell r="I4681" t="str">
            <v>郡山市</v>
          </cell>
          <cell r="J4681" t="str">
            <v>熱海町</v>
          </cell>
          <cell r="K4681" t="str">
            <v>中山</v>
          </cell>
          <cell r="L4681" t="str">
            <v>胡桃立</v>
          </cell>
          <cell r="M4681" t="str">
            <v>熱海町中山胡桃立</v>
          </cell>
          <cell r="N4681" t="str">
            <v>Nｱ</v>
          </cell>
          <cell r="O4681" t="str">
            <v>熱海</v>
          </cell>
        </row>
        <row r="4682">
          <cell r="D4682" t="str">
            <v>7037</v>
          </cell>
          <cell r="E4682" t="str">
            <v>コオリヤマ</v>
          </cell>
          <cell r="F4682" t="str">
            <v>アタミ</v>
          </cell>
          <cell r="G4682" t="str">
            <v>ナカヤマ</v>
          </cell>
          <cell r="H4682" t="str">
            <v>カマガサワ</v>
          </cell>
          <cell r="I4682" t="str">
            <v>郡山市</v>
          </cell>
          <cell r="J4682" t="str">
            <v>熱海町</v>
          </cell>
          <cell r="K4682" t="str">
            <v>中山</v>
          </cell>
          <cell r="L4682" t="str">
            <v>ケ沢</v>
          </cell>
          <cell r="M4682" t="str">
            <v>熱海町中山ケ沢</v>
          </cell>
          <cell r="N4682" t="str">
            <v>Nｱ</v>
          </cell>
          <cell r="O4682" t="str">
            <v>熱海</v>
          </cell>
        </row>
        <row r="4683">
          <cell r="D4683" t="str">
            <v>7038</v>
          </cell>
          <cell r="E4683" t="str">
            <v>コオリヤマ</v>
          </cell>
          <cell r="F4683" t="str">
            <v>アタミ</v>
          </cell>
          <cell r="G4683" t="str">
            <v>ナカヤマ</v>
          </cell>
          <cell r="H4683" t="str">
            <v>オオヒラ</v>
          </cell>
          <cell r="I4683" t="str">
            <v>郡山市</v>
          </cell>
          <cell r="J4683" t="str">
            <v>熱海町</v>
          </cell>
          <cell r="K4683" t="str">
            <v>中山</v>
          </cell>
          <cell r="L4683" t="str">
            <v>大平</v>
          </cell>
          <cell r="M4683" t="str">
            <v>熱海町中山大平</v>
          </cell>
          <cell r="N4683" t="str">
            <v>Nｱ</v>
          </cell>
          <cell r="O4683" t="str">
            <v>熱海</v>
          </cell>
        </row>
        <row r="4684">
          <cell r="D4684" t="str">
            <v>7039</v>
          </cell>
          <cell r="E4684" t="str">
            <v>コオリヤマ</v>
          </cell>
          <cell r="F4684" t="str">
            <v>アタミ</v>
          </cell>
          <cell r="G4684" t="str">
            <v>ナカヤマ</v>
          </cell>
          <cell r="H4684" t="str">
            <v>ナカノ</v>
          </cell>
          <cell r="I4684" t="str">
            <v>郡山市</v>
          </cell>
          <cell r="J4684" t="str">
            <v>熱海町</v>
          </cell>
          <cell r="K4684" t="str">
            <v>中山</v>
          </cell>
          <cell r="L4684" t="str">
            <v>中野</v>
          </cell>
          <cell r="M4684" t="str">
            <v>熱海町中山中野</v>
          </cell>
          <cell r="N4684" t="str">
            <v>Nｱ</v>
          </cell>
          <cell r="O4684" t="str">
            <v>熱海</v>
          </cell>
        </row>
        <row r="4685">
          <cell r="D4685" t="str">
            <v>7040</v>
          </cell>
          <cell r="E4685" t="str">
            <v>コオリヤマ</v>
          </cell>
          <cell r="F4685" t="str">
            <v>アタミ</v>
          </cell>
          <cell r="G4685" t="str">
            <v>ナカヤマ</v>
          </cell>
          <cell r="H4685" t="str">
            <v>コシノクラ</v>
          </cell>
          <cell r="I4685" t="str">
            <v>郡山市</v>
          </cell>
          <cell r="J4685" t="str">
            <v>熱海町</v>
          </cell>
          <cell r="K4685" t="str">
            <v>中山</v>
          </cell>
          <cell r="L4685" t="str">
            <v>越ノ倉</v>
          </cell>
          <cell r="M4685" t="str">
            <v>熱海町中山越ノ倉</v>
          </cell>
          <cell r="N4685" t="str">
            <v>Nｱ</v>
          </cell>
          <cell r="O4685" t="str">
            <v>熱海</v>
          </cell>
        </row>
        <row r="4686">
          <cell r="D4686" t="str">
            <v>7041</v>
          </cell>
          <cell r="E4686" t="str">
            <v>コオリヤマ</v>
          </cell>
          <cell r="F4686" t="str">
            <v>アタミ</v>
          </cell>
          <cell r="G4686" t="str">
            <v>ナカヤマ</v>
          </cell>
          <cell r="H4686" t="str">
            <v>ヨシノイリ</v>
          </cell>
          <cell r="I4686" t="str">
            <v>郡山市</v>
          </cell>
          <cell r="J4686" t="str">
            <v>熱海町</v>
          </cell>
          <cell r="K4686" t="str">
            <v>中山</v>
          </cell>
          <cell r="L4686" t="str">
            <v>吉野入</v>
          </cell>
          <cell r="M4686" t="str">
            <v>熱海町中山吉野入</v>
          </cell>
          <cell r="N4686" t="str">
            <v>Nｱ</v>
          </cell>
          <cell r="O4686" t="str">
            <v>熱海</v>
          </cell>
        </row>
        <row r="4687">
          <cell r="D4687" t="str">
            <v>7042</v>
          </cell>
          <cell r="E4687" t="str">
            <v>コオリヤマ</v>
          </cell>
          <cell r="F4687" t="str">
            <v>アタミ</v>
          </cell>
          <cell r="G4687" t="str">
            <v>ナカヤマ</v>
          </cell>
          <cell r="H4687" t="str">
            <v>ドオカバタ</v>
          </cell>
          <cell r="I4687" t="str">
            <v>郡山市</v>
          </cell>
          <cell r="J4687" t="str">
            <v>熱海町</v>
          </cell>
          <cell r="K4687" t="str">
            <v>中山</v>
          </cell>
          <cell r="L4687" t="str">
            <v>渡岡畑</v>
          </cell>
          <cell r="M4687" t="str">
            <v>熱海町中山渡岡畑</v>
          </cell>
          <cell r="N4687" t="str">
            <v>Nｱ</v>
          </cell>
          <cell r="O4687" t="str">
            <v>熱海</v>
          </cell>
        </row>
        <row r="4688">
          <cell r="D4688" t="str">
            <v>7043</v>
          </cell>
          <cell r="E4688" t="str">
            <v>コオリヤマ</v>
          </cell>
          <cell r="F4688" t="str">
            <v>アタミ</v>
          </cell>
          <cell r="G4688" t="str">
            <v>ナカヤマ</v>
          </cell>
          <cell r="H4688" t="str">
            <v>ビワアゲサワ</v>
          </cell>
          <cell r="I4688" t="str">
            <v>郡山市</v>
          </cell>
          <cell r="J4688" t="str">
            <v>熱海町</v>
          </cell>
          <cell r="K4688" t="str">
            <v>中山</v>
          </cell>
          <cell r="L4688" t="str">
            <v>琵琶揚沢</v>
          </cell>
          <cell r="M4688" t="str">
            <v>熱海町中山琵琶揚沢</v>
          </cell>
          <cell r="N4688" t="str">
            <v>Nｱ</v>
          </cell>
          <cell r="O4688" t="str">
            <v>熱海</v>
          </cell>
        </row>
        <row r="4689">
          <cell r="D4689" t="str">
            <v>7044</v>
          </cell>
          <cell r="E4689" t="str">
            <v>コオリヤマ</v>
          </cell>
          <cell r="F4689" t="str">
            <v>アタミ</v>
          </cell>
          <cell r="G4689" t="str">
            <v>ナカヤマ</v>
          </cell>
          <cell r="H4689" t="str">
            <v>オバタケザワ</v>
          </cell>
          <cell r="I4689" t="str">
            <v>郡山市</v>
          </cell>
          <cell r="J4689" t="str">
            <v>熱海町</v>
          </cell>
          <cell r="K4689" t="str">
            <v>中山</v>
          </cell>
          <cell r="L4689" t="str">
            <v>尾畑沢</v>
          </cell>
          <cell r="M4689" t="str">
            <v>熱海町中山尾畑沢</v>
          </cell>
          <cell r="N4689" t="str">
            <v>Nｱ</v>
          </cell>
          <cell r="O4689" t="str">
            <v>熱海</v>
          </cell>
        </row>
        <row r="4690">
          <cell r="D4690" t="str">
            <v>7045</v>
          </cell>
          <cell r="E4690" t="str">
            <v>コオリヤマ</v>
          </cell>
          <cell r="F4690" t="str">
            <v>アタミ</v>
          </cell>
          <cell r="G4690" t="str">
            <v>ナカヤマ</v>
          </cell>
          <cell r="H4690" t="str">
            <v>サイカツシミズ</v>
          </cell>
          <cell r="I4690" t="str">
            <v>郡山市</v>
          </cell>
          <cell r="J4690" t="str">
            <v>熱海町</v>
          </cell>
          <cell r="K4690" t="str">
            <v>中山</v>
          </cell>
          <cell r="L4690" t="str">
            <v>西勝清水</v>
          </cell>
          <cell r="M4690" t="str">
            <v>熱海町中山西勝清水</v>
          </cell>
          <cell r="N4690" t="str">
            <v>Nｱ</v>
          </cell>
          <cell r="O4690" t="str">
            <v>熱海</v>
          </cell>
        </row>
        <row r="4691">
          <cell r="D4691" t="str">
            <v>7046</v>
          </cell>
          <cell r="E4691" t="str">
            <v>コオリヤマ</v>
          </cell>
          <cell r="F4691" t="str">
            <v>アタミ</v>
          </cell>
          <cell r="G4691" t="str">
            <v>ナカヤマ</v>
          </cell>
          <cell r="H4691" t="str">
            <v>ホドケザワ</v>
          </cell>
          <cell r="I4691" t="str">
            <v>郡山市</v>
          </cell>
          <cell r="J4691" t="str">
            <v>熱海町</v>
          </cell>
          <cell r="K4691" t="str">
            <v>中山</v>
          </cell>
          <cell r="L4691" t="str">
            <v>仏沢</v>
          </cell>
          <cell r="M4691" t="str">
            <v>熱海町中山仏沢</v>
          </cell>
          <cell r="N4691" t="str">
            <v>Nｱ</v>
          </cell>
          <cell r="O4691" t="str">
            <v>熱海</v>
          </cell>
        </row>
        <row r="4692">
          <cell r="D4692" t="str">
            <v>7047</v>
          </cell>
          <cell r="E4692" t="str">
            <v>コオリヤマ</v>
          </cell>
          <cell r="F4692" t="str">
            <v>アタミ</v>
          </cell>
          <cell r="G4692" t="str">
            <v>ナカヤマ</v>
          </cell>
          <cell r="H4692" t="str">
            <v>スルスザワ</v>
          </cell>
          <cell r="I4692" t="str">
            <v>郡山市</v>
          </cell>
          <cell r="J4692" t="str">
            <v>熱海町</v>
          </cell>
          <cell r="K4692" t="str">
            <v>中山</v>
          </cell>
          <cell r="L4692" t="str">
            <v>研臼沢</v>
          </cell>
          <cell r="M4692" t="str">
            <v>熱海町中山研臼沢</v>
          </cell>
          <cell r="N4692" t="str">
            <v>Nｱ</v>
          </cell>
          <cell r="O4692" t="str">
            <v>熱海</v>
          </cell>
        </row>
        <row r="4693">
          <cell r="D4693" t="str">
            <v>7048</v>
          </cell>
          <cell r="E4693" t="str">
            <v>コオリヤマ</v>
          </cell>
          <cell r="F4693" t="str">
            <v>アタミ</v>
          </cell>
          <cell r="G4693" t="str">
            <v>ナカヤマ</v>
          </cell>
          <cell r="H4693" t="str">
            <v>ナカマル</v>
          </cell>
          <cell r="I4693" t="str">
            <v>郡山市</v>
          </cell>
          <cell r="J4693" t="str">
            <v>熱海町</v>
          </cell>
          <cell r="K4693" t="str">
            <v>中山</v>
          </cell>
          <cell r="L4693" t="str">
            <v>中丸</v>
          </cell>
          <cell r="M4693" t="str">
            <v>熱海町中山中丸</v>
          </cell>
          <cell r="N4693" t="str">
            <v>Nｱ</v>
          </cell>
          <cell r="O4693" t="str">
            <v>熱海</v>
          </cell>
        </row>
        <row r="4694">
          <cell r="D4694" t="str">
            <v>7049</v>
          </cell>
          <cell r="E4694" t="str">
            <v>コオリヤマ</v>
          </cell>
          <cell r="F4694" t="str">
            <v>アタミ</v>
          </cell>
          <cell r="G4694" t="str">
            <v>ナカヤマ</v>
          </cell>
          <cell r="H4694" t="str">
            <v>デコヤマ</v>
          </cell>
          <cell r="I4694" t="str">
            <v>郡山市</v>
          </cell>
          <cell r="J4694" t="str">
            <v>熱海町</v>
          </cell>
          <cell r="K4694" t="str">
            <v>中山</v>
          </cell>
          <cell r="L4694" t="str">
            <v>出子山</v>
          </cell>
          <cell r="M4694" t="str">
            <v>熱海町中山出子山</v>
          </cell>
          <cell r="N4694" t="str">
            <v>Nｱ</v>
          </cell>
          <cell r="O4694" t="str">
            <v>熱海</v>
          </cell>
        </row>
        <row r="4695">
          <cell r="D4695" t="str">
            <v>7050</v>
          </cell>
          <cell r="E4695" t="str">
            <v>コオリヤマ</v>
          </cell>
          <cell r="F4695" t="str">
            <v>アタミ</v>
          </cell>
          <cell r="G4695" t="str">
            <v>ナカヤマ</v>
          </cell>
          <cell r="H4695" t="str">
            <v>ワカダチヤマ</v>
          </cell>
          <cell r="I4695" t="str">
            <v>郡山市</v>
          </cell>
          <cell r="J4695" t="str">
            <v>熱海町</v>
          </cell>
          <cell r="K4695" t="str">
            <v>中山</v>
          </cell>
          <cell r="L4695" t="str">
            <v>若立山</v>
          </cell>
          <cell r="M4695" t="str">
            <v>熱海町中山若立山</v>
          </cell>
          <cell r="N4695" t="str">
            <v>Nｱ</v>
          </cell>
          <cell r="O4695" t="str">
            <v>熱海</v>
          </cell>
        </row>
        <row r="4696">
          <cell r="D4696" t="str">
            <v>7051</v>
          </cell>
          <cell r="E4696" t="str">
            <v>コオリヤマ</v>
          </cell>
          <cell r="F4696" t="str">
            <v>アタミ</v>
          </cell>
          <cell r="G4696" t="str">
            <v>ナカヤマ</v>
          </cell>
          <cell r="H4696" t="str">
            <v>ガンゲ</v>
          </cell>
          <cell r="I4696" t="str">
            <v>郡山市</v>
          </cell>
          <cell r="J4696" t="str">
            <v>熱海町</v>
          </cell>
          <cell r="K4696" t="str">
            <v>中山</v>
          </cell>
          <cell r="L4696" t="str">
            <v>岸毛</v>
          </cell>
          <cell r="M4696" t="str">
            <v>熱海町中山岸毛</v>
          </cell>
          <cell r="N4696" t="str">
            <v>Nｱ</v>
          </cell>
          <cell r="O4696" t="str">
            <v>熱海</v>
          </cell>
        </row>
        <row r="4697">
          <cell r="D4697" t="str">
            <v>7052</v>
          </cell>
          <cell r="E4697" t="str">
            <v>コオリヤマ</v>
          </cell>
          <cell r="F4697" t="str">
            <v>アタミ</v>
          </cell>
          <cell r="G4697" t="str">
            <v>ナカヤマ</v>
          </cell>
          <cell r="H4697" t="str">
            <v>ヨコダキ</v>
          </cell>
          <cell r="I4697" t="str">
            <v>郡山市</v>
          </cell>
          <cell r="J4697" t="str">
            <v>熱海町</v>
          </cell>
          <cell r="K4697" t="str">
            <v>中山</v>
          </cell>
          <cell r="L4697" t="str">
            <v>横滝</v>
          </cell>
          <cell r="M4697" t="str">
            <v>熱海町中山横滝</v>
          </cell>
          <cell r="N4697" t="str">
            <v>Nｱ</v>
          </cell>
          <cell r="O4697" t="str">
            <v>熱海</v>
          </cell>
        </row>
        <row r="4698">
          <cell r="D4698" t="str">
            <v>7053</v>
          </cell>
          <cell r="E4698" t="str">
            <v>コオリヤマ</v>
          </cell>
          <cell r="F4698" t="str">
            <v>アタミ</v>
          </cell>
          <cell r="G4698" t="str">
            <v>ナカヤマ</v>
          </cell>
          <cell r="H4698" t="str">
            <v>ヌマノサワ</v>
          </cell>
          <cell r="I4698" t="str">
            <v>郡山市</v>
          </cell>
          <cell r="J4698" t="str">
            <v>熱海町</v>
          </cell>
          <cell r="K4698" t="str">
            <v>中山</v>
          </cell>
          <cell r="L4698" t="str">
            <v>沼ノ沢</v>
          </cell>
          <cell r="M4698" t="str">
            <v>熱海町中山沼ノ沢</v>
          </cell>
          <cell r="N4698" t="str">
            <v>Nｱ</v>
          </cell>
          <cell r="O4698" t="str">
            <v>熱海</v>
          </cell>
        </row>
        <row r="4699">
          <cell r="D4699" t="str">
            <v>7054</v>
          </cell>
          <cell r="E4699" t="str">
            <v>コオリヤマ</v>
          </cell>
          <cell r="F4699" t="str">
            <v>アタミ</v>
          </cell>
          <cell r="G4699" t="str">
            <v>ナカヤマ</v>
          </cell>
          <cell r="H4699" t="str">
            <v>クシガミネ</v>
          </cell>
          <cell r="I4699" t="str">
            <v>郡山市</v>
          </cell>
          <cell r="J4699" t="str">
            <v>熱海町</v>
          </cell>
          <cell r="K4699" t="str">
            <v>中山</v>
          </cell>
          <cell r="L4699" t="str">
            <v>櫛ケ峰</v>
          </cell>
          <cell r="M4699" t="str">
            <v>熱海町中山櫛ケ峰</v>
          </cell>
          <cell r="N4699" t="str">
            <v>Nｱ</v>
          </cell>
          <cell r="O4699" t="str">
            <v>熱海</v>
          </cell>
        </row>
        <row r="4700">
          <cell r="D4700" t="str">
            <v>7055</v>
          </cell>
          <cell r="E4700" t="str">
            <v>コオリヤマ</v>
          </cell>
          <cell r="F4700" t="str">
            <v>アタミ</v>
          </cell>
          <cell r="G4700" t="str">
            <v>ナカヤマ</v>
          </cell>
          <cell r="H4700" t="str">
            <v>ゲンウエモンザワ</v>
          </cell>
          <cell r="I4700" t="str">
            <v>郡山市</v>
          </cell>
          <cell r="J4700" t="str">
            <v>熱海町</v>
          </cell>
          <cell r="K4700" t="str">
            <v>中山</v>
          </cell>
          <cell r="L4700" t="str">
            <v>源右エ門沢</v>
          </cell>
          <cell r="M4700" t="str">
            <v>熱海町中山源右エ門沢</v>
          </cell>
          <cell r="N4700" t="str">
            <v>Nｱ</v>
          </cell>
          <cell r="O4700" t="str">
            <v>熱海</v>
          </cell>
        </row>
        <row r="4701">
          <cell r="D4701" t="str">
            <v>7056</v>
          </cell>
          <cell r="E4701" t="str">
            <v>コオリヤマ</v>
          </cell>
          <cell r="F4701" t="str">
            <v>アタミ</v>
          </cell>
          <cell r="G4701" t="str">
            <v>ナカヤマ</v>
          </cell>
          <cell r="H4701" t="str">
            <v>ヒナタ</v>
          </cell>
          <cell r="I4701" t="str">
            <v>郡山市</v>
          </cell>
          <cell r="J4701" t="str">
            <v>熱海町</v>
          </cell>
          <cell r="K4701" t="str">
            <v>中山</v>
          </cell>
          <cell r="L4701" t="str">
            <v>日向</v>
          </cell>
          <cell r="M4701" t="str">
            <v>熱海町中山日向</v>
          </cell>
          <cell r="N4701" t="str">
            <v>Nｱ</v>
          </cell>
          <cell r="O4701" t="str">
            <v>熱海</v>
          </cell>
        </row>
        <row r="4702">
          <cell r="D4702" t="str">
            <v>7057</v>
          </cell>
          <cell r="E4702" t="str">
            <v>コオリヤマ</v>
          </cell>
          <cell r="F4702" t="str">
            <v>アタミ</v>
          </cell>
          <cell r="G4702" t="str">
            <v>ナカヤマ</v>
          </cell>
          <cell r="H4702" t="str">
            <v>ドサワ</v>
          </cell>
          <cell r="I4702" t="str">
            <v>郡山市</v>
          </cell>
          <cell r="J4702" t="str">
            <v>熱海町</v>
          </cell>
          <cell r="K4702" t="str">
            <v>中山</v>
          </cell>
          <cell r="L4702" t="str">
            <v>土沢</v>
          </cell>
          <cell r="M4702" t="str">
            <v>熱海町中山土沢</v>
          </cell>
          <cell r="N4702" t="str">
            <v>Nｱ</v>
          </cell>
          <cell r="O4702" t="str">
            <v>熱海</v>
          </cell>
        </row>
        <row r="4703">
          <cell r="D4703" t="str">
            <v>7058</v>
          </cell>
          <cell r="E4703" t="str">
            <v>コオリヤマ</v>
          </cell>
          <cell r="F4703" t="str">
            <v>アタミ</v>
          </cell>
          <cell r="G4703" t="str">
            <v>ナカヤマ</v>
          </cell>
          <cell r="H4703" t="str">
            <v>オカザワ</v>
          </cell>
          <cell r="I4703" t="str">
            <v>郡山市</v>
          </cell>
          <cell r="J4703" t="str">
            <v>熱海町</v>
          </cell>
          <cell r="K4703" t="str">
            <v>中山</v>
          </cell>
          <cell r="L4703" t="str">
            <v>岡沢</v>
          </cell>
          <cell r="M4703" t="str">
            <v>熱海町中山岡沢</v>
          </cell>
          <cell r="N4703" t="str">
            <v>Nｱ</v>
          </cell>
          <cell r="O4703" t="str">
            <v>熱海</v>
          </cell>
        </row>
        <row r="4704">
          <cell r="D4704" t="str">
            <v>7059</v>
          </cell>
          <cell r="E4704" t="str">
            <v>コオリヤマ</v>
          </cell>
          <cell r="F4704" t="str">
            <v>アタミ</v>
          </cell>
          <cell r="G4704" t="str">
            <v>ナカヤマ</v>
          </cell>
          <cell r="H4704" t="str">
            <v>カナヤマ</v>
          </cell>
          <cell r="I4704" t="str">
            <v>郡山市</v>
          </cell>
          <cell r="J4704" t="str">
            <v>熱海町</v>
          </cell>
          <cell r="K4704" t="str">
            <v>中山</v>
          </cell>
          <cell r="L4704" t="str">
            <v>金山</v>
          </cell>
          <cell r="M4704" t="str">
            <v>熱海町中山金山</v>
          </cell>
          <cell r="N4704" t="str">
            <v>Nｱ</v>
          </cell>
          <cell r="O4704" t="str">
            <v>熱海</v>
          </cell>
        </row>
        <row r="4705">
          <cell r="D4705" t="str">
            <v>7060</v>
          </cell>
          <cell r="E4705" t="str">
            <v>コオリヤマ</v>
          </cell>
          <cell r="F4705" t="str">
            <v>アタミ</v>
          </cell>
          <cell r="G4705" t="str">
            <v>ナカヤマ</v>
          </cell>
          <cell r="H4705" t="str">
            <v>カラホコ</v>
          </cell>
          <cell r="I4705" t="str">
            <v>郡山市</v>
          </cell>
          <cell r="J4705" t="str">
            <v>熱海町</v>
          </cell>
          <cell r="K4705" t="str">
            <v>中山</v>
          </cell>
          <cell r="L4705" t="str">
            <v>唐鉾</v>
          </cell>
          <cell r="M4705" t="str">
            <v>熱海町中山唐鉾</v>
          </cell>
          <cell r="N4705" t="str">
            <v>Nｱ</v>
          </cell>
          <cell r="O4705" t="str">
            <v>熱海</v>
          </cell>
        </row>
        <row r="4706">
          <cell r="D4706" t="str">
            <v>7061</v>
          </cell>
          <cell r="E4706" t="str">
            <v>コオリヤマ</v>
          </cell>
          <cell r="F4706" t="str">
            <v>アタミ</v>
          </cell>
          <cell r="G4706" t="str">
            <v>ナカヤマ</v>
          </cell>
          <cell r="H4706" t="str">
            <v>オオサワ</v>
          </cell>
          <cell r="I4706" t="str">
            <v>郡山市</v>
          </cell>
          <cell r="J4706" t="str">
            <v>熱海町</v>
          </cell>
          <cell r="K4706" t="str">
            <v>中山</v>
          </cell>
          <cell r="L4706" t="str">
            <v>大沢</v>
          </cell>
          <cell r="M4706" t="str">
            <v>熱海町中山大沢</v>
          </cell>
          <cell r="N4706" t="str">
            <v>Nｱ</v>
          </cell>
          <cell r="O4706" t="str">
            <v>熱海</v>
          </cell>
        </row>
        <row r="4707">
          <cell r="D4707" t="str">
            <v>7062</v>
          </cell>
          <cell r="E4707" t="str">
            <v>コオリヤマ</v>
          </cell>
          <cell r="F4707" t="str">
            <v>アタミ</v>
          </cell>
          <cell r="G4707" t="str">
            <v>ナカヤマ</v>
          </cell>
          <cell r="H4707" t="str">
            <v>イシダキ</v>
          </cell>
          <cell r="I4707" t="str">
            <v>郡山市</v>
          </cell>
          <cell r="J4707" t="str">
            <v>熱海町</v>
          </cell>
          <cell r="K4707" t="str">
            <v>中山</v>
          </cell>
          <cell r="L4707" t="str">
            <v>石滝</v>
          </cell>
          <cell r="M4707" t="str">
            <v>熱海町中山石滝</v>
          </cell>
          <cell r="N4707" t="str">
            <v>Nｱ</v>
          </cell>
          <cell r="O4707" t="str">
            <v>熱海</v>
          </cell>
        </row>
        <row r="4708">
          <cell r="D4708" t="str">
            <v>7063</v>
          </cell>
          <cell r="E4708" t="str">
            <v>コオリヤマ</v>
          </cell>
          <cell r="F4708" t="str">
            <v>アタミ</v>
          </cell>
          <cell r="G4708" t="str">
            <v>ナカヤマ</v>
          </cell>
          <cell r="H4708" t="str">
            <v>マツザワ</v>
          </cell>
          <cell r="I4708" t="str">
            <v>郡山市</v>
          </cell>
          <cell r="J4708" t="str">
            <v>熱海町</v>
          </cell>
          <cell r="K4708" t="str">
            <v>中山</v>
          </cell>
          <cell r="L4708" t="str">
            <v>松沢</v>
          </cell>
          <cell r="M4708" t="str">
            <v>熱海町中山松沢</v>
          </cell>
          <cell r="N4708" t="str">
            <v>Nｱ</v>
          </cell>
          <cell r="O4708" t="str">
            <v>熱海</v>
          </cell>
        </row>
        <row r="4709">
          <cell r="D4709" t="str">
            <v>7064</v>
          </cell>
          <cell r="E4709" t="str">
            <v>コオリヤマ</v>
          </cell>
          <cell r="F4709" t="str">
            <v>アタミ</v>
          </cell>
          <cell r="G4709" t="str">
            <v>ナカヤマ</v>
          </cell>
          <cell r="H4709" t="str">
            <v>サカムカイ</v>
          </cell>
          <cell r="I4709" t="str">
            <v>郡山市</v>
          </cell>
          <cell r="J4709" t="str">
            <v>熱海町</v>
          </cell>
          <cell r="K4709" t="str">
            <v>中山</v>
          </cell>
          <cell r="L4709" t="str">
            <v>坂向</v>
          </cell>
          <cell r="M4709" t="str">
            <v>熱海町中山坂向</v>
          </cell>
          <cell r="N4709" t="str">
            <v>Nｱ</v>
          </cell>
          <cell r="O4709" t="str">
            <v>熱海</v>
          </cell>
        </row>
        <row r="4710">
          <cell r="D4710" t="str">
            <v>7065</v>
          </cell>
          <cell r="E4710" t="str">
            <v>コオリヤマ</v>
          </cell>
          <cell r="F4710" t="str">
            <v>アタミ</v>
          </cell>
          <cell r="G4710" t="str">
            <v>ナカヤマ</v>
          </cell>
          <cell r="H4710" t="str">
            <v>イチノサワ</v>
          </cell>
          <cell r="I4710" t="str">
            <v>郡山市</v>
          </cell>
          <cell r="J4710" t="str">
            <v>熱海町</v>
          </cell>
          <cell r="K4710" t="str">
            <v>中山</v>
          </cell>
          <cell r="L4710" t="str">
            <v>一ノ沢</v>
          </cell>
          <cell r="M4710" t="str">
            <v>熱海町中山一ノ沢</v>
          </cell>
          <cell r="N4710" t="str">
            <v>Nｱ</v>
          </cell>
          <cell r="O4710" t="str">
            <v>熱海</v>
          </cell>
        </row>
        <row r="4711">
          <cell r="D4711" t="str">
            <v>7066</v>
          </cell>
          <cell r="E4711" t="str">
            <v>コオリヤマ</v>
          </cell>
          <cell r="F4711" t="str">
            <v>アタミ</v>
          </cell>
          <cell r="G4711" t="str">
            <v>ナカヤマ</v>
          </cell>
          <cell r="H4711" t="str">
            <v>ニノサワ</v>
          </cell>
          <cell r="I4711" t="str">
            <v>郡山市</v>
          </cell>
          <cell r="J4711" t="str">
            <v>熱海町</v>
          </cell>
          <cell r="K4711" t="str">
            <v>中山</v>
          </cell>
          <cell r="L4711" t="str">
            <v>二ノ沢</v>
          </cell>
          <cell r="M4711" t="str">
            <v>熱海町中山二ノ沢</v>
          </cell>
          <cell r="N4711" t="str">
            <v>Nｱ</v>
          </cell>
          <cell r="O4711" t="str">
            <v>熱海</v>
          </cell>
        </row>
        <row r="4712">
          <cell r="D4712" t="str">
            <v>7067</v>
          </cell>
          <cell r="E4712" t="str">
            <v>コオリヤマ</v>
          </cell>
          <cell r="F4712" t="str">
            <v>アタミ</v>
          </cell>
          <cell r="G4712" t="str">
            <v>ナカヤマ</v>
          </cell>
          <cell r="H4712" t="str">
            <v>サンノサワ</v>
          </cell>
          <cell r="I4712" t="str">
            <v>郡山市</v>
          </cell>
          <cell r="J4712" t="str">
            <v>熱海町</v>
          </cell>
          <cell r="K4712" t="str">
            <v>中山</v>
          </cell>
          <cell r="L4712" t="str">
            <v>三ノ沢</v>
          </cell>
          <cell r="M4712" t="str">
            <v>熱海町中山三ノ沢</v>
          </cell>
          <cell r="N4712" t="str">
            <v>Nｱ</v>
          </cell>
          <cell r="O4712" t="str">
            <v>熱海</v>
          </cell>
        </row>
        <row r="4713">
          <cell r="D4713" t="str">
            <v>7068</v>
          </cell>
          <cell r="E4713" t="str">
            <v>コオリヤマ</v>
          </cell>
          <cell r="F4713" t="str">
            <v>アタミ</v>
          </cell>
          <cell r="G4713" t="str">
            <v>ナカヤマ</v>
          </cell>
          <cell r="H4713" t="str">
            <v>モチハザワ</v>
          </cell>
          <cell r="I4713" t="str">
            <v>郡山市</v>
          </cell>
          <cell r="J4713" t="str">
            <v>熱海町</v>
          </cell>
          <cell r="K4713" t="str">
            <v>中山</v>
          </cell>
          <cell r="L4713" t="str">
            <v>持葉沢</v>
          </cell>
          <cell r="M4713" t="str">
            <v>熱海町中山持葉沢</v>
          </cell>
          <cell r="N4713" t="str">
            <v>Nｱ</v>
          </cell>
          <cell r="O4713" t="str">
            <v>熱海</v>
          </cell>
        </row>
        <row r="4714">
          <cell r="D4714" t="str">
            <v>7069</v>
          </cell>
          <cell r="E4714" t="str">
            <v>コオリヤマ</v>
          </cell>
          <cell r="F4714" t="str">
            <v>アタミ</v>
          </cell>
          <cell r="G4714" t="str">
            <v>ナカヤマ</v>
          </cell>
          <cell r="H4714" t="str">
            <v>ササガモリ</v>
          </cell>
          <cell r="I4714" t="str">
            <v>郡山市</v>
          </cell>
          <cell r="J4714" t="str">
            <v>熱海町</v>
          </cell>
          <cell r="K4714" t="str">
            <v>中山</v>
          </cell>
          <cell r="L4714" t="str">
            <v>笹ケ森</v>
          </cell>
          <cell r="M4714" t="str">
            <v>熱海町中山笹ケ森</v>
          </cell>
          <cell r="N4714" t="str">
            <v>Nｱ</v>
          </cell>
          <cell r="O4714" t="str">
            <v>熱海</v>
          </cell>
        </row>
        <row r="4715">
          <cell r="D4715" t="str">
            <v>7070</v>
          </cell>
          <cell r="E4715" t="str">
            <v>コオリヤマ</v>
          </cell>
          <cell r="F4715" t="str">
            <v>アタミ</v>
          </cell>
          <cell r="G4715" t="str">
            <v>ナカヤマ</v>
          </cell>
          <cell r="H4715" t="str">
            <v>シノブヤマ</v>
          </cell>
          <cell r="I4715" t="str">
            <v>郡山市</v>
          </cell>
          <cell r="J4715" t="str">
            <v>熱海町</v>
          </cell>
          <cell r="K4715" t="str">
            <v>中山</v>
          </cell>
          <cell r="L4715" t="str">
            <v>信夫山</v>
          </cell>
          <cell r="M4715" t="str">
            <v>熱海町中山信夫山</v>
          </cell>
          <cell r="N4715" t="str">
            <v>Nｱ</v>
          </cell>
          <cell r="O4715" t="str">
            <v>熱海</v>
          </cell>
        </row>
        <row r="4716">
          <cell r="D4716" t="str">
            <v>7071</v>
          </cell>
          <cell r="E4716" t="str">
            <v>コオリヤマ</v>
          </cell>
          <cell r="F4716" t="str">
            <v>アタミ</v>
          </cell>
          <cell r="G4716" t="str">
            <v>ナカヤマ</v>
          </cell>
          <cell r="H4716" t="str">
            <v>ザイモクザワ</v>
          </cell>
          <cell r="I4716" t="str">
            <v>郡山市</v>
          </cell>
          <cell r="J4716" t="str">
            <v>熱海町</v>
          </cell>
          <cell r="K4716" t="str">
            <v>中山</v>
          </cell>
          <cell r="L4716" t="str">
            <v>材木沢</v>
          </cell>
          <cell r="M4716" t="str">
            <v>熱海町中山材木沢</v>
          </cell>
          <cell r="N4716" t="str">
            <v>Nｱ</v>
          </cell>
          <cell r="O4716" t="str">
            <v>熱海</v>
          </cell>
        </row>
        <row r="4717">
          <cell r="D4717" t="str">
            <v>7072</v>
          </cell>
          <cell r="E4717" t="str">
            <v>コオリヤマ</v>
          </cell>
          <cell r="F4717" t="str">
            <v>アタミ</v>
          </cell>
          <cell r="G4717" t="str">
            <v>ナカヤマ</v>
          </cell>
          <cell r="H4717" t="str">
            <v>ニシノマタ</v>
          </cell>
          <cell r="I4717" t="str">
            <v>郡山市</v>
          </cell>
          <cell r="J4717" t="str">
            <v>熱海町</v>
          </cell>
          <cell r="K4717" t="str">
            <v>中山</v>
          </cell>
          <cell r="L4717" t="str">
            <v>西ノ俣</v>
          </cell>
          <cell r="M4717" t="str">
            <v>熱海町中山西ノ俣</v>
          </cell>
          <cell r="N4717" t="str">
            <v>Nｱ</v>
          </cell>
          <cell r="O4717" t="str">
            <v>熱海</v>
          </cell>
        </row>
        <row r="4718">
          <cell r="D4718" t="str">
            <v>7073</v>
          </cell>
          <cell r="E4718" t="str">
            <v>コオリヤマ</v>
          </cell>
          <cell r="F4718" t="str">
            <v>アタミ</v>
          </cell>
          <cell r="G4718" t="str">
            <v>ナカヤマ</v>
          </cell>
          <cell r="H4718" t="str">
            <v>ヒガシノマタ</v>
          </cell>
          <cell r="I4718" t="str">
            <v>郡山市</v>
          </cell>
          <cell r="J4718" t="str">
            <v>熱海町</v>
          </cell>
          <cell r="K4718" t="str">
            <v>中山</v>
          </cell>
          <cell r="L4718" t="str">
            <v>東ノ俣</v>
          </cell>
          <cell r="M4718" t="str">
            <v>熱海町中山東ノ俣</v>
          </cell>
          <cell r="N4718" t="str">
            <v>Nｱ</v>
          </cell>
          <cell r="O4718" t="str">
            <v>熱海</v>
          </cell>
        </row>
        <row r="4719">
          <cell r="D4719" t="str">
            <v>7074</v>
          </cell>
          <cell r="E4719" t="str">
            <v>コオリヤマ</v>
          </cell>
          <cell r="F4719" t="str">
            <v>アタミ</v>
          </cell>
          <cell r="G4719" t="str">
            <v>ナカヤマ</v>
          </cell>
          <cell r="H4719" t="str">
            <v>チマタ</v>
          </cell>
          <cell r="I4719" t="str">
            <v>郡山市</v>
          </cell>
          <cell r="J4719" t="str">
            <v>熱海町</v>
          </cell>
          <cell r="K4719" t="str">
            <v>中山</v>
          </cell>
          <cell r="L4719" t="str">
            <v>乳俣</v>
          </cell>
          <cell r="M4719" t="str">
            <v>熱海町中山乳俣</v>
          </cell>
          <cell r="N4719" t="str">
            <v>Nｱ</v>
          </cell>
          <cell r="O4719" t="str">
            <v>熱海</v>
          </cell>
        </row>
        <row r="4720">
          <cell r="D4720" t="str">
            <v>7075</v>
          </cell>
          <cell r="E4720" t="str">
            <v>コオリヤマ</v>
          </cell>
          <cell r="F4720" t="str">
            <v>アタミ</v>
          </cell>
          <cell r="G4720" t="str">
            <v>ナカヤマ</v>
          </cell>
          <cell r="H4720" t="str">
            <v>ニシノモリ</v>
          </cell>
          <cell r="I4720" t="str">
            <v>郡山市</v>
          </cell>
          <cell r="J4720" t="str">
            <v>熱海町</v>
          </cell>
          <cell r="K4720" t="str">
            <v>中山</v>
          </cell>
          <cell r="L4720" t="str">
            <v>西ノ森</v>
          </cell>
          <cell r="M4720" t="str">
            <v>熱海町中山西ノ森</v>
          </cell>
          <cell r="N4720" t="str">
            <v>Nｱ</v>
          </cell>
          <cell r="O4720" t="str">
            <v>熱海</v>
          </cell>
        </row>
        <row r="4721">
          <cell r="D4721" t="str">
            <v>7076</v>
          </cell>
          <cell r="E4721" t="str">
            <v>コオリヤマ</v>
          </cell>
          <cell r="F4721" t="str">
            <v>アタミ</v>
          </cell>
          <cell r="G4721" t="str">
            <v>ナカヤマ</v>
          </cell>
          <cell r="H4721" t="str">
            <v>テングスモウ</v>
          </cell>
          <cell r="I4721" t="str">
            <v>郡山市</v>
          </cell>
          <cell r="J4721" t="str">
            <v>熱海町</v>
          </cell>
          <cell r="K4721" t="str">
            <v>中山</v>
          </cell>
          <cell r="L4721" t="str">
            <v>天狗相撲</v>
          </cell>
          <cell r="M4721" t="str">
            <v>熱海町中山天狗相撲</v>
          </cell>
          <cell r="N4721" t="str">
            <v>Nｱ</v>
          </cell>
          <cell r="O4721" t="str">
            <v>熱海</v>
          </cell>
        </row>
        <row r="4722">
          <cell r="D4722" t="str">
            <v>7077</v>
          </cell>
          <cell r="E4722" t="str">
            <v>コオリヤマ</v>
          </cell>
          <cell r="F4722" t="str">
            <v>アタミ</v>
          </cell>
          <cell r="G4722" t="str">
            <v>ナカヤマ</v>
          </cell>
          <cell r="H4722" t="str">
            <v>シンデン</v>
          </cell>
          <cell r="I4722" t="str">
            <v>郡山市</v>
          </cell>
          <cell r="J4722" t="str">
            <v>熱海町</v>
          </cell>
          <cell r="K4722" t="str">
            <v>中山</v>
          </cell>
          <cell r="L4722" t="str">
            <v>新田</v>
          </cell>
          <cell r="M4722" t="str">
            <v>熱海町中山新田</v>
          </cell>
          <cell r="N4722" t="str">
            <v>Nｱ</v>
          </cell>
          <cell r="O4722" t="str">
            <v>熱海</v>
          </cell>
        </row>
        <row r="4723">
          <cell r="D4723" t="str">
            <v>7078</v>
          </cell>
          <cell r="E4723" t="str">
            <v>コオリヤマ</v>
          </cell>
          <cell r="F4723" t="str">
            <v>アタミ</v>
          </cell>
          <cell r="G4723" t="str">
            <v>ナカヤマ</v>
          </cell>
          <cell r="H4723" t="str">
            <v>ヨネシロ</v>
          </cell>
          <cell r="I4723" t="str">
            <v>郡山市</v>
          </cell>
          <cell r="J4723" t="str">
            <v>熱海町</v>
          </cell>
          <cell r="K4723" t="str">
            <v>中山</v>
          </cell>
          <cell r="L4723" t="str">
            <v>米城</v>
          </cell>
          <cell r="M4723" t="str">
            <v>熱海町中山米城</v>
          </cell>
          <cell r="N4723" t="str">
            <v>Nｱ</v>
          </cell>
          <cell r="O4723" t="str">
            <v>熱海</v>
          </cell>
        </row>
        <row r="4724">
          <cell r="D4724" t="str">
            <v>7101</v>
          </cell>
          <cell r="E4724" t="str">
            <v>コオリヤマ</v>
          </cell>
          <cell r="F4724" t="str">
            <v>アタミ</v>
          </cell>
          <cell r="G4724" t="str">
            <v>タマガワ</v>
          </cell>
          <cell r="H4724" t="str">
            <v>カゲヤマ</v>
          </cell>
          <cell r="I4724" t="str">
            <v>郡山市</v>
          </cell>
          <cell r="J4724" t="str">
            <v>熱海町</v>
          </cell>
          <cell r="K4724" t="str">
            <v>玉川</v>
          </cell>
          <cell r="L4724" t="str">
            <v>影山</v>
          </cell>
          <cell r="M4724" t="str">
            <v>熱海町玉川影山</v>
          </cell>
          <cell r="N4724" t="str">
            <v>Nｱ</v>
          </cell>
          <cell r="O4724" t="str">
            <v>熱海</v>
          </cell>
        </row>
        <row r="4725">
          <cell r="D4725" t="str">
            <v>7102</v>
          </cell>
          <cell r="E4725" t="str">
            <v>コオリヤマ</v>
          </cell>
          <cell r="F4725" t="str">
            <v>アタミ</v>
          </cell>
          <cell r="G4725" t="str">
            <v>タマガワ</v>
          </cell>
          <cell r="H4725" t="str">
            <v>フルカワ</v>
          </cell>
          <cell r="I4725" t="str">
            <v>郡山市</v>
          </cell>
          <cell r="J4725" t="str">
            <v>熱海町</v>
          </cell>
          <cell r="K4725" t="str">
            <v>玉川</v>
          </cell>
          <cell r="L4725" t="str">
            <v>古川</v>
          </cell>
          <cell r="M4725" t="str">
            <v>熱海町玉川古川</v>
          </cell>
          <cell r="N4725" t="str">
            <v>Nｱ</v>
          </cell>
          <cell r="O4725" t="str">
            <v>熱海</v>
          </cell>
        </row>
        <row r="4726">
          <cell r="D4726" t="str">
            <v>7103</v>
          </cell>
          <cell r="E4726" t="str">
            <v>コオリヤマ</v>
          </cell>
          <cell r="F4726" t="str">
            <v>アタミ</v>
          </cell>
          <cell r="G4726" t="str">
            <v>タマガワ</v>
          </cell>
          <cell r="H4726" t="str">
            <v>オンデン</v>
          </cell>
          <cell r="I4726" t="str">
            <v>郡山市</v>
          </cell>
          <cell r="J4726" t="str">
            <v>熱海町</v>
          </cell>
          <cell r="K4726" t="str">
            <v>玉川</v>
          </cell>
          <cell r="L4726" t="str">
            <v>恩田</v>
          </cell>
          <cell r="M4726" t="str">
            <v>熱海町玉川恩田</v>
          </cell>
          <cell r="N4726" t="str">
            <v>Nｱ</v>
          </cell>
          <cell r="O4726" t="str">
            <v>熱海</v>
          </cell>
        </row>
        <row r="4727">
          <cell r="D4727" t="str">
            <v>7104</v>
          </cell>
          <cell r="E4727" t="str">
            <v>コオリヤマ</v>
          </cell>
          <cell r="F4727" t="str">
            <v>アタミ</v>
          </cell>
          <cell r="G4727" t="str">
            <v>タマガワ</v>
          </cell>
          <cell r="H4727" t="str">
            <v>ウチネ</v>
          </cell>
          <cell r="I4727" t="str">
            <v>郡山市</v>
          </cell>
          <cell r="J4727" t="str">
            <v>熱海町</v>
          </cell>
          <cell r="K4727" t="str">
            <v>玉川</v>
          </cell>
          <cell r="L4727" t="str">
            <v>内根</v>
          </cell>
          <cell r="M4727" t="str">
            <v>熱海町玉川内根</v>
          </cell>
          <cell r="N4727" t="str">
            <v>Nｱ</v>
          </cell>
          <cell r="O4727" t="str">
            <v>熱海</v>
          </cell>
        </row>
        <row r="4728">
          <cell r="D4728" t="str">
            <v>7105</v>
          </cell>
          <cell r="E4728" t="str">
            <v>コオリヤマ</v>
          </cell>
          <cell r="F4728" t="str">
            <v>アタミ</v>
          </cell>
          <cell r="G4728" t="str">
            <v>タマガワ</v>
          </cell>
          <cell r="H4728" t="str">
            <v>コビラキ</v>
          </cell>
          <cell r="I4728" t="str">
            <v>郡山市</v>
          </cell>
          <cell r="J4728" t="str">
            <v>熱海町</v>
          </cell>
          <cell r="K4728" t="str">
            <v>玉川</v>
          </cell>
          <cell r="L4728" t="str">
            <v>古開</v>
          </cell>
          <cell r="M4728" t="str">
            <v>熱海町玉川古開</v>
          </cell>
          <cell r="N4728" t="str">
            <v>Nｱ</v>
          </cell>
          <cell r="O4728" t="str">
            <v>熱海</v>
          </cell>
        </row>
        <row r="4729">
          <cell r="D4729" t="str">
            <v>7106</v>
          </cell>
          <cell r="E4729" t="str">
            <v>コオリヤマ</v>
          </cell>
          <cell r="F4729" t="str">
            <v>アタミ</v>
          </cell>
          <cell r="G4729" t="str">
            <v>タマガワ</v>
          </cell>
          <cell r="H4729" t="str">
            <v>シヨウブネ</v>
          </cell>
          <cell r="I4729" t="str">
            <v>郡山市</v>
          </cell>
          <cell r="J4729" t="str">
            <v>熱海町</v>
          </cell>
          <cell r="K4729" t="str">
            <v>玉川</v>
          </cell>
          <cell r="L4729" t="str">
            <v>菖蒲根</v>
          </cell>
          <cell r="M4729" t="str">
            <v>熱海町玉川菖蒲根</v>
          </cell>
          <cell r="N4729" t="str">
            <v>Nｱ</v>
          </cell>
          <cell r="O4729" t="str">
            <v>熱海</v>
          </cell>
        </row>
        <row r="4730">
          <cell r="D4730" t="str">
            <v>7107</v>
          </cell>
          <cell r="E4730" t="str">
            <v>コオリヤマ</v>
          </cell>
          <cell r="F4730" t="str">
            <v>アタミ</v>
          </cell>
          <cell r="G4730" t="str">
            <v>タマガワ</v>
          </cell>
          <cell r="H4730" t="str">
            <v>ヤトイザワ</v>
          </cell>
          <cell r="I4730" t="str">
            <v>郡山市</v>
          </cell>
          <cell r="J4730" t="str">
            <v>熱海町</v>
          </cell>
          <cell r="K4730" t="str">
            <v>玉川</v>
          </cell>
          <cell r="L4730" t="str">
            <v>雇沢</v>
          </cell>
          <cell r="M4730" t="str">
            <v>熱海町玉川雇沢</v>
          </cell>
          <cell r="N4730" t="str">
            <v>Nｱ</v>
          </cell>
          <cell r="O4730" t="str">
            <v>熱海</v>
          </cell>
        </row>
        <row r="4731">
          <cell r="D4731" t="str">
            <v>7108</v>
          </cell>
          <cell r="E4731" t="str">
            <v>コオリヤマ</v>
          </cell>
          <cell r="F4731" t="str">
            <v>アタミ</v>
          </cell>
          <cell r="G4731" t="str">
            <v>タマガワ</v>
          </cell>
          <cell r="H4731" t="str">
            <v>タテゴシ</v>
          </cell>
          <cell r="I4731" t="str">
            <v>郡山市</v>
          </cell>
          <cell r="J4731" t="str">
            <v>熱海町</v>
          </cell>
          <cell r="K4731" t="str">
            <v>玉川</v>
          </cell>
          <cell r="L4731" t="str">
            <v>舘越</v>
          </cell>
          <cell r="M4731" t="str">
            <v>熱海町玉川舘越</v>
          </cell>
          <cell r="N4731" t="str">
            <v>Nｱ</v>
          </cell>
          <cell r="O4731" t="str">
            <v>熱海</v>
          </cell>
        </row>
        <row r="4732">
          <cell r="D4732" t="str">
            <v>7109</v>
          </cell>
          <cell r="E4732" t="str">
            <v>コオリヤマ</v>
          </cell>
          <cell r="F4732" t="str">
            <v>アタミ</v>
          </cell>
          <cell r="G4732" t="str">
            <v>タマガワ</v>
          </cell>
          <cell r="H4732" t="str">
            <v>ヨコカワ</v>
          </cell>
          <cell r="I4732" t="str">
            <v>郡山市</v>
          </cell>
          <cell r="J4732" t="str">
            <v>熱海町</v>
          </cell>
          <cell r="K4732" t="str">
            <v>玉川</v>
          </cell>
          <cell r="L4732" t="str">
            <v>横川</v>
          </cell>
          <cell r="M4732" t="str">
            <v>熱海町玉川横川</v>
          </cell>
          <cell r="N4732" t="str">
            <v>Nｱ</v>
          </cell>
          <cell r="O4732" t="str">
            <v>熱海</v>
          </cell>
        </row>
        <row r="4733">
          <cell r="D4733" t="str">
            <v>7110</v>
          </cell>
          <cell r="E4733" t="str">
            <v>コオリヤマ</v>
          </cell>
          <cell r="F4733" t="str">
            <v>アタミ</v>
          </cell>
          <cell r="G4733" t="str">
            <v>タマガワ</v>
          </cell>
          <cell r="H4733" t="str">
            <v>ゴノカミ</v>
          </cell>
          <cell r="I4733" t="str">
            <v>郡山市</v>
          </cell>
          <cell r="J4733" t="str">
            <v>熱海町</v>
          </cell>
          <cell r="K4733" t="str">
            <v>玉川</v>
          </cell>
          <cell r="L4733" t="str">
            <v>五ノ神</v>
          </cell>
          <cell r="M4733" t="str">
            <v>熱海町玉川五ノ神</v>
          </cell>
          <cell r="N4733" t="str">
            <v>Nｱ</v>
          </cell>
          <cell r="O4733" t="str">
            <v>熱海</v>
          </cell>
        </row>
        <row r="4734">
          <cell r="D4734" t="str">
            <v>7111</v>
          </cell>
          <cell r="E4734" t="str">
            <v>コオリヤマ</v>
          </cell>
          <cell r="F4734" t="str">
            <v>アタミ</v>
          </cell>
          <cell r="G4734" t="str">
            <v>タマガワ</v>
          </cell>
          <cell r="H4734" t="str">
            <v>タケノウチ</v>
          </cell>
          <cell r="I4734" t="str">
            <v>郡山市</v>
          </cell>
          <cell r="J4734" t="str">
            <v>熱海町</v>
          </cell>
          <cell r="K4734" t="str">
            <v>玉川</v>
          </cell>
          <cell r="L4734" t="str">
            <v>竹ノ内</v>
          </cell>
          <cell r="M4734" t="str">
            <v>熱海町玉川竹ノ内</v>
          </cell>
          <cell r="N4734" t="str">
            <v>Nｱ</v>
          </cell>
          <cell r="O4734" t="str">
            <v>熱海</v>
          </cell>
        </row>
        <row r="4735">
          <cell r="D4735" t="str">
            <v>7112</v>
          </cell>
          <cell r="E4735" t="str">
            <v>コオリヤマ</v>
          </cell>
          <cell r="F4735" t="str">
            <v>アタミ</v>
          </cell>
          <cell r="G4735" t="str">
            <v>タマガワ</v>
          </cell>
          <cell r="H4735" t="str">
            <v>カニザワ</v>
          </cell>
          <cell r="I4735" t="str">
            <v>郡山市</v>
          </cell>
          <cell r="J4735" t="str">
            <v>熱海町</v>
          </cell>
          <cell r="K4735" t="str">
            <v>玉川</v>
          </cell>
          <cell r="L4735" t="str">
            <v>蟹沢</v>
          </cell>
          <cell r="M4735" t="str">
            <v>熱海町玉川蟹沢</v>
          </cell>
          <cell r="N4735" t="str">
            <v>Nｱ</v>
          </cell>
          <cell r="O4735" t="str">
            <v>熱海</v>
          </cell>
        </row>
        <row r="4736">
          <cell r="D4736" t="str">
            <v>7113</v>
          </cell>
          <cell r="E4736" t="str">
            <v>コオリヤマ</v>
          </cell>
          <cell r="F4736" t="str">
            <v>アタミ</v>
          </cell>
          <cell r="G4736" t="str">
            <v>タマガワ</v>
          </cell>
          <cell r="H4736" t="str">
            <v>ナカザイケ</v>
          </cell>
          <cell r="I4736" t="str">
            <v>郡山市</v>
          </cell>
          <cell r="J4736" t="str">
            <v>熱海町</v>
          </cell>
          <cell r="K4736" t="str">
            <v>玉川</v>
          </cell>
          <cell r="L4736" t="str">
            <v>中在家</v>
          </cell>
          <cell r="M4736" t="str">
            <v>熱海町玉川中在家</v>
          </cell>
          <cell r="N4736" t="str">
            <v>Nｱ</v>
          </cell>
          <cell r="O4736" t="str">
            <v>熱海</v>
          </cell>
        </row>
        <row r="4737">
          <cell r="D4737" t="str">
            <v>7114</v>
          </cell>
          <cell r="E4737" t="str">
            <v>コオリヤマ</v>
          </cell>
          <cell r="F4737" t="str">
            <v>アタミ</v>
          </cell>
          <cell r="G4737" t="str">
            <v>タマガワ</v>
          </cell>
          <cell r="H4737" t="str">
            <v>マンカイダ</v>
          </cell>
          <cell r="I4737" t="str">
            <v>郡山市</v>
          </cell>
          <cell r="J4737" t="str">
            <v>熱海町</v>
          </cell>
          <cell r="K4737" t="str">
            <v>玉川</v>
          </cell>
          <cell r="L4737" t="str">
            <v>万海田</v>
          </cell>
          <cell r="M4737" t="str">
            <v>熱海町玉川万海田</v>
          </cell>
          <cell r="N4737" t="str">
            <v>Nｱ</v>
          </cell>
          <cell r="O4737" t="str">
            <v>熱海</v>
          </cell>
        </row>
        <row r="4738">
          <cell r="D4738" t="str">
            <v>7115</v>
          </cell>
          <cell r="E4738" t="str">
            <v>コオリヤマ</v>
          </cell>
          <cell r="F4738" t="str">
            <v>アタミ</v>
          </cell>
          <cell r="G4738" t="str">
            <v>タマガワ</v>
          </cell>
          <cell r="H4738" t="str">
            <v>ナカイ</v>
          </cell>
          <cell r="I4738" t="str">
            <v>郡山市</v>
          </cell>
          <cell r="J4738" t="str">
            <v>熱海町</v>
          </cell>
          <cell r="K4738" t="str">
            <v>玉川</v>
          </cell>
          <cell r="L4738" t="str">
            <v>中井</v>
          </cell>
          <cell r="M4738" t="str">
            <v>熱海町玉川中井</v>
          </cell>
          <cell r="N4738" t="str">
            <v>Nｱ</v>
          </cell>
          <cell r="O4738" t="str">
            <v>熱海</v>
          </cell>
        </row>
        <row r="4739">
          <cell r="D4739" t="str">
            <v>7116</v>
          </cell>
          <cell r="E4739" t="str">
            <v>コオリヤマ</v>
          </cell>
          <cell r="F4739" t="str">
            <v>アタミ</v>
          </cell>
          <cell r="G4739" t="str">
            <v>タマガワ</v>
          </cell>
          <cell r="H4739" t="str">
            <v>ナカダ</v>
          </cell>
          <cell r="I4739" t="str">
            <v>郡山市</v>
          </cell>
          <cell r="J4739" t="str">
            <v>熱海町</v>
          </cell>
          <cell r="K4739" t="str">
            <v>玉川</v>
          </cell>
          <cell r="L4739" t="str">
            <v>中田</v>
          </cell>
          <cell r="M4739" t="str">
            <v>熱海町玉川中田</v>
          </cell>
          <cell r="N4739" t="str">
            <v>Nｱ</v>
          </cell>
          <cell r="O4739" t="str">
            <v>熱海</v>
          </cell>
        </row>
        <row r="4740">
          <cell r="D4740" t="str">
            <v>7117</v>
          </cell>
          <cell r="E4740" t="str">
            <v>コオリヤマ</v>
          </cell>
          <cell r="F4740" t="str">
            <v>アタミ</v>
          </cell>
          <cell r="G4740" t="str">
            <v>タマガワ</v>
          </cell>
          <cell r="H4740" t="str">
            <v>カブキ</v>
          </cell>
          <cell r="I4740" t="str">
            <v>郡山市</v>
          </cell>
          <cell r="J4740" t="str">
            <v>熱海町</v>
          </cell>
          <cell r="K4740" t="str">
            <v>玉川</v>
          </cell>
          <cell r="L4740" t="str">
            <v>冠木</v>
          </cell>
          <cell r="M4740" t="str">
            <v>熱海町玉川冠木</v>
          </cell>
          <cell r="N4740" t="str">
            <v>Nｱ</v>
          </cell>
          <cell r="O4740" t="str">
            <v>熱海</v>
          </cell>
        </row>
        <row r="4741">
          <cell r="D4741" t="str">
            <v>7118</v>
          </cell>
          <cell r="E4741" t="str">
            <v>コオリヤマ</v>
          </cell>
          <cell r="F4741" t="str">
            <v>アタミ</v>
          </cell>
          <cell r="G4741" t="str">
            <v>タマガワ</v>
          </cell>
          <cell r="H4741" t="str">
            <v>エンペイ</v>
          </cell>
          <cell r="I4741" t="str">
            <v>郡山市</v>
          </cell>
          <cell r="J4741" t="str">
            <v>熱海町</v>
          </cell>
          <cell r="K4741" t="str">
            <v>玉川</v>
          </cell>
          <cell r="L4741" t="str">
            <v>遠平</v>
          </cell>
          <cell r="M4741" t="str">
            <v>熱海町玉川遠平</v>
          </cell>
          <cell r="N4741" t="str">
            <v>Nｱ</v>
          </cell>
          <cell r="O4741" t="str">
            <v>熱海</v>
          </cell>
        </row>
        <row r="4742">
          <cell r="D4742" t="str">
            <v>7119</v>
          </cell>
          <cell r="E4742" t="str">
            <v>コオリヤマ</v>
          </cell>
          <cell r="F4742" t="str">
            <v>アタミ</v>
          </cell>
          <cell r="G4742" t="str">
            <v>タマガワ</v>
          </cell>
          <cell r="H4742" t="str">
            <v>クリイ</v>
          </cell>
          <cell r="I4742" t="str">
            <v>郡山市</v>
          </cell>
          <cell r="J4742" t="str">
            <v>熱海町</v>
          </cell>
          <cell r="K4742" t="str">
            <v>玉川</v>
          </cell>
          <cell r="L4742" t="str">
            <v>操井</v>
          </cell>
          <cell r="M4742" t="str">
            <v>熱海町玉川操井</v>
          </cell>
          <cell r="N4742" t="str">
            <v>Nｱ</v>
          </cell>
          <cell r="O4742" t="str">
            <v>熱海</v>
          </cell>
        </row>
        <row r="4743">
          <cell r="D4743" t="str">
            <v>7120</v>
          </cell>
          <cell r="E4743" t="str">
            <v>コオリヤマ</v>
          </cell>
          <cell r="F4743" t="str">
            <v>アタミ</v>
          </cell>
          <cell r="G4743" t="str">
            <v>タマガワ</v>
          </cell>
          <cell r="H4743" t="str">
            <v>チドメ</v>
          </cell>
          <cell r="I4743" t="str">
            <v>郡山市</v>
          </cell>
          <cell r="J4743" t="str">
            <v>熱海町</v>
          </cell>
          <cell r="K4743" t="str">
            <v>玉川</v>
          </cell>
          <cell r="L4743" t="str">
            <v>地止</v>
          </cell>
          <cell r="M4743" t="str">
            <v>熱海町玉川地止</v>
          </cell>
          <cell r="N4743" t="str">
            <v>Nｱ</v>
          </cell>
          <cell r="O4743" t="str">
            <v>熱海</v>
          </cell>
        </row>
        <row r="4744">
          <cell r="D4744" t="str">
            <v>7121</v>
          </cell>
          <cell r="E4744" t="str">
            <v>コオリヤマ</v>
          </cell>
          <cell r="F4744" t="str">
            <v>アタミ</v>
          </cell>
          <cell r="G4744" t="str">
            <v>タマガワ</v>
          </cell>
          <cell r="H4744" t="str">
            <v>タカアゼ</v>
          </cell>
          <cell r="I4744" t="str">
            <v>郡山市</v>
          </cell>
          <cell r="J4744" t="str">
            <v>熱海町</v>
          </cell>
          <cell r="K4744" t="str">
            <v>玉川</v>
          </cell>
          <cell r="L4744" t="str">
            <v>高畔</v>
          </cell>
          <cell r="M4744" t="str">
            <v>熱海町玉川高畔</v>
          </cell>
          <cell r="N4744" t="str">
            <v>Nｱ</v>
          </cell>
          <cell r="O4744" t="str">
            <v>熱海</v>
          </cell>
        </row>
        <row r="4745">
          <cell r="D4745" t="str">
            <v>7122</v>
          </cell>
          <cell r="E4745" t="str">
            <v>コオリヤマ</v>
          </cell>
          <cell r="F4745" t="str">
            <v>アタミ</v>
          </cell>
          <cell r="G4745" t="str">
            <v>タマガワ</v>
          </cell>
          <cell r="H4745" t="str">
            <v>カワハラ</v>
          </cell>
          <cell r="I4745" t="str">
            <v>郡山市</v>
          </cell>
          <cell r="J4745" t="str">
            <v>熱海町</v>
          </cell>
          <cell r="K4745" t="str">
            <v>玉川</v>
          </cell>
          <cell r="L4745" t="str">
            <v>川原</v>
          </cell>
          <cell r="M4745" t="str">
            <v>熱海町玉川川原</v>
          </cell>
          <cell r="N4745" t="str">
            <v>Nｱ</v>
          </cell>
          <cell r="O4745" t="str">
            <v>熱海</v>
          </cell>
        </row>
        <row r="4746">
          <cell r="D4746" t="str">
            <v>7123</v>
          </cell>
          <cell r="E4746" t="str">
            <v>コオリヤマ</v>
          </cell>
          <cell r="F4746" t="str">
            <v>アタミ</v>
          </cell>
          <cell r="G4746" t="str">
            <v>タマガワ</v>
          </cell>
          <cell r="H4746" t="str">
            <v>クボタ</v>
          </cell>
          <cell r="I4746" t="str">
            <v>郡山市</v>
          </cell>
          <cell r="J4746" t="str">
            <v>熱海町</v>
          </cell>
          <cell r="K4746" t="str">
            <v>玉川</v>
          </cell>
          <cell r="L4746" t="str">
            <v>久保田</v>
          </cell>
          <cell r="M4746" t="str">
            <v>熱海町玉川久保田</v>
          </cell>
          <cell r="N4746" t="str">
            <v>Nｱ</v>
          </cell>
          <cell r="O4746" t="str">
            <v>熱海</v>
          </cell>
        </row>
        <row r="4747">
          <cell r="D4747" t="str">
            <v>7124</v>
          </cell>
          <cell r="E4747" t="str">
            <v>コオリヤマ</v>
          </cell>
          <cell r="F4747" t="str">
            <v>アタミ</v>
          </cell>
          <cell r="G4747" t="str">
            <v>タマガワ</v>
          </cell>
          <cell r="H4747" t="str">
            <v>タイメンハラ</v>
          </cell>
          <cell r="I4747" t="str">
            <v>郡山市</v>
          </cell>
          <cell r="J4747" t="str">
            <v>熱海町</v>
          </cell>
          <cell r="K4747" t="str">
            <v>玉川</v>
          </cell>
          <cell r="L4747" t="str">
            <v>対面原</v>
          </cell>
          <cell r="M4747" t="str">
            <v>熱海町玉川対面原</v>
          </cell>
          <cell r="N4747" t="str">
            <v>Nｱ</v>
          </cell>
          <cell r="O4747" t="str">
            <v>熱海</v>
          </cell>
        </row>
        <row r="4748">
          <cell r="D4748" t="str">
            <v>7125</v>
          </cell>
          <cell r="E4748" t="str">
            <v>コオリヤマ</v>
          </cell>
          <cell r="F4748" t="str">
            <v>アタミ</v>
          </cell>
          <cell r="G4748" t="str">
            <v>タマガワ</v>
          </cell>
          <cell r="H4748" t="str">
            <v>ソリタ</v>
          </cell>
          <cell r="I4748" t="str">
            <v>郡山市</v>
          </cell>
          <cell r="J4748" t="str">
            <v>熱海町</v>
          </cell>
          <cell r="K4748" t="str">
            <v>玉川</v>
          </cell>
          <cell r="L4748" t="str">
            <v>反田</v>
          </cell>
          <cell r="M4748" t="str">
            <v>熱海町玉川反田</v>
          </cell>
          <cell r="N4748" t="str">
            <v>Nｱ</v>
          </cell>
          <cell r="O4748" t="str">
            <v>熱海</v>
          </cell>
        </row>
        <row r="4749">
          <cell r="D4749" t="str">
            <v>7126</v>
          </cell>
          <cell r="E4749" t="str">
            <v>コオリヤマ</v>
          </cell>
          <cell r="F4749" t="str">
            <v>アタミ</v>
          </cell>
          <cell r="G4749" t="str">
            <v>タマガワ</v>
          </cell>
          <cell r="H4749" t="str">
            <v>キリハライ</v>
          </cell>
          <cell r="I4749" t="str">
            <v>郡山市</v>
          </cell>
          <cell r="J4749" t="str">
            <v>熱海町</v>
          </cell>
          <cell r="K4749" t="str">
            <v>玉川</v>
          </cell>
          <cell r="L4749" t="str">
            <v>切払</v>
          </cell>
          <cell r="M4749" t="str">
            <v>熱海町玉川切払</v>
          </cell>
          <cell r="N4749" t="str">
            <v>Nｱ</v>
          </cell>
          <cell r="O4749" t="str">
            <v>熱海</v>
          </cell>
        </row>
        <row r="4750">
          <cell r="D4750" t="str">
            <v>7127</v>
          </cell>
          <cell r="E4750" t="str">
            <v>コオリヤマ</v>
          </cell>
          <cell r="F4750" t="str">
            <v>アタミ</v>
          </cell>
          <cell r="G4750" t="str">
            <v>タマガワ</v>
          </cell>
          <cell r="H4750" t="str">
            <v>アソザワ</v>
          </cell>
          <cell r="I4750" t="str">
            <v>郡山市</v>
          </cell>
          <cell r="J4750" t="str">
            <v>熱海町</v>
          </cell>
          <cell r="K4750" t="str">
            <v>玉川</v>
          </cell>
          <cell r="L4750" t="str">
            <v>阿曾沢</v>
          </cell>
          <cell r="M4750" t="str">
            <v>熱海町玉川阿曾沢</v>
          </cell>
          <cell r="N4750" t="str">
            <v>Nｱ</v>
          </cell>
          <cell r="O4750" t="str">
            <v>熱海</v>
          </cell>
        </row>
        <row r="4751">
          <cell r="D4751" t="str">
            <v>7128</v>
          </cell>
          <cell r="E4751" t="str">
            <v>コオリヤマ</v>
          </cell>
          <cell r="F4751" t="str">
            <v>アタミ</v>
          </cell>
          <cell r="G4751" t="str">
            <v>タマガワ</v>
          </cell>
          <cell r="H4751" t="str">
            <v>アソザワヤマ</v>
          </cell>
          <cell r="I4751" t="str">
            <v>郡山市</v>
          </cell>
          <cell r="J4751" t="str">
            <v>熱海町</v>
          </cell>
          <cell r="K4751" t="str">
            <v>玉川</v>
          </cell>
          <cell r="L4751" t="str">
            <v>阿曾沢山</v>
          </cell>
          <cell r="M4751" t="str">
            <v>熱海町玉川阿曾沢山</v>
          </cell>
          <cell r="N4751" t="str">
            <v>Nｱ</v>
          </cell>
          <cell r="O4751" t="str">
            <v>熱海</v>
          </cell>
        </row>
        <row r="4752">
          <cell r="D4752" t="str">
            <v>7129</v>
          </cell>
          <cell r="E4752" t="str">
            <v>コオリヤマ</v>
          </cell>
          <cell r="F4752" t="str">
            <v>アタミ</v>
          </cell>
          <cell r="G4752" t="str">
            <v>タマガワ</v>
          </cell>
          <cell r="H4752" t="str">
            <v>フジダン</v>
          </cell>
          <cell r="I4752" t="str">
            <v>郡山市</v>
          </cell>
          <cell r="J4752" t="str">
            <v>熱海町</v>
          </cell>
          <cell r="K4752" t="str">
            <v>玉川</v>
          </cell>
          <cell r="L4752" t="str">
            <v>富士壇</v>
          </cell>
          <cell r="M4752" t="str">
            <v>熱海町玉川富士壇</v>
          </cell>
          <cell r="N4752" t="str">
            <v>Nｱ</v>
          </cell>
          <cell r="O4752" t="str">
            <v>熱海</v>
          </cell>
        </row>
        <row r="4753">
          <cell r="D4753" t="str">
            <v>7130</v>
          </cell>
          <cell r="E4753" t="str">
            <v>コオリヤマ</v>
          </cell>
          <cell r="F4753" t="str">
            <v>アタミ</v>
          </cell>
          <cell r="G4753" t="str">
            <v>タマガワ</v>
          </cell>
          <cell r="H4753" t="str">
            <v>ナリカミ</v>
          </cell>
          <cell r="I4753" t="str">
            <v>郡山市</v>
          </cell>
          <cell r="J4753" t="str">
            <v>熱海町</v>
          </cell>
          <cell r="K4753" t="str">
            <v>玉川</v>
          </cell>
          <cell r="L4753" t="str">
            <v>鳴神</v>
          </cell>
          <cell r="M4753" t="str">
            <v>熱海町玉川鳴神</v>
          </cell>
          <cell r="N4753" t="str">
            <v>Nｱ</v>
          </cell>
          <cell r="O4753" t="str">
            <v>熱海</v>
          </cell>
        </row>
        <row r="4754">
          <cell r="D4754" t="str">
            <v>7131</v>
          </cell>
          <cell r="E4754" t="str">
            <v>コオリヤマ</v>
          </cell>
          <cell r="F4754" t="str">
            <v>アタミ</v>
          </cell>
          <cell r="G4754" t="str">
            <v>タマガワ</v>
          </cell>
          <cell r="H4754" t="str">
            <v>タテヤマ</v>
          </cell>
          <cell r="I4754" t="str">
            <v>郡山市</v>
          </cell>
          <cell r="J4754" t="str">
            <v>熱海町</v>
          </cell>
          <cell r="K4754" t="str">
            <v>玉川</v>
          </cell>
          <cell r="L4754" t="str">
            <v>舘山</v>
          </cell>
          <cell r="M4754" t="str">
            <v>熱海町玉川舘山</v>
          </cell>
          <cell r="N4754" t="str">
            <v>Nｱ</v>
          </cell>
          <cell r="O4754" t="str">
            <v>熱海</v>
          </cell>
        </row>
        <row r="4755">
          <cell r="D4755" t="str">
            <v>7132</v>
          </cell>
          <cell r="E4755" t="str">
            <v>コオリヤマ</v>
          </cell>
          <cell r="F4755" t="str">
            <v>アタミ</v>
          </cell>
          <cell r="G4755" t="str">
            <v>タマガワ</v>
          </cell>
          <cell r="H4755" t="str">
            <v>ナカジマ</v>
          </cell>
          <cell r="I4755" t="str">
            <v>郡山市</v>
          </cell>
          <cell r="J4755" t="str">
            <v>熱海町</v>
          </cell>
          <cell r="K4755" t="str">
            <v>玉川</v>
          </cell>
          <cell r="L4755" t="str">
            <v>中島</v>
          </cell>
          <cell r="M4755" t="str">
            <v>熱海町玉川中島</v>
          </cell>
          <cell r="N4755" t="str">
            <v>Nｱ</v>
          </cell>
          <cell r="O4755" t="str">
            <v>熱海</v>
          </cell>
        </row>
        <row r="4756">
          <cell r="D4756" t="str">
            <v>7133</v>
          </cell>
          <cell r="E4756" t="str">
            <v>コオリヤマ</v>
          </cell>
          <cell r="F4756" t="str">
            <v>アタミ</v>
          </cell>
          <cell r="G4756" t="str">
            <v>タマガワ</v>
          </cell>
          <cell r="H4756" t="str">
            <v>ヘイクロウチ</v>
          </cell>
          <cell r="I4756" t="str">
            <v>郡山市</v>
          </cell>
          <cell r="J4756" t="str">
            <v>熱海町</v>
          </cell>
          <cell r="K4756" t="str">
            <v>玉川</v>
          </cell>
          <cell r="L4756" t="str">
            <v>平九郎内</v>
          </cell>
          <cell r="M4756" t="str">
            <v>熱海町玉川平九郎内</v>
          </cell>
          <cell r="N4756" t="str">
            <v>Nｱ</v>
          </cell>
          <cell r="O4756" t="str">
            <v>熱海</v>
          </cell>
        </row>
        <row r="4757">
          <cell r="D4757" t="str">
            <v>7134</v>
          </cell>
          <cell r="E4757" t="str">
            <v>コオリヤマ</v>
          </cell>
          <cell r="F4757" t="str">
            <v>アタミ</v>
          </cell>
          <cell r="G4757" t="str">
            <v>タマガワ</v>
          </cell>
          <cell r="H4757" t="str">
            <v>ニシハラ</v>
          </cell>
          <cell r="I4757" t="str">
            <v>郡山市</v>
          </cell>
          <cell r="J4757" t="str">
            <v>熱海町</v>
          </cell>
          <cell r="K4757" t="str">
            <v>玉川</v>
          </cell>
          <cell r="L4757" t="str">
            <v>西原</v>
          </cell>
          <cell r="M4757" t="str">
            <v>熱海町玉川西原</v>
          </cell>
          <cell r="N4757" t="str">
            <v>Nｱ</v>
          </cell>
          <cell r="O4757" t="str">
            <v>熱海</v>
          </cell>
        </row>
        <row r="4758">
          <cell r="D4758" t="str">
            <v>7135</v>
          </cell>
          <cell r="E4758" t="str">
            <v>コオリヤマ</v>
          </cell>
          <cell r="F4758" t="str">
            <v>アタミ</v>
          </cell>
          <cell r="G4758" t="str">
            <v>タマガワ</v>
          </cell>
          <cell r="H4758" t="str">
            <v>セト</v>
          </cell>
          <cell r="I4758" t="str">
            <v>郡山市</v>
          </cell>
          <cell r="J4758" t="str">
            <v>熱海町</v>
          </cell>
          <cell r="K4758" t="str">
            <v>玉川</v>
          </cell>
          <cell r="L4758" t="str">
            <v>瀬戸</v>
          </cell>
          <cell r="M4758" t="str">
            <v>熱海町玉川瀬戸</v>
          </cell>
          <cell r="N4758" t="str">
            <v>Nｱ</v>
          </cell>
          <cell r="O4758" t="str">
            <v>熱海</v>
          </cell>
        </row>
        <row r="4759">
          <cell r="D4759" t="str">
            <v>7136</v>
          </cell>
          <cell r="E4759" t="str">
            <v>コオリヤマ</v>
          </cell>
          <cell r="F4759" t="str">
            <v>アタミ</v>
          </cell>
          <cell r="G4759" t="str">
            <v>タマガワ</v>
          </cell>
          <cell r="H4759" t="str">
            <v>ヤシキ</v>
          </cell>
          <cell r="I4759" t="str">
            <v>郡山市</v>
          </cell>
          <cell r="J4759" t="str">
            <v>熱海町</v>
          </cell>
          <cell r="K4759" t="str">
            <v>玉川</v>
          </cell>
          <cell r="L4759" t="str">
            <v>屋敷</v>
          </cell>
          <cell r="M4759" t="str">
            <v>熱海町玉川屋敷</v>
          </cell>
          <cell r="N4759" t="str">
            <v>Nｱ</v>
          </cell>
          <cell r="O4759" t="str">
            <v>熱海</v>
          </cell>
        </row>
        <row r="4760">
          <cell r="D4760" t="str">
            <v>7137</v>
          </cell>
          <cell r="E4760" t="str">
            <v>コオリヤマ</v>
          </cell>
          <cell r="F4760" t="str">
            <v>アタミ</v>
          </cell>
          <cell r="G4760" t="str">
            <v>タマガワ</v>
          </cell>
          <cell r="H4760" t="str">
            <v>カヂタ</v>
          </cell>
          <cell r="I4760" t="str">
            <v>郡山市</v>
          </cell>
          <cell r="J4760" t="str">
            <v>熱海町</v>
          </cell>
          <cell r="K4760" t="str">
            <v>玉川</v>
          </cell>
          <cell r="L4760" t="str">
            <v>鍛治田</v>
          </cell>
          <cell r="M4760" t="str">
            <v>熱海町玉川鍛治田</v>
          </cell>
          <cell r="N4760" t="str">
            <v>Nｱ</v>
          </cell>
          <cell r="O4760" t="str">
            <v>熱海</v>
          </cell>
        </row>
        <row r="4761">
          <cell r="D4761" t="str">
            <v>7138</v>
          </cell>
          <cell r="E4761" t="str">
            <v>コオリヤマ</v>
          </cell>
          <cell r="F4761" t="str">
            <v>アタミ</v>
          </cell>
          <cell r="G4761" t="str">
            <v>タマガワ</v>
          </cell>
          <cell r="H4761" t="str">
            <v>サクタ</v>
          </cell>
          <cell r="I4761" t="str">
            <v>郡山市</v>
          </cell>
          <cell r="J4761" t="str">
            <v>熱海町</v>
          </cell>
          <cell r="K4761" t="str">
            <v>玉川</v>
          </cell>
          <cell r="L4761" t="str">
            <v>作田</v>
          </cell>
          <cell r="M4761" t="str">
            <v>熱海町玉川作田</v>
          </cell>
          <cell r="N4761" t="str">
            <v>Nｱ</v>
          </cell>
          <cell r="O4761" t="str">
            <v>熱海</v>
          </cell>
        </row>
        <row r="4762">
          <cell r="D4762" t="str">
            <v>7139</v>
          </cell>
          <cell r="E4762" t="str">
            <v>コオリヤマ</v>
          </cell>
          <cell r="F4762" t="str">
            <v>アタミ</v>
          </cell>
          <cell r="G4762" t="str">
            <v>タマガワ</v>
          </cell>
          <cell r="H4762" t="str">
            <v>マエダ</v>
          </cell>
          <cell r="I4762" t="str">
            <v>郡山市</v>
          </cell>
          <cell r="J4762" t="str">
            <v>熱海町</v>
          </cell>
          <cell r="K4762" t="str">
            <v>玉川</v>
          </cell>
          <cell r="L4762" t="str">
            <v>前田</v>
          </cell>
          <cell r="M4762" t="str">
            <v>熱海町玉川前田</v>
          </cell>
          <cell r="N4762" t="str">
            <v>Nｱ</v>
          </cell>
          <cell r="O4762" t="str">
            <v>熱海</v>
          </cell>
        </row>
        <row r="4763">
          <cell r="D4763" t="str">
            <v>7140</v>
          </cell>
          <cell r="E4763" t="str">
            <v>コオリヤマ</v>
          </cell>
          <cell r="F4763" t="str">
            <v>アタミ</v>
          </cell>
          <cell r="G4763" t="str">
            <v>タマガワ</v>
          </cell>
          <cell r="H4763" t="str">
            <v>カワラ</v>
          </cell>
          <cell r="I4763" t="str">
            <v>郡山市</v>
          </cell>
          <cell r="J4763" t="str">
            <v>熱海町</v>
          </cell>
          <cell r="K4763" t="str">
            <v>玉川</v>
          </cell>
          <cell r="L4763" t="str">
            <v>河原</v>
          </cell>
          <cell r="M4763" t="str">
            <v>熱海町玉川河原</v>
          </cell>
          <cell r="N4763" t="str">
            <v>Nｱ</v>
          </cell>
          <cell r="O4763" t="str">
            <v>熱海</v>
          </cell>
        </row>
        <row r="4764">
          <cell r="D4764" t="str">
            <v>7141</v>
          </cell>
          <cell r="E4764" t="str">
            <v>コオリヤマ</v>
          </cell>
          <cell r="F4764" t="str">
            <v>アタミ</v>
          </cell>
          <cell r="G4764" t="str">
            <v>タマガワ</v>
          </cell>
          <cell r="H4764" t="str">
            <v>シモガワラ</v>
          </cell>
          <cell r="I4764" t="str">
            <v>郡山市</v>
          </cell>
          <cell r="J4764" t="str">
            <v>熱海町</v>
          </cell>
          <cell r="K4764" t="str">
            <v>玉川</v>
          </cell>
          <cell r="L4764" t="str">
            <v>下河原</v>
          </cell>
          <cell r="M4764" t="str">
            <v>熱海町玉川下河原</v>
          </cell>
          <cell r="N4764" t="str">
            <v>Nｱ</v>
          </cell>
          <cell r="O4764" t="str">
            <v>熱海</v>
          </cell>
        </row>
        <row r="4765">
          <cell r="D4765" t="str">
            <v>7142</v>
          </cell>
          <cell r="E4765" t="str">
            <v>コオリヤマ</v>
          </cell>
          <cell r="F4765" t="str">
            <v>アタミ</v>
          </cell>
          <cell r="G4765" t="str">
            <v>タマガワ</v>
          </cell>
          <cell r="H4765" t="str">
            <v>ジンバヤマ</v>
          </cell>
          <cell r="I4765" t="str">
            <v>郡山市</v>
          </cell>
          <cell r="J4765" t="str">
            <v>熱海町</v>
          </cell>
          <cell r="K4765" t="str">
            <v>玉川</v>
          </cell>
          <cell r="L4765" t="str">
            <v>陣場山</v>
          </cell>
          <cell r="M4765" t="str">
            <v>熱海町玉川陣場山</v>
          </cell>
          <cell r="N4765" t="str">
            <v>Nｱ</v>
          </cell>
          <cell r="O4765" t="str">
            <v>熱海</v>
          </cell>
        </row>
        <row r="4766">
          <cell r="D4766" t="str">
            <v>7143</v>
          </cell>
          <cell r="E4766" t="str">
            <v>コオリヤマ</v>
          </cell>
          <cell r="F4766" t="str">
            <v>アタミ</v>
          </cell>
          <cell r="G4766" t="str">
            <v>タマガワ</v>
          </cell>
          <cell r="H4766" t="str">
            <v>マキバヤマ</v>
          </cell>
          <cell r="I4766" t="str">
            <v>郡山市</v>
          </cell>
          <cell r="J4766" t="str">
            <v>熱海町</v>
          </cell>
          <cell r="K4766" t="str">
            <v>玉川</v>
          </cell>
          <cell r="L4766" t="str">
            <v>牧場山</v>
          </cell>
          <cell r="M4766" t="str">
            <v>熱海町玉川牧場山</v>
          </cell>
          <cell r="N4766" t="str">
            <v>Nｱ</v>
          </cell>
          <cell r="O4766" t="str">
            <v>熱海</v>
          </cell>
        </row>
        <row r="4767">
          <cell r="D4767" t="str">
            <v>7144</v>
          </cell>
          <cell r="E4767" t="str">
            <v>コオリヤマ</v>
          </cell>
          <cell r="F4767" t="str">
            <v>アタミ</v>
          </cell>
          <cell r="G4767" t="str">
            <v>タマガワ</v>
          </cell>
          <cell r="H4767" t="str">
            <v>イワクラヤマ</v>
          </cell>
          <cell r="I4767" t="str">
            <v>郡山市</v>
          </cell>
          <cell r="J4767" t="str">
            <v>熱海町</v>
          </cell>
          <cell r="K4767" t="str">
            <v>玉川</v>
          </cell>
          <cell r="L4767" t="str">
            <v>岩倉山</v>
          </cell>
          <cell r="M4767" t="str">
            <v>熱海町玉川岩倉山</v>
          </cell>
          <cell r="N4767" t="str">
            <v>Nｱ</v>
          </cell>
          <cell r="O4767" t="str">
            <v>熱海</v>
          </cell>
        </row>
        <row r="4768">
          <cell r="D4768" t="str">
            <v>7145</v>
          </cell>
          <cell r="E4768" t="str">
            <v>コオリヤマ</v>
          </cell>
          <cell r="F4768" t="str">
            <v>アタミ</v>
          </cell>
          <cell r="G4768" t="str">
            <v>タマガワ</v>
          </cell>
          <cell r="H4768" t="str">
            <v>ヨコヤマ</v>
          </cell>
          <cell r="I4768" t="str">
            <v>郡山市</v>
          </cell>
          <cell r="J4768" t="str">
            <v>熱海町</v>
          </cell>
          <cell r="K4768" t="str">
            <v>玉川</v>
          </cell>
          <cell r="L4768" t="str">
            <v>横山</v>
          </cell>
          <cell r="M4768" t="str">
            <v>熱海町玉川横山</v>
          </cell>
          <cell r="N4768" t="str">
            <v>Nｱ</v>
          </cell>
          <cell r="O4768" t="str">
            <v>熱海</v>
          </cell>
        </row>
        <row r="4769">
          <cell r="D4769" t="str">
            <v>7146</v>
          </cell>
          <cell r="E4769" t="str">
            <v>コオリヤマ</v>
          </cell>
          <cell r="F4769" t="str">
            <v>アタミ</v>
          </cell>
          <cell r="G4769" t="str">
            <v>タマガワ</v>
          </cell>
          <cell r="H4769" t="str">
            <v>コバヤシ</v>
          </cell>
          <cell r="I4769" t="str">
            <v>郡山市</v>
          </cell>
          <cell r="J4769" t="str">
            <v>熱海町</v>
          </cell>
          <cell r="K4769" t="str">
            <v>玉川</v>
          </cell>
          <cell r="L4769" t="str">
            <v>小林</v>
          </cell>
          <cell r="M4769" t="str">
            <v>熱海町玉川小林</v>
          </cell>
          <cell r="N4769" t="str">
            <v>Nｱ</v>
          </cell>
          <cell r="O4769" t="str">
            <v>熱海</v>
          </cell>
        </row>
        <row r="4770">
          <cell r="D4770" t="str">
            <v>7147</v>
          </cell>
          <cell r="E4770" t="str">
            <v>コオリヤマ</v>
          </cell>
          <cell r="F4770" t="str">
            <v>アタミ</v>
          </cell>
          <cell r="G4770" t="str">
            <v>タマガワ</v>
          </cell>
          <cell r="H4770" t="str">
            <v>カミノハラ</v>
          </cell>
          <cell r="I4770" t="str">
            <v>郡山市</v>
          </cell>
          <cell r="J4770" t="str">
            <v>熱海町</v>
          </cell>
          <cell r="K4770" t="str">
            <v>玉川</v>
          </cell>
          <cell r="L4770" t="str">
            <v>上ノ原</v>
          </cell>
          <cell r="M4770" t="str">
            <v>熱海町玉川上ノ原</v>
          </cell>
          <cell r="N4770" t="str">
            <v>Nｱ</v>
          </cell>
          <cell r="O4770" t="str">
            <v>熱海</v>
          </cell>
        </row>
        <row r="4771">
          <cell r="D4771" t="str">
            <v>7148</v>
          </cell>
          <cell r="E4771" t="str">
            <v>コオリヤマ</v>
          </cell>
          <cell r="F4771" t="str">
            <v>アタミ</v>
          </cell>
          <cell r="G4771" t="str">
            <v>タマガワ</v>
          </cell>
          <cell r="H4771" t="str">
            <v>ヨコミチ</v>
          </cell>
          <cell r="I4771" t="str">
            <v>郡山市</v>
          </cell>
          <cell r="J4771" t="str">
            <v>熱海町</v>
          </cell>
          <cell r="K4771" t="str">
            <v>玉川</v>
          </cell>
          <cell r="L4771" t="str">
            <v>横道</v>
          </cell>
          <cell r="M4771" t="str">
            <v>熱海町玉川横道</v>
          </cell>
          <cell r="N4771" t="str">
            <v>Nｱ</v>
          </cell>
          <cell r="O4771" t="str">
            <v>熱海</v>
          </cell>
        </row>
        <row r="4772">
          <cell r="D4772" t="str">
            <v>7149</v>
          </cell>
          <cell r="E4772" t="str">
            <v>コオリヤマ</v>
          </cell>
          <cell r="F4772" t="str">
            <v>アタミ</v>
          </cell>
          <cell r="G4772" t="str">
            <v>タマガワ</v>
          </cell>
          <cell r="H4772" t="str">
            <v>オオマツヤマ</v>
          </cell>
          <cell r="I4772" t="str">
            <v>郡山市</v>
          </cell>
          <cell r="J4772" t="str">
            <v>熱海町</v>
          </cell>
          <cell r="K4772" t="str">
            <v>玉川</v>
          </cell>
          <cell r="L4772" t="str">
            <v>大松山</v>
          </cell>
          <cell r="M4772" t="str">
            <v>熱海町玉川大松山</v>
          </cell>
          <cell r="N4772" t="str">
            <v>Nｱ</v>
          </cell>
          <cell r="O4772" t="str">
            <v>熱海</v>
          </cell>
        </row>
        <row r="4773">
          <cell r="D4773" t="str">
            <v>7150</v>
          </cell>
          <cell r="E4773" t="str">
            <v>コオリヤマ</v>
          </cell>
          <cell r="F4773" t="str">
            <v>アタミ</v>
          </cell>
          <cell r="G4773" t="str">
            <v>タマガワ</v>
          </cell>
          <cell r="H4773" t="str">
            <v>カトイシダイラ</v>
          </cell>
          <cell r="I4773" t="str">
            <v>郡山市</v>
          </cell>
          <cell r="J4773" t="str">
            <v>熱海町</v>
          </cell>
          <cell r="K4773" t="str">
            <v>玉川</v>
          </cell>
          <cell r="L4773" t="str">
            <v>角石平</v>
          </cell>
          <cell r="M4773" t="str">
            <v>熱海町玉川角石平</v>
          </cell>
          <cell r="N4773" t="str">
            <v>Nｱ</v>
          </cell>
          <cell r="O4773" t="str">
            <v>熱海</v>
          </cell>
        </row>
        <row r="4774">
          <cell r="D4774" t="str">
            <v>7151</v>
          </cell>
          <cell r="E4774" t="str">
            <v>コオリヤマ</v>
          </cell>
          <cell r="F4774" t="str">
            <v>アタミ</v>
          </cell>
          <cell r="G4774" t="str">
            <v>タマガワ</v>
          </cell>
          <cell r="H4774" t="str">
            <v>イボシイシ</v>
          </cell>
          <cell r="I4774" t="str">
            <v>郡山市</v>
          </cell>
          <cell r="J4774" t="str">
            <v>熱海町</v>
          </cell>
          <cell r="K4774" t="str">
            <v>玉川</v>
          </cell>
          <cell r="L4774" t="str">
            <v>烏帽子石</v>
          </cell>
          <cell r="M4774" t="str">
            <v>熱海町玉川烏帽子石</v>
          </cell>
          <cell r="N4774" t="str">
            <v>Nｱ</v>
          </cell>
          <cell r="O4774" t="str">
            <v>熱海</v>
          </cell>
        </row>
        <row r="4775">
          <cell r="D4775" t="str">
            <v>7152</v>
          </cell>
          <cell r="E4775" t="str">
            <v>コオリヤマ</v>
          </cell>
          <cell r="F4775" t="str">
            <v>アタミ</v>
          </cell>
          <cell r="G4775" t="str">
            <v>タマガワ</v>
          </cell>
          <cell r="H4775" t="str">
            <v>クリキヤマ</v>
          </cell>
          <cell r="I4775" t="str">
            <v>郡山市</v>
          </cell>
          <cell r="J4775" t="str">
            <v>熱海町</v>
          </cell>
          <cell r="K4775" t="str">
            <v>玉川</v>
          </cell>
          <cell r="L4775" t="str">
            <v>栗木山</v>
          </cell>
          <cell r="M4775" t="str">
            <v>熱海町玉川栗木山</v>
          </cell>
          <cell r="N4775" t="str">
            <v>Nｱ</v>
          </cell>
          <cell r="O4775" t="str">
            <v>熱海</v>
          </cell>
        </row>
        <row r="4776">
          <cell r="D4776" t="str">
            <v>7153</v>
          </cell>
          <cell r="E4776" t="str">
            <v>コオリヤマ</v>
          </cell>
          <cell r="F4776" t="str">
            <v>アタミ</v>
          </cell>
          <cell r="G4776" t="str">
            <v>タマガワ</v>
          </cell>
          <cell r="H4776" t="str">
            <v>ケンカヤマ</v>
          </cell>
          <cell r="I4776" t="str">
            <v>郡山市</v>
          </cell>
          <cell r="J4776" t="str">
            <v>熱海町</v>
          </cell>
          <cell r="K4776" t="str">
            <v>玉川</v>
          </cell>
          <cell r="L4776" t="str">
            <v>見花山</v>
          </cell>
          <cell r="M4776" t="str">
            <v>熱海町玉川見花山</v>
          </cell>
          <cell r="N4776" t="str">
            <v>Nｱ</v>
          </cell>
          <cell r="O4776" t="str">
            <v>熱海</v>
          </cell>
        </row>
        <row r="4777">
          <cell r="D4777" t="str">
            <v>7154</v>
          </cell>
          <cell r="E4777" t="str">
            <v>コオリヤマ</v>
          </cell>
          <cell r="F4777" t="str">
            <v>アタミ</v>
          </cell>
          <cell r="G4777" t="str">
            <v>タマガワ</v>
          </cell>
          <cell r="H4777" t="str">
            <v>ササハラクボ</v>
          </cell>
          <cell r="I4777" t="str">
            <v>郡山市</v>
          </cell>
          <cell r="J4777" t="str">
            <v>熱海町</v>
          </cell>
          <cell r="K4777" t="str">
            <v>玉川</v>
          </cell>
          <cell r="L4777" t="str">
            <v>笹原窪</v>
          </cell>
          <cell r="M4777" t="str">
            <v>熱海町玉川笹原窪</v>
          </cell>
          <cell r="N4777" t="str">
            <v>Nｱ</v>
          </cell>
          <cell r="O4777" t="str">
            <v>熱海</v>
          </cell>
        </row>
        <row r="4778">
          <cell r="D4778" t="str">
            <v>7155</v>
          </cell>
          <cell r="E4778" t="str">
            <v>コオリヤマ</v>
          </cell>
          <cell r="F4778" t="str">
            <v>アタミ</v>
          </cell>
          <cell r="G4778" t="str">
            <v>タマガワ</v>
          </cell>
          <cell r="H4778" t="str">
            <v>オウザグレ</v>
          </cell>
          <cell r="I4778" t="str">
            <v>郡山市</v>
          </cell>
          <cell r="J4778" t="str">
            <v>熱海町</v>
          </cell>
          <cell r="K4778" t="str">
            <v>玉川</v>
          </cell>
          <cell r="L4778" t="str">
            <v>大砂崩</v>
          </cell>
          <cell r="M4778" t="str">
            <v>熱海町玉川大砂崩</v>
          </cell>
          <cell r="N4778" t="str">
            <v>Nｱ</v>
          </cell>
          <cell r="O4778" t="str">
            <v>熱海</v>
          </cell>
        </row>
        <row r="4779">
          <cell r="D4779" t="str">
            <v>7156</v>
          </cell>
          <cell r="E4779" t="str">
            <v>コオリヤマ</v>
          </cell>
          <cell r="F4779" t="str">
            <v>アタミ</v>
          </cell>
          <cell r="G4779" t="str">
            <v>タマガワ</v>
          </cell>
          <cell r="H4779" t="str">
            <v>ヒカゲ</v>
          </cell>
          <cell r="I4779" t="str">
            <v>郡山市</v>
          </cell>
          <cell r="J4779" t="str">
            <v>熱海町</v>
          </cell>
          <cell r="K4779" t="str">
            <v>玉川</v>
          </cell>
          <cell r="L4779" t="str">
            <v>日陰</v>
          </cell>
          <cell r="M4779" t="str">
            <v>熱海町玉川日陰</v>
          </cell>
          <cell r="N4779" t="str">
            <v>Nｱ</v>
          </cell>
          <cell r="O4779" t="str">
            <v>熱海</v>
          </cell>
        </row>
        <row r="4780">
          <cell r="D4780" t="str">
            <v>7157</v>
          </cell>
          <cell r="E4780" t="str">
            <v>コオリヤマ</v>
          </cell>
          <cell r="F4780" t="str">
            <v>アタミ</v>
          </cell>
          <cell r="G4780" t="str">
            <v>タマガワ</v>
          </cell>
          <cell r="H4780" t="str">
            <v>ヒノキヅカ</v>
          </cell>
          <cell r="I4780" t="str">
            <v>郡山市</v>
          </cell>
          <cell r="J4780" t="str">
            <v>熱海町</v>
          </cell>
          <cell r="K4780" t="str">
            <v>玉川</v>
          </cell>
          <cell r="L4780" t="str">
            <v>檜塚</v>
          </cell>
          <cell r="M4780" t="str">
            <v>熱海町玉川檜塚</v>
          </cell>
          <cell r="N4780" t="str">
            <v>Nｱ</v>
          </cell>
          <cell r="O4780" t="str">
            <v>熱海</v>
          </cell>
        </row>
        <row r="4781">
          <cell r="D4781" t="str">
            <v>7158</v>
          </cell>
          <cell r="E4781" t="str">
            <v>コオリヤマ</v>
          </cell>
          <cell r="F4781" t="str">
            <v>アタミ</v>
          </cell>
          <cell r="G4781" t="str">
            <v>タマガワ</v>
          </cell>
          <cell r="H4781" t="str">
            <v>カネヤマザワ</v>
          </cell>
          <cell r="I4781" t="str">
            <v>郡山市</v>
          </cell>
          <cell r="J4781" t="str">
            <v>熱海町</v>
          </cell>
          <cell r="K4781" t="str">
            <v>玉川</v>
          </cell>
          <cell r="L4781" t="str">
            <v>金山沢</v>
          </cell>
          <cell r="M4781" t="str">
            <v>熱海町玉川金山沢</v>
          </cell>
          <cell r="N4781" t="str">
            <v>Nｱ</v>
          </cell>
          <cell r="O4781" t="str">
            <v>熱海</v>
          </cell>
        </row>
        <row r="4782">
          <cell r="D4782" t="str">
            <v>7159</v>
          </cell>
          <cell r="E4782" t="str">
            <v>コオリヤマ</v>
          </cell>
          <cell r="F4782" t="str">
            <v>アタミ</v>
          </cell>
          <cell r="G4782" t="str">
            <v>タマガワ</v>
          </cell>
          <cell r="H4782" t="str">
            <v>ジユウブイチ</v>
          </cell>
          <cell r="I4782" t="str">
            <v>郡山市</v>
          </cell>
          <cell r="J4782" t="str">
            <v>熱海町</v>
          </cell>
          <cell r="K4782" t="str">
            <v>玉川</v>
          </cell>
          <cell r="L4782" t="str">
            <v>十分一</v>
          </cell>
          <cell r="M4782" t="str">
            <v>熱海町玉川十分一</v>
          </cell>
          <cell r="N4782" t="str">
            <v>Nｱ</v>
          </cell>
          <cell r="O4782" t="str">
            <v>熱海</v>
          </cell>
        </row>
        <row r="4783">
          <cell r="D4783" t="str">
            <v>7160</v>
          </cell>
          <cell r="E4783" t="str">
            <v>コオリヤマ</v>
          </cell>
          <cell r="F4783" t="str">
            <v>アタミ</v>
          </cell>
          <cell r="G4783" t="str">
            <v>タマガワ</v>
          </cell>
          <cell r="H4783" t="str">
            <v>キタムカイヤマ</v>
          </cell>
          <cell r="I4783" t="str">
            <v>郡山市</v>
          </cell>
          <cell r="J4783" t="str">
            <v>熱海町</v>
          </cell>
          <cell r="K4783" t="str">
            <v>玉川</v>
          </cell>
          <cell r="L4783" t="str">
            <v>北向山</v>
          </cell>
          <cell r="M4783" t="str">
            <v>熱海町玉川北向山</v>
          </cell>
          <cell r="N4783" t="str">
            <v>Nｱ</v>
          </cell>
          <cell r="O4783" t="str">
            <v>熱海</v>
          </cell>
        </row>
        <row r="4784">
          <cell r="D4784" t="str">
            <v>7161</v>
          </cell>
          <cell r="E4784" t="str">
            <v>コオリヤマ</v>
          </cell>
          <cell r="F4784" t="str">
            <v>アタミ</v>
          </cell>
          <cell r="G4784" t="str">
            <v>タマガワ</v>
          </cell>
          <cell r="H4784" t="str">
            <v>マゴジユウ</v>
          </cell>
          <cell r="I4784" t="str">
            <v>郡山市</v>
          </cell>
          <cell r="J4784" t="str">
            <v>熱海町</v>
          </cell>
          <cell r="K4784" t="str">
            <v>玉川</v>
          </cell>
          <cell r="L4784" t="str">
            <v>孫十</v>
          </cell>
          <cell r="M4784" t="str">
            <v>熱海町玉川孫十</v>
          </cell>
          <cell r="N4784" t="str">
            <v>Nｱ</v>
          </cell>
          <cell r="O4784" t="str">
            <v>熱海</v>
          </cell>
        </row>
        <row r="4785">
          <cell r="D4785" t="str">
            <v>7162</v>
          </cell>
          <cell r="E4785" t="str">
            <v>コオリヤマ</v>
          </cell>
          <cell r="F4785" t="str">
            <v>アタミ</v>
          </cell>
          <cell r="G4785" t="str">
            <v>タマガワ</v>
          </cell>
          <cell r="H4785" t="str">
            <v>コマツグラ</v>
          </cell>
          <cell r="I4785" t="str">
            <v>郡山市</v>
          </cell>
          <cell r="J4785" t="str">
            <v>熱海町</v>
          </cell>
          <cell r="K4785" t="str">
            <v>玉川</v>
          </cell>
          <cell r="L4785" t="str">
            <v>小松倉</v>
          </cell>
          <cell r="M4785" t="str">
            <v>熱海町玉川小松倉</v>
          </cell>
          <cell r="N4785" t="str">
            <v>Nｱ</v>
          </cell>
          <cell r="O4785" t="str">
            <v>熱海</v>
          </cell>
        </row>
        <row r="4786">
          <cell r="D4786" t="str">
            <v>7163</v>
          </cell>
          <cell r="E4786" t="str">
            <v>コオリヤマ</v>
          </cell>
          <cell r="F4786" t="str">
            <v>アタミ</v>
          </cell>
          <cell r="G4786" t="str">
            <v>タマガワ</v>
          </cell>
          <cell r="H4786" t="str">
            <v>ウチクラ</v>
          </cell>
          <cell r="I4786" t="str">
            <v>郡山市</v>
          </cell>
          <cell r="J4786" t="str">
            <v>熱海町</v>
          </cell>
          <cell r="K4786" t="str">
            <v>玉川</v>
          </cell>
          <cell r="L4786" t="str">
            <v>内倉</v>
          </cell>
          <cell r="M4786" t="str">
            <v>熱海町玉川内倉</v>
          </cell>
          <cell r="N4786" t="str">
            <v>Nｱ</v>
          </cell>
          <cell r="O4786" t="str">
            <v>熱海</v>
          </cell>
        </row>
        <row r="4787">
          <cell r="D4787" t="str">
            <v>7164</v>
          </cell>
          <cell r="E4787" t="str">
            <v>コオリヤマ</v>
          </cell>
          <cell r="F4787" t="str">
            <v>アタミ</v>
          </cell>
          <cell r="G4787" t="str">
            <v>タマガワ</v>
          </cell>
          <cell r="H4787" t="str">
            <v>カンガクモリ</v>
          </cell>
          <cell r="I4787" t="str">
            <v>郡山市</v>
          </cell>
          <cell r="J4787" t="str">
            <v>熱海町</v>
          </cell>
          <cell r="K4787" t="str">
            <v>玉川</v>
          </cell>
          <cell r="L4787" t="str">
            <v>冠額森</v>
          </cell>
          <cell r="M4787" t="str">
            <v>熱海町玉川冠額森</v>
          </cell>
          <cell r="N4787" t="str">
            <v>Nｱ</v>
          </cell>
          <cell r="O4787" t="str">
            <v>熱海</v>
          </cell>
        </row>
        <row r="4788">
          <cell r="D4788" t="str">
            <v>7165</v>
          </cell>
          <cell r="E4788" t="str">
            <v>コオリヤマ</v>
          </cell>
          <cell r="F4788" t="str">
            <v>アタミ</v>
          </cell>
          <cell r="G4788" t="str">
            <v>タマガワ</v>
          </cell>
          <cell r="H4788" t="str">
            <v>ヨシマルヤマ</v>
          </cell>
          <cell r="I4788" t="str">
            <v>郡山市</v>
          </cell>
          <cell r="J4788" t="str">
            <v>熱海町</v>
          </cell>
          <cell r="K4788" t="str">
            <v>玉川</v>
          </cell>
          <cell r="L4788" t="str">
            <v>吉丸山</v>
          </cell>
          <cell r="M4788" t="str">
            <v>熱海町玉川吉丸山</v>
          </cell>
          <cell r="N4788" t="str">
            <v>Nｱ</v>
          </cell>
          <cell r="O4788" t="str">
            <v>熱海</v>
          </cell>
        </row>
        <row r="4789">
          <cell r="D4789" t="str">
            <v>7166</v>
          </cell>
          <cell r="E4789" t="str">
            <v>コオリヤマ</v>
          </cell>
          <cell r="F4789" t="str">
            <v>アタミ</v>
          </cell>
          <cell r="G4789" t="str">
            <v>タマガワ</v>
          </cell>
          <cell r="H4789" t="str">
            <v>ウチクラヤマ</v>
          </cell>
          <cell r="I4789" t="str">
            <v>郡山市</v>
          </cell>
          <cell r="J4789" t="str">
            <v>熱海町</v>
          </cell>
          <cell r="K4789" t="str">
            <v>玉川</v>
          </cell>
          <cell r="L4789" t="str">
            <v>内倉山</v>
          </cell>
          <cell r="M4789" t="str">
            <v>熱海町玉川内倉山</v>
          </cell>
          <cell r="N4789" t="str">
            <v>Nｱ</v>
          </cell>
          <cell r="O4789" t="str">
            <v>熱海</v>
          </cell>
        </row>
        <row r="4790">
          <cell r="D4790" t="str">
            <v>7167</v>
          </cell>
          <cell r="E4790" t="str">
            <v>コオリヤマ</v>
          </cell>
          <cell r="F4790" t="str">
            <v>アタミ</v>
          </cell>
          <cell r="G4790" t="str">
            <v>タマガワ</v>
          </cell>
          <cell r="H4790" t="str">
            <v>ハチベイヤマ</v>
          </cell>
          <cell r="I4790" t="str">
            <v>郡山市</v>
          </cell>
          <cell r="J4790" t="str">
            <v>熱海町</v>
          </cell>
          <cell r="K4790" t="str">
            <v>玉川</v>
          </cell>
          <cell r="L4790" t="str">
            <v>八平山</v>
          </cell>
          <cell r="M4790" t="str">
            <v>熱海町玉川八平山</v>
          </cell>
          <cell r="N4790" t="str">
            <v>Nｱ</v>
          </cell>
          <cell r="O4790" t="str">
            <v>熱海</v>
          </cell>
        </row>
        <row r="4791">
          <cell r="D4791" t="str">
            <v>7168</v>
          </cell>
          <cell r="E4791" t="str">
            <v>コオリヤマ</v>
          </cell>
          <cell r="F4791" t="str">
            <v>アタミ</v>
          </cell>
          <cell r="G4791" t="str">
            <v>タマガワ</v>
          </cell>
          <cell r="H4791" t="str">
            <v>シブトザワ</v>
          </cell>
          <cell r="I4791" t="str">
            <v>郡山市</v>
          </cell>
          <cell r="J4791" t="str">
            <v>熱海町</v>
          </cell>
          <cell r="K4791" t="str">
            <v>玉川</v>
          </cell>
          <cell r="L4791" t="str">
            <v>渋戸沢</v>
          </cell>
          <cell r="M4791" t="str">
            <v>熱海町玉川渋戸沢</v>
          </cell>
          <cell r="N4791" t="str">
            <v>Nｱ</v>
          </cell>
          <cell r="O4791" t="str">
            <v>熱海</v>
          </cell>
        </row>
        <row r="4792">
          <cell r="D4792" t="str">
            <v>7169</v>
          </cell>
          <cell r="E4792" t="str">
            <v>コオリヤマ</v>
          </cell>
          <cell r="F4792" t="str">
            <v>アタミ</v>
          </cell>
          <cell r="G4792" t="str">
            <v>タマガワ</v>
          </cell>
          <cell r="H4792" t="str">
            <v>ナバタケヤマ</v>
          </cell>
          <cell r="I4792" t="str">
            <v>郡山市</v>
          </cell>
          <cell r="J4792" t="str">
            <v>熱海町</v>
          </cell>
          <cell r="K4792" t="str">
            <v>玉川</v>
          </cell>
          <cell r="L4792" t="str">
            <v>菜畑山</v>
          </cell>
          <cell r="M4792" t="str">
            <v>熱海町玉川菜畑山</v>
          </cell>
          <cell r="N4792" t="str">
            <v>Nｱ</v>
          </cell>
          <cell r="O4792" t="str">
            <v>熱海</v>
          </cell>
        </row>
        <row r="4793">
          <cell r="D4793" t="str">
            <v>7170</v>
          </cell>
          <cell r="E4793" t="str">
            <v>コオリヤマ</v>
          </cell>
          <cell r="F4793" t="str">
            <v>アタミ</v>
          </cell>
          <cell r="G4793" t="str">
            <v>タマガワ</v>
          </cell>
          <cell r="H4793" t="str">
            <v>オケキミネ</v>
          </cell>
          <cell r="I4793" t="str">
            <v>郡山市</v>
          </cell>
          <cell r="J4793" t="str">
            <v>熱海町</v>
          </cell>
          <cell r="K4793" t="str">
            <v>玉川</v>
          </cell>
          <cell r="L4793" t="str">
            <v>樋木峯</v>
          </cell>
          <cell r="M4793" t="str">
            <v>熱海町玉川樋木峯</v>
          </cell>
          <cell r="N4793" t="str">
            <v>Nｱ</v>
          </cell>
          <cell r="O4793" t="str">
            <v>熱海</v>
          </cell>
        </row>
        <row r="4794">
          <cell r="D4794" t="str">
            <v>7171</v>
          </cell>
          <cell r="E4794" t="str">
            <v>コオリヤマ</v>
          </cell>
          <cell r="F4794" t="str">
            <v>アタミ</v>
          </cell>
          <cell r="G4794" t="str">
            <v>タマガワ</v>
          </cell>
          <cell r="H4794" t="str">
            <v>ヤソザワ</v>
          </cell>
          <cell r="I4794" t="str">
            <v>郡山市</v>
          </cell>
          <cell r="J4794" t="str">
            <v>熱海町</v>
          </cell>
          <cell r="K4794" t="str">
            <v>玉川</v>
          </cell>
          <cell r="L4794" t="str">
            <v>彌曾沢</v>
          </cell>
          <cell r="M4794" t="str">
            <v>熱海町玉川彌曾沢</v>
          </cell>
          <cell r="N4794" t="str">
            <v>Nｱ</v>
          </cell>
          <cell r="O4794" t="str">
            <v>熱海</v>
          </cell>
        </row>
        <row r="4795">
          <cell r="D4795" t="str">
            <v>7172</v>
          </cell>
          <cell r="E4795" t="str">
            <v>コオリヤマ</v>
          </cell>
          <cell r="F4795" t="str">
            <v>アタミ</v>
          </cell>
          <cell r="G4795" t="str">
            <v>タマガワ</v>
          </cell>
          <cell r="H4795" t="str">
            <v>ソウナイザン</v>
          </cell>
          <cell r="I4795" t="str">
            <v>郡山市</v>
          </cell>
          <cell r="J4795" t="str">
            <v>熱海町</v>
          </cell>
          <cell r="K4795" t="str">
            <v>玉川</v>
          </cell>
          <cell r="L4795" t="str">
            <v>宗内山</v>
          </cell>
          <cell r="M4795" t="str">
            <v>熱海町玉川宗内山</v>
          </cell>
          <cell r="N4795" t="str">
            <v>Nｱ</v>
          </cell>
          <cell r="O4795" t="str">
            <v>熱海</v>
          </cell>
        </row>
        <row r="4796">
          <cell r="D4796" t="str">
            <v>7173</v>
          </cell>
          <cell r="E4796" t="str">
            <v>コオリヤマ</v>
          </cell>
          <cell r="F4796" t="str">
            <v>アタミ</v>
          </cell>
          <cell r="G4796" t="str">
            <v>タマガワ</v>
          </cell>
          <cell r="H4796" t="str">
            <v>サンビヤクリヨウザン</v>
          </cell>
          <cell r="I4796" t="str">
            <v>郡山市</v>
          </cell>
          <cell r="J4796" t="str">
            <v>熱海町</v>
          </cell>
          <cell r="K4796" t="str">
            <v>玉川</v>
          </cell>
          <cell r="L4796" t="str">
            <v>三百両山</v>
          </cell>
          <cell r="M4796" t="str">
            <v>熱海町玉川三百両山</v>
          </cell>
          <cell r="N4796" t="str">
            <v>Nｱ</v>
          </cell>
          <cell r="O4796" t="str">
            <v>熱海</v>
          </cell>
        </row>
        <row r="4797">
          <cell r="D4797" t="str">
            <v>7174</v>
          </cell>
          <cell r="E4797" t="str">
            <v>コオリヤマ</v>
          </cell>
          <cell r="F4797" t="str">
            <v>アタミ</v>
          </cell>
          <cell r="G4797" t="str">
            <v>タマガワ</v>
          </cell>
          <cell r="H4797" t="str">
            <v>モチコシヤマ</v>
          </cell>
          <cell r="I4797" t="str">
            <v>郡山市</v>
          </cell>
          <cell r="J4797" t="str">
            <v>熱海町</v>
          </cell>
          <cell r="K4797" t="str">
            <v>玉川</v>
          </cell>
          <cell r="L4797" t="str">
            <v>持越山</v>
          </cell>
          <cell r="M4797" t="str">
            <v>熱海町玉川持越山</v>
          </cell>
          <cell r="N4797" t="str">
            <v>Nｱ</v>
          </cell>
          <cell r="O4797" t="str">
            <v>熱海</v>
          </cell>
        </row>
        <row r="4798">
          <cell r="D4798" t="str">
            <v>7180</v>
          </cell>
          <cell r="E4798" t="str">
            <v>コオリヤマ</v>
          </cell>
          <cell r="F4798" t="str">
            <v>アタミ</v>
          </cell>
          <cell r="G4798" t="str">
            <v>タマガワ</v>
          </cell>
          <cell r="H4798" t="str">
            <v>アオキバダイラ</v>
          </cell>
          <cell r="I4798" t="str">
            <v>郡山市</v>
          </cell>
          <cell r="J4798" t="str">
            <v>熱海町</v>
          </cell>
          <cell r="K4798" t="str">
            <v>玉川</v>
          </cell>
          <cell r="L4798" t="str">
            <v>青木葉平</v>
          </cell>
          <cell r="M4798" t="str">
            <v>熱海町玉川青木葉平</v>
          </cell>
          <cell r="N4798" t="str">
            <v>Nｱ</v>
          </cell>
          <cell r="O4798" t="str">
            <v>熱海</v>
          </cell>
        </row>
        <row r="4799">
          <cell r="D4799" t="str">
            <v>7181</v>
          </cell>
          <cell r="E4799" t="str">
            <v>コオリヤマ</v>
          </cell>
          <cell r="F4799" t="str">
            <v>アタミ</v>
          </cell>
          <cell r="G4799" t="str">
            <v>タマガワ</v>
          </cell>
          <cell r="H4799" t="str">
            <v>テンキヨウダイラ</v>
          </cell>
          <cell r="I4799" t="str">
            <v>郡山市</v>
          </cell>
          <cell r="J4799" t="str">
            <v>熱海町</v>
          </cell>
          <cell r="K4799" t="str">
            <v>玉川</v>
          </cell>
          <cell r="L4799" t="str">
            <v>天鏡平</v>
          </cell>
          <cell r="M4799" t="str">
            <v>熱海町玉川天鏡平</v>
          </cell>
          <cell r="N4799" t="str">
            <v>Nｱ</v>
          </cell>
          <cell r="O4799" t="str">
            <v>熱海</v>
          </cell>
        </row>
        <row r="4800">
          <cell r="D4800" t="str">
            <v>7182</v>
          </cell>
          <cell r="E4800" t="str">
            <v>コオリヤマ</v>
          </cell>
          <cell r="F4800" t="str">
            <v>アタミ</v>
          </cell>
          <cell r="G4800" t="str">
            <v>タマガワ</v>
          </cell>
          <cell r="H4800" t="str">
            <v>センニンダイラ</v>
          </cell>
          <cell r="I4800" t="str">
            <v>郡山市</v>
          </cell>
          <cell r="J4800" t="str">
            <v>熱海町</v>
          </cell>
          <cell r="K4800" t="str">
            <v>玉川</v>
          </cell>
          <cell r="L4800" t="str">
            <v>仙人平</v>
          </cell>
          <cell r="M4800" t="str">
            <v>熱海町玉川仙人平</v>
          </cell>
          <cell r="N4800" t="str">
            <v>Nｱ</v>
          </cell>
          <cell r="O4800" t="str">
            <v>熱海</v>
          </cell>
        </row>
        <row r="4801">
          <cell r="D4801" t="str">
            <v>7183</v>
          </cell>
          <cell r="E4801" t="str">
            <v>コオリヤマ</v>
          </cell>
          <cell r="F4801" t="str">
            <v>アタミ</v>
          </cell>
          <cell r="G4801" t="str">
            <v>タマガワ</v>
          </cell>
          <cell r="H4801" t="str">
            <v>サイバタケ</v>
          </cell>
          <cell r="I4801" t="str">
            <v>郡山市</v>
          </cell>
          <cell r="J4801" t="str">
            <v>熱海町</v>
          </cell>
          <cell r="K4801" t="str">
            <v>玉川</v>
          </cell>
          <cell r="L4801" t="str">
            <v>菜畑</v>
          </cell>
          <cell r="M4801" t="str">
            <v>熱海町玉川菜畑</v>
          </cell>
          <cell r="N4801" t="str">
            <v>Nｱ</v>
          </cell>
          <cell r="O4801" t="str">
            <v>熱海</v>
          </cell>
        </row>
        <row r="4802">
          <cell r="D4802" t="str">
            <v>7201</v>
          </cell>
          <cell r="E4802" t="str">
            <v>コオリヤマ</v>
          </cell>
          <cell r="F4802" t="str">
            <v>アタミ</v>
          </cell>
          <cell r="G4802" t="str">
            <v>アコガシマ</v>
          </cell>
          <cell r="H4802" t="str">
            <v>タケノウチ</v>
          </cell>
          <cell r="I4802" t="str">
            <v>郡山市</v>
          </cell>
          <cell r="J4802" t="str">
            <v>熱海町</v>
          </cell>
          <cell r="K4802" t="str">
            <v>安子島</v>
          </cell>
          <cell r="L4802" t="str">
            <v>竹ノ内</v>
          </cell>
          <cell r="M4802" t="str">
            <v>熱海町安子島竹ノ内</v>
          </cell>
          <cell r="N4802" t="str">
            <v>Nｱ</v>
          </cell>
          <cell r="O4802" t="str">
            <v>熱海</v>
          </cell>
        </row>
        <row r="4803">
          <cell r="D4803" t="str">
            <v>7202</v>
          </cell>
          <cell r="E4803" t="str">
            <v>コオリヤマ</v>
          </cell>
          <cell r="F4803" t="str">
            <v>アタミ</v>
          </cell>
          <cell r="G4803" t="str">
            <v>アコガシマ</v>
          </cell>
          <cell r="H4803" t="str">
            <v>タナカ</v>
          </cell>
          <cell r="I4803" t="str">
            <v>郡山市</v>
          </cell>
          <cell r="J4803" t="str">
            <v>熱海町</v>
          </cell>
          <cell r="K4803" t="str">
            <v>安子島</v>
          </cell>
          <cell r="L4803" t="str">
            <v>田中</v>
          </cell>
          <cell r="M4803" t="str">
            <v>熱海町安子島田中</v>
          </cell>
          <cell r="N4803" t="str">
            <v>Nｱ</v>
          </cell>
          <cell r="O4803" t="str">
            <v>熱海</v>
          </cell>
        </row>
        <row r="4804">
          <cell r="D4804" t="str">
            <v>7203</v>
          </cell>
          <cell r="E4804" t="str">
            <v>コオリヤマ</v>
          </cell>
          <cell r="F4804" t="str">
            <v>アタミ</v>
          </cell>
          <cell r="G4804" t="str">
            <v>アコガシマ</v>
          </cell>
          <cell r="H4804" t="str">
            <v>マギノイリ</v>
          </cell>
          <cell r="I4804" t="str">
            <v>郡山市</v>
          </cell>
          <cell r="J4804" t="str">
            <v>熱海町</v>
          </cell>
          <cell r="K4804" t="str">
            <v>安子島</v>
          </cell>
          <cell r="L4804" t="str">
            <v>槇ノ入</v>
          </cell>
          <cell r="M4804" t="str">
            <v>熱海町安子島槇ノ入</v>
          </cell>
          <cell r="N4804" t="str">
            <v>Nｱ</v>
          </cell>
          <cell r="O4804" t="str">
            <v>熱海</v>
          </cell>
        </row>
        <row r="4805">
          <cell r="D4805" t="str">
            <v>7204</v>
          </cell>
          <cell r="E4805" t="str">
            <v>コオリヤマ</v>
          </cell>
          <cell r="F4805" t="str">
            <v>アタミ</v>
          </cell>
          <cell r="G4805" t="str">
            <v>アコガシマ</v>
          </cell>
          <cell r="H4805" t="str">
            <v>キノミヤ</v>
          </cell>
          <cell r="I4805" t="str">
            <v>郡山市</v>
          </cell>
          <cell r="J4805" t="str">
            <v>熱海町</v>
          </cell>
          <cell r="K4805" t="str">
            <v>安子島</v>
          </cell>
          <cell r="L4805" t="str">
            <v>木ノ宮</v>
          </cell>
          <cell r="M4805" t="str">
            <v>熱海町安子島木ノ宮</v>
          </cell>
          <cell r="N4805" t="str">
            <v>Nｱ</v>
          </cell>
          <cell r="O4805" t="str">
            <v>熱海</v>
          </cell>
        </row>
        <row r="4806">
          <cell r="D4806" t="str">
            <v>7205</v>
          </cell>
          <cell r="E4806" t="str">
            <v>コオリヤマ</v>
          </cell>
          <cell r="F4806" t="str">
            <v>アタミ</v>
          </cell>
          <cell r="G4806" t="str">
            <v>アコガシマ</v>
          </cell>
          <cell r="H4806" t="str">
            <v>デトビサワ</v>
          </cell>
          <cell r="I4806" t="str">
            <v>郡山市</v>
          </cell>
          <cell r="J4806" t="str">
            <v>熱海町</v>
          </cell>
          <cell r="K4806" t="str">
            <v>安子島</v>
          </cell>
          <cell r="L4806" t="str">
            <v>出戸檜沢</v>
          </cell>
          <cell r="M4806" t="str">
            <v>熱海町安子島出戸檜沢</v>
          </cell>
          <cell r="N4806" t="str">
            <v>Nｱ</v>
          </cell>
          <cell r="O4806" t="str">
            <v>熱海</v>
          </cell>
        </row>
        <row r="4807">
          <cell r="D4807" t="str">
            <v>7206</v>
          </cell>
          <cell r="E4807" t="str">
            <v>コオリヤマ</v>
          </cell>
          <cell r="F4807" t="str">
            <v>アタミ</v>
          </cell>
          <cell r="G4807" t="str">
            <v>アコガシマ</v>
          </cell>
          <cell r="H4807" t="str">
            <v>イリビサワ</v>
          </cell>
          <cell r="I4807" t="str">
            <v>郡山市</v>
          </cell>
          <cell r="J4807" t="str">
            <v>熱海町</v>
          </cell>
          <cell r="K4807" t="str">
            <v>安子島</v>
          </cell>
          <cell r="L4807" t="str">
            <v>入檜沢</v>
          </cell>
          <cell r="M4807" t="str">
            <v>熱海町安子島入檜沢</v>
          </cell>
          <cell r="N4807" t="str">
            <v>Nｱ</v>
          </cell>
          <cell r="O4807" t="str">
            <v>熱海</v>
          </cell>
        </row>
        <row r="4808">
          <cell r="D4808" t="str">
            <v>7207</v>
          </cell>
          <cell r="E4808" t="str">
            <v>コオリヤマ</v>
          </cell>
          <cell r="F4808" t="str">
            <v>アタミ</v>
          </cell>
          <cell r="G4808" t="str">
            <v>アコガシマ</v>
          </cell>
          <cell r="H4808" t="str">
            <v>ニシムキヤマ</v>
          </cell>
          <cell r="I4808" t="str">
            <v>郡山市</v>
          </cell>
          <cell r="J4808" t="str">
            <v>熱海町</v>
          </cell>
          <cell r="K4808" t="str">
            <v>安子島</v>
          </cell>
          <cell r="L4808" t="str">
            <v>西向山</v>
          </cell>
          <cell r="M4808" t="str">
            <v>熱海町安子島西向山</v>
          </cell>
          <cell r="N4808" t="str">
            <v>Nｱ</v>
          </cell>
          <cell r="O4808" t="str">
            <v>熱海</v>
          </cell>
        </row>
        <row r="4809">
          <cell r="D4809" t="str">
            <v>7208</v>
          </cell>
          <cell r="E4809" t="str">
            <v>コオリヤマ</v>
          </cell>
          <cell r="F4809" t="str">
            <v>アタミ</v>
          </cell>
          <cell r="G4809" t="str">
            <v>アコガシマ</v>
          </cell>
          <cell r="H4809" t="str">
            <v>コゴリヤマ</v>
          </cell>
          <cell r="I4809" t="str">
            <v>郡山市</v>
          </cell>
          <cell r="J4809" t="str">
            <v>熱海町</v>
          </cell>
          <cell r="K4809" t="str">
            <v>安子島</v>
          </cell>
          <cell r="L4809" t="str">
            <v>固後利山</v>
          </cell>
          <cell r="M4809" t="str">
            <v>熱海町安子島固後利山</v>
          </cell>
          <cell r="N4809" t="str">
            <v>Nｱ</v>
          </cell>
          <cell r="O4809" t="str">
            <v>熱海</v>
          </cell>
        </row>
        <row r="4810">
          <cell r="D4810" t="str">
            <v>7209</v>
          </cell>
          <cell r="E4810" t="str">
            <v>コオリヤマ</v>
          </cell>
          <cell r="F4810" t="str">
            <v>アタミ</v>
          </cell>
          <cell r="G4810" t="str">
            <v>アコガシマ</v>
          </cell>
          <cell r="H4810" t="str">
            <v>トウゲ</v>
          </cell>
          <cell r="I4810" t="str">
            <v>郡山市</v>
          </cell>
          <cell r="J4810" t="str">
            <v>熱海町</v>
          </cell>
          <cell r="K4810" t="str">
            <v>安子島</v>
          </cell>
          <cell r="L4810" t="str">
            <v>峠</v>
          </cell>
          <cell r="M4810" t="str">
            <v>熱海町安子島峠</v>
          </cell>
          <cell r="N4810" t="str">
            <v>Nｱ</v>
          </cell>
          <cell r="O4810" t="str">
            <v>熱海</v>
          </cell>
        </row>
        <row r="4811">
          <cell r="D4811" t="str">
            <v>7210</v>
          </cell>
          <cell r="E4811" t="str">
            <v>コオリヤマ</v>
          </cell>
          <cell r="F4811" t="str">
            <v>アタミ</v>
          </cell>
          <cell r="G4811" t="str">
            <v>アコガシマ</v>
          </cell>
          <cell r="H4811" t="str">
            <v>クラテヤマ</v>
          </cell>
          <cell r="I4811" t="str">
            <v>郡山市</v>
          </cell>
          <cell r="J4811" t="str">
            <v>熱海町</v>
          </cell>
          <cell r="K4811" t="str">
            <v>安子島</v>
          </cell>
          <cell r="L4811" t="str">
            <v>鞍手山</v>
          </cell>
          <cell r="M4811" t="str">
            <v>熱海町安子島鞍手山</v>
          </cell>
          <cell r="N4811" t="str">
            <v>Nｱ</v>
          </cell>
          <cell r="O4811" t="str">
            <v>熱海</v>
          </cell>
        </row>
        <row r="4812">
          <cell r="D4812" t="str">
            <v>7211</v>
          </cell>
          <cell r="E4812" t="str">
            <v>コオリヤマ</v>
          </cell>
          <cell r="F4812" t="str">
            <v>アタミ</v>
          </cell>
          <cell r="G4812" t="str">
            <v>アコガシマ</v>
          </cell>
          <cell r="H4812" t="str">
            <v>サクラバシ</v>
          </cell>
          <cell r="I4812" t="str">
            <v>郡山市</v>
          </cell>
          <cell r="J4812" t="str">
            <v>熱海町</v>
          </cell>
          <cell r="K4812" t="str">
            <v>安子島</v>
          </cell>
          <cell r="L4812" t="str">
            <v>桜橋</v>
          </cell>
          <cell r="M4812" t="str">
            <v>熱海町安子島桜橋</v>
          </cell>
          <cell r="N4812" t="str">
            <v>Nｱ</v>
          </cell>
          <cell r="O4812" t="str">
            <v>熱海</v>
          </cell>
        </row>
        <row r="4813">
          <cell r="D4813" t="str">
            <v>7212</v>
          </cell>
          <cell r="E4813" t="str">
            <v>コオリヤマ</v>
          </cell>
          <cell r="F4813" t="str">
            <v>アタミ</v>
          </cell>
          <cell r="G4813" t="str">
            <v>アコガシマ</v>
          </cell>
          <cell r="H4813" t="str">
            <v>ヨモギヤマ</v>
          </cell>
          <cell r="I4813" t="str">
            <v>郡山市</v>
          </cell>
          <cell r="J4813" t="str">
            <v>熱海町</v>
          </cell>
          <cell r="K4813" t="str">
            <v>安子島</v>
          </cell>
          <cell r="L4813" t="str">
            <v>蓬山</v>
          </cell>
          <cell r="M4813" t="str">
            <v>熱海町安子島蓬山</v>
          </cell>
          <cell r="N4813" t="str">
            <v>Nｱ</v>
          </cell>
          <cell r="O4813" t="str">
            <v>熱海</v>
          </cell>
        </row>
        <row r="4814">
          <cell r="D4814" t="str">
            <v>7213</v>
          </cell>
          <cell r="E4814" t="str">
            <v>コオリヤマ</v>
          </cell>
          <cell r="F4814" t="str">
            <v>アタミ</v>
          </cell>
          <cell r="G4814" t="str">
            <v>アコガシマ</v>
          </cell>
          <cell r="H4814" t="str">
            <v>セイリヨウザン</v>
          </cell>
          <cell r="I4814" t="str">
            <v>郡山市</v>
          </cell>
          <cell r="J4814" t="str">
            <v>熱海町</v>
          </cell>
          <cell r="K4814" t="str">
            <v>安子島</v>
          </cell>
          <cell r="L4814" t="str">
            <v>清涼山</v>
          </cell>
          <cell r="M4814" t="str">
            <v>熱海町安子島清涼山</v>
          </cell>
          <cell r="N4814" t="str">
            <v>Nｱ</v>
          </cell>
          <cell r="O4814" t="str">
            <v>熱海</v>
          </cell>
        </row>
        <row r="4815">
          <cell r="D4815" t="str">
            <v>7214</v>
          </cell>
          <cell r="E4815" t="str">
            <v>コオリヤマ</v>
          </cell>
          <cell r="F4815" t="str">
            <v>アタミ</v>
          </cell>
          <cell r="G4815" t="str">
            <v>アコガシマ</v>
          </cell>
          <cell r="H4815" t="str">
            <v>タキノサワ</v>
          </cell>
          <cell r="I4815" t="str">
            <v>郡山市</v>
          </cell>
          <cell r="J4815" t="str">
            <v>熱海町</v>
          </cell>
          <cell r="K4815" t="str">
            <v>安子島</v>
          </cell>
          <cell r="L4815" t="str">
            <v>滝ノ沢</v>
          </cell>
          <cell r="M4815" t="str">
            <v>熱海町安子島滝ノ沢</v>
          </cell>
          <cell r="N4815" t="str">
            <v>Nｱ</v>
          </cell>
          <cell r="O4815" t="str">
            <v>熱海</v>
          </cell>
        </row>
        <row r="4816">
          <cell r="D4816" t="str">
            <v>7215</v>
          </cell>
          <cell r="E4816" t="str">
            <v>コオリヤマ</v>
          </cell>
          <cell r="F4816" t="str">
            <v>アタミ</v>
          </cell>
          <cell r="G4816" t="str">
            <v>アコガシマ</v>
          </cell>
          <cell r="H4816" t="str">
            <v>オオミネ</v>
          </cell>
          <cell r="I4816" t="str">
            <v>郡山市</v>
          </cell>
          <cell r="J4816" t="str">
            <v>熱海町</v>
          </cell>
          <cell r="K4816" t="str">
            <v>安子島</v>
          </cell>
          <cell r="L4816" t="str">
            <v>大峯</v>
          </cell>
          <cell r="M4816" t="str">
            <v>熱海町安子島大峯</v>
          </cell>
          <cell r="N4816" t="str">
            <v>Nｱ</v>
          </cell>
          <cell r="O4816" t="str">
            <v>熱海</v>
          </cell>
        </row>
        <row r="4817">
          <cell r="D4817" t="str">
            <v>7216</v>
          </cell>
          <cell r="E4817" t="str">
            <v>コオリヤマ</v>
          </cell>
          <cell r="F4817" t="str">
            <v>アタミ</v>
          </cell>
          <cell r="G4817" t="str">
            <v>アコガシマ</v>
          </cell>
          <cell r="H4817" t="str">
            <v>マユミヤマ</v>
          </cell>
          <cell r="I4817" t="str">
            <v>郡山市</v>
          </cell>
          <cell r="J4817" t="str">
            <v>熱海町</v>
          </cell>
          <cell r="K4817" t="str">
            <v>安子島</v>
          </cell>
          <cell r="L4817" t="str">
            <v>真弓山</v>
          </cell>
          <cell r="M4817" t="str">
            <v>熱海町安子島真弓山</v>
          </cell>
          <cell r="N4817" t="str">
            <v>Nｱ</v>
          </cell>
          <cell r="O4817" t="str">
            <v>熱海</v>
          </cell>
        </row>
        <row r="4818">
          <cell r="D4818" t="str">
            <v>7217</v>
          </cell>
          <cell r="E4818" t="str">
            <v>コオリヤマ</v>
          </cell>
          <cell r="F4818" t="str">
            <v>アタミ</v>
          </cell>
          <cell r="G4818" t="str">
            <v>アコガシマ</v>
          </cell>
          <cell r="H4818" t="str">
            <v>オギフクロ</v>
          </cell>
          <cell r="I4818" t="str">
            <v>郡山市</v>
          </cell>
          <cell r="J4818" t="str">
            <v>熱海町</v>
          </cell>
          <cell r="K4818" t="str">
            <v>安子島</v>
          </cell>
          <cell r="L4818" t="str">
            <v>荻袋</v>
          </cell>
          <cell r="M4818" t="str">
            <v>熱海町安子島荻袋</v>
          </cell>
          <cell r="N4818" t="str">
            <v>Nｱ</v>
          </cell>
          <cell r="O4818" t="str">
            <v>熱海</v>
          </cell>
        </row>
        <row r="4819">
          <cell r="D4819" t="str">
            <v>7218</v>
          </cell>
          <cell r="E4819" t="str">
            <v>コオリヤマ</v>
          </cell>
          <cell r="F4819" t="str">
            <v>アタミ</v>
          </cell>
          <cell r="G4819" t="str">
            <v>アコガシマ</v>
          </cell>
          <cell r="H4819" t="str">
            <v>オギダイラ</v>
          </cell>
          <cell r="I4819" t="str">
            <v>郡山市</v>
          </cell>
          <cell r="J4819" t="str">
            <v>熱海町</v>
          </cell>
          <cell r="K4819" t="str">
            <v>安子島</v>
          </cell>
          <cell r="L4819" t="str">
            <v>荻平</v>
          </cell>
          <cell r="M4819" t="str">
            <v>熱海町安子島荻平</v>
          </cell>
          <cell r="N4819" t="str">
            <v>Nｱ</v>
          </cell>
          <cell r="O4819" t="str">
            <v>熱海</v>
          </cell>
        </row>
        <row r="4820">
          <cell r="D4820" t="str">
            <v>7219</v>
          </cell>
          <cell r="E4820" t="str">
            <v>コオリヤマ</v>
          </cell>
          <cell r="F4820" t="str">
            <v>アタミ</v>
          </cell>
          <cell r="G4820" t="str">
            <v>アコガシマ</v>
          </cell>
          <cell r="H4820" t="str">
            <v>オギガワラ</v>
          </cell>
          <cell r="I4820" t="str">
            <v>郡山市</v>
          </cell>
          <cell r="J4820" t="str">
            <v>熱海町</v>
          </cell>
          <cell r="K4820" t="str">
            <v>安子島</v>
          </cell>
          <cell r="L4820" t="str">
            <v>荻河原</v>
          </cell>
          <cell r="M4820" t="str">
            <v>熱海町安子島荻河原</v>
          </cell>
          <cell r="N4820" t="str">
            <v>Nｱ</v>
          </cell>
          <cell r="O4820" t="str">
            <v>熱海</v>
          </cell>
        </row>
        <row r="4821">
          <cell r="D4821" t="str">
            <v>7220</v>
          </cell>
          <cell r="E4821" t="str">
            <v>コオリヤマ</v>
          </cell>
          <cell r="F4821" t="str">
            <v>アタミ</v>
          </cell>
          <cell r="G4821" t="str">
            <v>アコガシマ</v>
          </cell>
          <cell r="H4821" t="str">
            <v>ムシロダ</v>
          </cell>
          <cell r="I4821" t="str">
            <v>郡山市</v>
          </cell>
          <cell r="J4821" t="str">
            <v>熱海町</v>
          </cell>
          <cell r="K4821" t="str">
            <v>安子島</v>
          </cell>
          <cell r="L4821" t="str">
            <v>莚田</v>
          </cell>
          <cell r="M4821" t="str">
            <v>熱海町安子島莚田</v>
          </cell>
          <cell r="N4821" t="str">
            <v>Nｱ</v>
          </cell>
          <cell r="O4821" t="str">
            <v>熱海</v>
          </cell>
        </row>
        <row r="4822">
          <cell r="D4822" t="str">
            <v>7221</v>
          </cell>
          <cell r="E4822" t="str">
            <v>コオリヤマ</v>
          </cell>
          <cell r="F4822" t="str">
            <v>アタミ</v>
          </cell>
          <cell r="G4822" t="str">
            <v>アコガシマ</v>
          </cell>
          <cell r="H4822" t="str">
            <v>トウヘイ</v>
          </cell>
          <cell r="I4822" t="str">
            <v>郡山市</v>
          </cell>
          <cell r="J4822" t="str">
            <v>熱海町</v>
          </cell>
          <cell r="K4822" t="str">
            <v>安子島</v>
          </cell>
          <cell r="L4822" t="str">
            <v>藤平</v>
          </cell>
          <cell r="M4822" t="str">
            <v>熱海町安子島藤平</v>
          </cell>
          <cell r="N4822" t="str">
            <v>Nｱ</v>
          </cell>
          <cell r="O4822" t="str">
            <v>熱海</v>
          </cell>
        </row>
        <row r="4823">
          <cell r="D4823" t="str">
            <v>7222</v>
          </cell>
          <cell r="E4823" t="str">
            <v>コオリヤマ</v>
          </cell>
          <cell r="F4823" t="str">
            <v>アタミ</v>
          </cell>
          <cell r="G4823" t="str">
            <v>アコガシマ</v>
          </cell>
          <cell r="H4823" t="str">
            <v>ヤマノシタ</v>
          </cell>
          <cell r="I4823" t="str">
            <v>郡山市</v>
          </cell>
          <cell r="J4823" t="str">
            <v>熱海町</v>
          </cell>
          <cell r="K4823" t="str">
            <v>安子島</v>
          </cell>
          <cell r="L4823" t="str">
            <v>山ノ下</v>
          </cell>
          <cell r="M4823" t="str">
            <v>熱海町安子島山ノ下</v>
          </cell>
          <cell r="N4823" t="str">
            <v>Nｱ</v>
          </cell>
          <cell r="O4823" t="str">
            <v>熱海</v>
          </cell>
        </row>
        <row r="4824">
          <cell r="D4824" t="str">
            <v>7223</v>
          </cell>
          <cell r="E4824" t="str">
            <v>コオリヤマ</v>
          </cell>
          <cell r="F4824" t="str">
            <v>アタミ</v>
          </cell>
          <cell r="G4824" t="str">
            <v>アコガシマ</v>
          </cell>
          <cell r="H4824" t="str">
            <v>テライケ</v>
          </cell>
          <cell r="I4824" t="str">
            <v>郡山市</v>
          </cell>
          <cell r="J4824" t="str">
            <v>熱海町</v>
          </cell>
          <cell r="K4824" t="str">
            <v>安子島</v>
          </cell>
          <cell r="L4824" t="str">
            <v>寺池</v>
          </cell>
          <cell r="M4824" t="str">
            <v>熱海町安子島寺池</v>
          </cell>
          <cell r="N4824" t="str">
            <v>Nｱ</v>
          </cell>
          <cell r="O4824" t="str">
            <v>熱海</v>
          </cell>
        </row>
        <row r="4825">
          <cell r="D4825" t="str">
            <v>7224</v>
          </cell>
          <cell r="E4825" t="str">
            <v>コオリヤマ</v>
          </cell>
          <cell r="F4825" t="str">
            <v>アタミ</v>
          </cell>
          <cell r="G4825" t="str">
            <v>アコガシマ</v>
          </cell>
          <cell r="H4825" t="str">
            <v>オオサワ</v>
          </cell>
          <cell r="I4825" t="str">
            <v>郡山市</v>
          </cell>
          <cell r="J4825" t="str">
            <v>熱海町</v>
          </cell>
          <cell r="K4825" t="str">
            <v>安子島</v>
          </cell>
          <cell r="L4825" t="str">
            <v>大沢</v>
          </cell>
          <cell r="M4825" t="str">
            <v>熱海町安子島大沢</v>
          </cell>
          <cell r="N4825" t="str">
            <v>Nｱ</v>
          </cell>
          <cell r="O4825" t="str">
            <v>熱海</v>
          </cell>
        </row>
        <row r="4826">
          <cell r="D4826" t="str">
            <v>7225</v>
          </cell>
          <cell r="E4826" t="str">
            <v>コオリヤマ</v>
          </cell>
          <cell r="F4826" t="str">
            <v>アタミ</v>
          </cell>
          <cell r="G4826" t="str">
            <v>アコガシマ</v>
          </cell>
          <cell r="H4826" t="str">
            <v>ミナミヨシノ</v>
          </cell>
          <cell r="I4826" t="str">
            <v>郡山市</v>
          </cell>
          <cell r="J4826" t="str">
            <v>熱海町</v>
          </cell>
          <cell r="K4826" t="str">
            <v>安子島</v>
          </cell>
          <cell r="L4826" t="str">
            <v>南吉野</v>
          </cell>
          <cell r="M4826" t="str">
            <v>熱海町安子島南吉野</v>
          </cell>
          <cell r="N4826" t="str">
            <v>Nｱ</v>
          </cell>
          <cell r="O4826" t="str">
            <v>熱海</v>
          </cell>
        </row>
        <row r="4827">
          <cell r="D4827" t="str">
            <v>7226</v>
          </cell>
          <cell r="E4827" t="str">
            <v>コオリヤマ</v>
          </cell>
          <cell r="F4827" t="str">
            <v>アタミ</v>
          </cell>
          <cell r="G4827" t="str">
            <v>アコガシマ</v>
          </cell>
          <cell r="H4827" t="str">
            <v>キタヨシノ</v>
          </cell>
          <cell r="I4827" t="str">
            <v>郡山市</v>
          </cell>
          <cell r="J4827" t="str">
            <v>熱海町</v>
          </cell>
          <cell r="K4827" t="str">
            <v>安子島</v>
          </cell>
          <cell r="L4827" t="str">
            <v>北吉野</v>
          </cell>
          <cell r="M4827" t="str">
            <v>熱海町安子島北吉野</v>
          </cell>
          <cell r="N4827" t="str">
            <v>Nｱ</v>
          </cell>
          <cell r="O4827" t="str">
            <v>熱海</v>
          </cell>
        </row>
        <row r="4828">
          <cell r="D4828" t="str">
            <v>7227</v>
          </cell>
          <cell r="E4828" t="str">
            <v>コオリヤマ</v>
          </cell>
          <cell r="F4828" t="str">
            <v>アタミ</v>
          </cell>
          <cell r="G4828" t="str">
            <v>アコガシマ</v>
          </cell>
          <cell r="H4828" t="str">
            <v>シヨウブミネ</v>
          </cell>
          <cell r="I4828" t="str">
            <v>郡山市</v>
          </cell>
          <cell r="J4828" t="str">
            <v>熱海町</v>
          </cell>
          <cell r="K4828" t="str">
            <v>安子島</v>
          </cell>
          <cell r="L4828" t="str">
            <v>菖蒲峯</v>
          </cell>
          <cell r="M4828" t="str">
            <v>熱海町安子島菖蒲峯</v>
          </cell>
          <cell r="N4828" t="str">
            <v>Nｱ</v>
          </cell>
          <cell r="O4828" t="str">
            <v>熱海</v>
          </cell>
        </row>
        <row r="4829">
          <cell r="D4829" t="str">
            <v>7228</v>
          </cell>
          <cell r="E4829" t="str">
            <v>コオリヤマ</v>
          </cell>
          <cell r="F4829" t="str">
            <v>アタミ</v>
          </cell>
          <cell r="G4829" t="str">
            <v>アコガシマ</v>
          </cell>
          <cell r="H4829" t="str">
            <v>ヤマノウチ</v>
          </cell>
          <cell r="I4829" t="str">
            <v>郡山市</v>
          </cell>
          <cell r="J4829" t="str">
            <v>熱海町</v>
          </cell>
          <cell r="K4829" t="str">
            <v>安子島</v>
          </cell>
          <cell r="L4829" t="str">
            <v>山ノ内</v>
          </cell>
          <cell r="M4829" t="str">
            <v>熱海町安子島山ノ内</v>
          </cell>
          <cell r="N4829" t="str">
            <v>Nｱ</v>
          </cell>
          <cell r="O4829" t="str">
            <v>熱海</v>
          </cell>
        </row>
        <row r="4830">
          <cell r="D4830" t="str">
            <v>7229</v>
          </cell>
          <cell r="E4830" t="str">
            <v>コオリヤマ</v>
          </cell>
          <cell r="F4830" t="str">
            <v>アタミ</v>
          </cell>
          <cell r="G4830" t="str">
            <v>アコガシマ</v>
          </cell>
          <cell r="H4830" t="str">
            <v>ニシハラ</v>
          </cell>
          <cell r="I4830" t="str">
            <v>郡山市</v>
          </cell>
          <cell r="J4830" t="str">
            <v>熱海町</v>
          </cell>
          <cell r="K4830" t="str">
            <v>安子島</v>
          </cell>
          <cell r="L4830" t="str">
            <v>西原</v>
          </cell>
          <cell r="M4830" t="str">
            <v>熱海町安子島西原</v>
          </cell>
          <cell r="N4830" t="str">
            <v>Nｱ</v>
          </cell>
          <cell r="O4830" t="str">
            <v>熱海</v>
          </cell>
        </row>
        <row r="4831">
          <cell r="D4831" t="str">
            <v>7230</v>
          </cell>
          <cell r="E4831" t="str">
            <v>コオリヤマ</v>
          </cell>
          <cell r="F4831" t="str">
            <v>アタミ</v>
          </cell>
          <cell r="G4831" t="str">
            <v>アコガシマ</v>
          </cell>
          <cell r="H4831" t="str">
            <v>ミナミハラ</v>
          </cell>
          <cell r="I4831" t="str">
            <v>郡山市</v>
          </cell>
          <cell r="J4831" t="str">
            <v>熱海町</v>
          </cell>
          <cell r="K4831" t="str">
            <v>安子島</v>
          </cell>
          <cell r="L4831" t="str">
            <v>南原</v>
          </cell>
          <cell r="M4831" t="str">
            <v>熱海町安子島南原</v>
          </cell>
          <cell r="N4831" t="str">
            <v>Nｱ</v>
          </cell>
          <cell r="O4831" t="str">
            <v>熱海</v>
          </cell>
        </row>
        <row r="4832">
          <cell r="D4832" t="str">
            <v>7231</v>
          </cell>
          <cell r="E4832" t="str">
            <v>コオリヤマ</v>
          </cell>
          <cell r="F4832" t="str">
            <v>アタミ</v>
          </cell>
          <cell r="G4832" t="str">
            <v>アコガシマ</v>
          </cell>
          <cell r="H4832" t="str">
            <v>タキノウエ</v>
          </cell>
          <cell r="I4832" t="str">
            <v>郡山市</v>
          </cell>
          <cell r="J4832" t="str">
            <v>熱海町</v>
          </cell>
          <cell r="K4832" t="str">
            <v>安子島</v>
          </cell>
          <cell r="L4832" t="str">
            <v>滝ノ上</v>
          </cell>
          <cell r="M4832" t="str">
            <v>熱海町安子島滝ノ上</v>
          </cell>
          <cell r="N4832" t="str">
            <v>Nｱ</v>
          </cell>
          <cell r="O4832" t="str">
            <v>熱海</v>
          </cell>
        </row>
        <row r="4833">
          <cell r="D4833" t="str">
            <v>7232</v>
          </cell>
          <cell r="E4833" t="str">
            <v>コオリヤマ</v>
          </cell>
          <cell r="F4833" t="str">
            <v>アタミ</v>
          </cell>
          <cell r="G4833" t="str">
            <v>アコガシマ</v>
          </cell>
          <cell r="H4833" t="str">
            <v>ウエマツ</v>
          </cell>
          <cell r="I4833" t="str">
            <v>郡山市</v>
          </cell>
          <cell r="J4833" t="str">
            <v>熱海町</v>
          </cell>
          <cell r="K4833" t="str">
            <v>安子島</v>
          </cell>
          <cell r="L4833" t="str">
            <v>植松</v>
          </cell>
          <cell r="M4833" t="str">
            <v>熱海町安子島植松</v>
          </cell>
          <cell r="N4833" t="str">
            <v>Nｱ</v>
          </cell>
          <cell r="O4833" t="str">
            <v>熱海</v>
          </cell>
        </row>
        <row r="4834">
          <cell r="D4834" t="str">
            <v>7233</v>
          </cell>
          <cell r="E4834" t="str">
            <v>コオリヤマ</v>
          </cell>
          <cell r="F4834" t="str">
            <v>アタミ</v>
          </cell>
          <cell r="G4834" t="str">
            <v>アコガシマ</v>
          </cell>
          <cell r="H4834" t="str">
            <v>ヤクシドウ</v>
          </cell>
          <cell r="I4834" t="str">
            <v>郡山市</v>
          </cell>
          <cell r="J4834" t="str">
            <v>熱海町</v>
          </cell>
          <cell r="K4834" t="str">
            <v>安子島</v>
          </cell>
          <cell r="L4834" t="str">
            <v>薬師堂</v>
          </cell>
          <cell r="M4834" t="str">
            <v>熱海町安子島薬師堂</v>
          </cell>
          <cell r="N4834" t="str">
            <v>Nｱ</v>
          </cell>
          <cell r="O4834" t="str">
            <v>熱海</v>
          </cell>
        </row>
        <row r="4835">
          <cell r="D4835" t="str">
            <v>7234</v>
          </cell>
          <cell r="E4835" t="str">
            <v>コオリヤマ</v>
          </cell>
          <cell r="F4835" t="str">
            <v>アタミ</v>
          </cell>
          <cell r="G4835" t="str">
            <v>アコガシマ</v>
          </cell>
          <cell r="H4835" t="str">
            <v>ババ</v>
          </cell>
          <cell r="I4835" t="str">
            <v>郡山市</v>
          </cell>
          <cell r="J4835" t="str">
            <v>熱海町</v>
          </cell>
          <cell r="K4835" t="str">
            <v>安子島</v>
          </cell>
          <cell r="L4835" t="str">
            <v>馬場</v>
          </cell>
          <cell r="M4835" t="str">
            <v>熱海町安子島馬場</v>
          </cell>
          <cell r="N4835" t="str">
            <v>Nｱ</v>
          </cell>
          <cell r="O4835" t="str">
            <v>熱海</v>
          </cell>
        </row>
        <row r="4836">
          <cell r="D4836" t="str">
            <v>7235</v>
          </cell>
          <cell r="E4836" t="str">
            <v>コオリヤマ</v>
          </cell>
          <cell r="F4836" t="str">
            <v>アタミ</v>
          </cell>
          <cell r="G4836" t="str">
            <v>アコガシマ</v>
          </cell>
          <cell r="H4836" t="str">
            <v>ゴリンドウ</v>
          </cell>
          <cell r="I4836" t="str">
            <v>郡山市</v>
          </cell>
          <cell r="J4836" t="str">
            <v>熱海町</v>
          </cell>
          <cell r="K4836" t="str">
            <v>安子島</v>
          </cell>
          <cell r="L4836" t="str">
            <v>五輪塔</v>
          </cell>
          <cell r="M4836" t="str">
            <v>熱海町安子島五輪塔</v>
          </cell>
          <cell r="N4836" t="str">
            <v>Nｱ</v>
          </cell>
          <cell r="O4836" t="str">
            <v>熱海</v>
          </cell>
        </row>
        <row r="4837">
          <cell r="D4837" t="str">
            <v>7236</v>
          </cell>
          <cell r="E4837" t="str">
            <v>コオリヤマ</v>
          </cell>
          <cell r="F4837" t="str">
            <v>アタミ</v>
          </cell>
          <cell r="G4837" t="str">
            <v>アコガシマ</v>
          </cell>
          <cell r="H4837" t="str">
            <v>マチ</v>
          </cell>
          <cell r="I4837" t="str">
            <v>郡山市</v>
          </cell>
          <cell r="J4837" t="str">
            <v>熱海町</v>
          </cell>
          <cell r="K4837" t="str">
            <v>安子島</v>
          </cell>
          <cell r="L4837" t="str">
            <v>町</v>
          </cell>
          <cell r="M4837" t="str">
            <v>熱海町安子島町</v>
          </cell>
          <cell r="N4837" t="str">
            <v>Nｱ</v>
          </cell>
          <cell r="O4837" t="str">
            <v>熱海</v>
          </cell>
        </row>
        <row r="4838">
          <cell r="D4838" t="str">
            <v>7237</v>
          </cell>
          <cell r="E4838" t="str">
            <v>コオリヤマ</v>
          </cell>
          <cell r="F4838" t="str">
            <v>アタミ</v>
          </cell>
          <cell r="G4838" t="str">
            <v>アコガシマ</v>
          </cell>
          <cell r="H4838" t="str">
            <v>ミナミマチ</v>
          </cell>
          <cell r="I4838" t="str">
            <v>郡山市</v>
          </cell>
          <cell r="J4838" t="str">
            <v>熱海町</v>
          </cell>
          <cell r="K4838" t="str">
            <v>安子島</v>
          </cell>
          <cell r="L4838" t="str">
            <v>南町</v>
          </cell>
          <cell r="M4838" t="str">
            <v>熱海町安子島南町</v>
          </cell>
          <cell r="N4838" t="str">
            <v>Nｱ</v>
          </cell>
          <cell r="O4838" t="str">
            <v>熱海</v>
          </cell>
        </row>
        <row r="4839">
          <cell r="D4839" t="str">
            <v>7238</v>
          </cell>
          <cell r="E4839" t="str">
            <v>コオリヤマ</v>
          </cell>
          <cell r="F4839" t="str">
            <v>アタミ</v>
          </cell>
          <cell r="G4839" t="str">
            <v>アコガシマ</v>
          </cell>
          <cell r="H4839" t="str">
            <v>タテマエ</v>
          </cell>
          <cell r="I4839" t="str">
            <v>郡山市</v>
          </cell>
          <cell r="J4839" t="str">
            <v>熱海町</v>
          </cell>
          <cell r="K4839" t="str">
            <v>安子島</v>
          </cell>
          <cell r="L4839" t="str">
            <v>舘前</v>
          </cell>
          <cell r="M4839" t="str">
            <v>熱海町安子島舘前</v>
          </cell>
          <cell r="N4839" t="str">
            <v>Nｱ</v>
          </cell>
          <cell r="O4839" t="str">
            <v>熱海</v>
          </cell>
        </row>
        <row r="4840">
          <cell r="D4840" t="str">
            <v>7239</v>
          </cell>
          <cell r="E4840" t="str">
            <v>コオリヤマ</v>
          </cell>
          <cell r="F4840" t="str">
            <v>アタミ</v>
          </cell>
          <cell r="G4840" t="str">
            <v>アコガシマ</v>
          </cell>
          <cell r="H4840" t="str">
            <v>サクラバタケ</v>
          </cell>
          <cell r="I4840" t="str">
            <v>郡山市</v>
          </cell>
          <cell r="J4840" t="str">
            <v>熱海町</v>
          </cell>
          <cell r="K4840" t="str">
            <v>安子島</v>
          </cell>
          <cell r="L4840" t="str">
            <v>桜畑</v>
          </cell>
          <cell r="M4840" t="str">
            <v>熱海町安子島桜畑</v>
          </cell>
          <cell r="N4840" t="str">
            <v>Nｱ</v>
          </cell>
          <cell r="O4840" t="str">
            <v>熱海</v>
          </cell>
        </row>
        <row r="4841">
          <cell r="D4841" t="str">
            <v>7240</v>
          </cell>
          <cell r="E4841" t="str">
            <v>コオリヤマ</v>
          </cell>
          <cell r="F4841" t="str">
            <v>アタミ</v>
          </cell>
          <cell r="G4841" t="str">
            <v>アコガシマ</v>
          </cell>
          <cell r="H4841" t="str">
            <v>ダシ</v>
          </cell>
          <cell r="I4841" t="str">
            <v>郡山市</v>
          </cell>
          <cell r="J4841" t="str">
            <v>熱海町</v>
          </cell>
          <cell r="K4841" t="str">
            <v>安子島</v>
          </cell>
          <cell r="L4841" t="str">
            <v>出シ</v>
          </cell>
          <cell r="M4841" t="str">
            <v>熱海町安子島出シ</v>
          </cell>
          <cell r="N4841" t="str">
            <v>Nｱ</v>
          </cell>
          <cell r="O4841" t="str">
            <v>熱海</v>
          </cell>
        </row>
        <row r="4842">
          <cell r="D4842" t="str">
            <v>7241</v>
          </cell>
          <cell r="E4842" t="str">
            <v>コオリヤマ</v>
          </cell>
          <cell r="F4842" t="str">
            <v>アタミ</v>
          </cell>
          <cell r="G4842" t="str">
            <v>アコガシマ</v>
          </cell>
          <cell r="H4842" t="str">
            <v>ソリハダ</v>
          </cell>
          <cell r="I4842" t="str">
            <v>郡山市</v>
          </cell>
          <cell r="J4842" t="str">
            <v>熱海町</v>
          </cell>
          <cell r="K4842" t="str">
            <v>安子島</v>
          </cell>
          <cell r="L4842" t="str">
            <v>反畑</v>
          </cell>
          <cell r="M4842" t="str">
            <v>熱海町安子島反畑</v>
          </cell>
          <cell r="N4842" t="str">
            <v>Nｱ</v>
          </cell>
          <cell r="O4842" t="str">
            <v>熱海</v>
          </cell>
        </row>
        <row r="4843">
          <cell r="D4843" t="str">
            <v>7242</v>
          </cell>
          <cell r="E4843" t="str">
            <v>コオリヤマ</v>
          </cell>
          <cell r="F4843" t="str">
            <v>アタミ</v>
          </cell>
          <cell r="G4843" t="str">
            <v>アコガシマ</v>
          </cell>
          <cell r="H4843" t="str">
            <v>ハチロウジ</v>
          </cell>
          <cell r="I4843" t="str">
            <v>郡山市</v>
          </cell>
          <cell r="J4843" t="str">
            <v>熱海町</v>
          </cell>
          <cell r="K4843" t="str">
            <v>安子島</v>
          </cell>
          <cell r="L4843" t="str">
            <v>八郎治</v>
          </cell>
          <cell r="M4843" t="str">
            <v>熱海町安子島八郎治</v>
          </cell>
          <cell r="N4843" t="str">
            <v>Nｱ</v>
          </cell>
          <cell r="O4843" t="str">
            <v>熱海</v>
          </cell>
        </row>
        <row r="4844">
          <cell r="D4844" t="str">
            <v>7243</v>
          </cell>
          <cell r="E4844" t="str">
            <v>コオリヤマ</v>
          </cell>
          <cell r="F4844" t="str">
            <v>アタミ</v>
          </cell>
          <cell r="G4844" t="str">
            <v>アコガシマ</v>
          </cell>
          <cell r="H4844" t="str">
            <v>ミヤタ</v>
          </cell>
          <cell r="I4844" t="str">
            <v>郡山市</v>
          </cell>
          <cell r="J4844" t="str">
            <v>熱海町</v>
          </cell>
          <cell r="K4844" t="str">
            <v>安子島</v>
          </cell>
          <cell r="L4844" t="str">
            <v>宮田</v>
          </cell>
          <cell r="M4844" t="str">
            <v>熱海町安子島宮田</v>
          </cell>
          <cell r="N4844" t="str">
            <v>Nｱ</v>
          </cell>
          <cell r="O4844" t="str">
            <v>熱海</v>
          </cell>
        </row>
        <row r="4845">
          <cell r="D4845" t="str">
            <v>7244</v>
          </cell>
          <cell r="E4845" t="str">
            <v>コオリヤマ</v>
          </cell>
          <cell r="F4845" t="str">
            <v>アタミ</v>
          </cell>
          <cell r="G4845" t="str">
            <v>アコガシマ</v>
          </cell>
          <cell r="H4845" t="str">
            <v>イシダ</v>
          </cell>
          <cell r="I4845" t="str">
            <v>郡山市</v>
          </cell>
          <cell r="J4845" t="str">
            <v>熱海町</v>
          </cell>
          <cell r="K4845" t="str">
            <v>安子島</v>
          </cell>
          <cell r="L4845" t="str">
            <v>石田</v>
          </cell>
          <cell r="M4845" t="str">
            <v>熱海町安子島石田</v>
          </cell>
          <cell r="N4845" t="str">
            <v>Nｱ</v>
          </cell>
          <cell r="O4845" t="str">
            <v>熱海</v>
          </cell>
        </row>
        <row r="4846">
          <cell r="D4846" t="str">
            <v>7245</v>
          </cell>
          <cell r="E4846" t="str">
            <v>コオリヤマ</v>
          </cell>
          <cell r="F4846" t="str">
            <v>アタミ</v>
          </cell>
          <cell r="G4846" t="str">
            <v>アコガシマ</v>
          </cell>
          <cell r="H4846" t="str">
            <v>タケナガシ</v>
          </cell>
          <cell r="I4846" t="str">
            <v>郡山市</v>
          </cell>
          <cell r="J4846" t="str">
            <v>熱海町</v>
          </cell>
          <cell r="K4846" t="str">
            <v>安子島</v>
          </cell>
          <cell r="L4846" t="str">
            <v>竹流</v>
          </cell>
          <cell r="M4846" t="str">
            <v>熱海町安子島竹流</v>
          </cell>
          <cell r="N4846" t="str">
            <v>Nｱ</v>
          </cell>
          <cell r="O4846" t="str">
            <v>熱海</v>
          </cell>
        </row>
        <row r="4847">
          <cell r="D4847" t="str">
            <v>7246</v>
          </cell>
          <cell r="E4847" t="str">
            <v>コオリヤマ</v>
          </cell>
          <cell r="F4847" t="str">
            <v>アタミ</v>
          </cell>
          <cell r="G4847" t="str">
            <v>アコガシマ</v>
          </cell>
          <cell r="H4847" t="str">
            <v>カミカワラ</v>
          </cell>
          <cell r="I4847" t="str">
            <v>郡山市</v>
          </cell>
          <cell r="J4847" t="str">
            <v>熱海町</v>
          </cell>
          <cell r="K4847" t="str">
            <v>安子島</v>
          </cell>
          <cell r="L4847" t="str">
            <v>上河原</v>
          </cell>
          <cell r="M4847" t="str">
            <v>熱海町安子島上河原</v>
          </cell>
          <cell r="N4847" t="str">
            <v>Nｱ</v>
          </cell>
          <cell r="O4847" t="str">
            <v>熱海</v>
          </cell>
        </row>
        <row r="4848">
          <cell r="D4848" t="str">
            <v>7247</v>
          </cell>
          <cell r="E4848" t="str">
            <v>コオリヤマ</v>
          </cell>
          <cell r="F4848" t="str">
            <v>アタミ</v>
          </cell>
          <cell r="G4848" t="str">
            <v>アコガシマ</v>
          </cell>
          <cell r="H4848" t="str">
            <v>シモカワラ</v>
          </cell>
          <cell r="I4848" t="str">
            <v>郡山市</v>
          </cell>
          <cell r="J4848" t="str">
            <v>熱海町</v>
          </cell>
          <cell r="K4848" t="str">
            <v>安子島</v>
          </cell>
          <cell r="L4848" t="str">
            <v>下河原</v>
          </cell>
          <cell r="M4848" t="str">
            <v>熱海町安子島下河原</v>
          </cell>
          <cell r="N4848" t="str">
            <v>Nｱ</v>
          </cell>
          <cell r="O4848" t="str">
            <v>熱海</v>
          </cell>
        </row>
        <row r="4849">
          <cell r="D4849" t="str">
            <v>7248</v>
          </cell>
          <cell r="E4849" t="str">
            <v>コオリヤマ</v>
          </cell>
          <cell r="F4849" t="str">
            <v>アタミ</v>
          </cell>
          <cell r="G4849" t="str">
            <v>アコガシマ</v>
          </cell>
          <cell r="H4849" t="str">
            <v>カネツキダ</v>
          </cell>
          <cell r="I4849" t="str">
            <v>郡山市</v>
          </cell>
          <cell r="J4849" t="str">
            <v>熱海町</v>
          </cell>
          <cell r="K4849" t="str">
            <v>安子島</v>
          </cell>
          <cell r="L4849" t="str">
            <v>鐘田</v>
          </cell>
          <cell r="M4849" t="str">
            <v>熱海町安子島鐘田</v>
          </cell>
          <cell r="N4849" t="str">
            <v>Nｱ</v>
          </cell>
          <cell r="O4849" t="str">
            <v>熱海</v>
          </cell>
        </row>
        <row r="4850">
          <cell r="D4850" t="str">
            <v>7249</v>
          </cell>
          <cell r="E4850" t="str">
            <v>コオリヤマ</v>
          </cell>
          <cell r="F4850" t="str">
            <v>アタミ</v>
          </cell>
          <cell r="G4850" t="str">
            <v>アコガシマ</v>
          </cell>
          <cell r="H4850" t="str">
            <v>ヒカイウチ</v>
          </cell>
          <cell r="I4850" t="str">
            <v>郡山市</v>
          </cell>
          <cell r="J4850" t="str">
            <v>熱海町</v>
          </cell>
          <cell r="K4850" t="str">
            <v>安子島</v>
          </cell>
          <cell r="L4850" t="str">
            <v>控内</v>
          </cell>
          <cell r="M4850" t="str">
            <v>熱海町安子島控内</v>
          </cell>
          <cell r="N4850" t="str">
            <v>Nｱ</v>
          </cell>
          <cell r="O4850" t="str">
            <v>熱海</v>
          </cell>
        </row>
        <row r="4851">
          <cell r="D4851" t="str">
            <v>7250</v>
          </cell>
          <cell r="E4851" t="str">
            <v>コオリヤマ</v>
          </cell>
          <cell r="F4851" t="str">
            <v>アタミ</v>
          </cell>
          <cell r="G4851" t="str">
            <v>アコガシマ</v>
          </cell>
          <cell r="H4851" t="str">
            <v>イツポンギ</v>
          </cell>
          <cell r="I4851" t="str">
            <v>郡山市</v>
          </cell>
          <cell r="J4851" t="str">
            <v>熱海町</v>
          </cell>
          <cell r="K4851" t="str">
            <v>安子島</v>
          </cell>
          <cell r="L4851" t="str">
            <v>一本木</v>
          </cell>
          <cell r="M4851" t="str">
            <v>熱海町安子島一本木</v>
          </cell>
          <cell r="N4851" t="str">
            <v>Nｱ</v>
          </cell>
          <cell r="O4851" t="str">
            <v>熱海</v>
          </cell>
        </row>
        <row r="4852">
          <cell r="D4852" t="str">
            <v>7251</v>
          </cell>
          <cell r="E4852" t="str">
            <v>コオリヤマ</v>
          </cell>
          <cell r="F4852" t="str">
            <v>アタミ</v>
          </cell>
          <cell r="G4852" t="str">
            <v>アコガシマ</v>
          </cell>
          <cell r="H4852" t="str">
            <v>シモダイラ</v>
          </cell>
          <cell r="I4852" t="str">
            <v>郡山市</v>
          </cell>
          <cell r="J4852" t="str">
            <v>熱海町</v>
          </cell>
          <cell r="K4852" t="str">
            <v>安子島</v>
          </cell>
          <cell r="L4852" t="str">
            <v>下平</v>
          </cell>
          <cell r="M4852" t="str">
            <v>熱海町安子島下平</v>
          </cell>
          <cell r="N4852" t="str">
            <v>Nｱ</v>
          </cell>
          <cell r="O4852" t="str">
            <v>熱海</v>
          </cell>
        </row>
        <row r="4853">
          <cell r="D4853" t="str">
            <v>7252</v>
          </cell>
          <cell r="E4853" t="str">
            <v>コオリヤマ</v>
          </cell>
          <cell r="F4853" t="str">
            <v>アタミ</v>
          </cell>
          <cell r="G4853" t="str">
            <v>アコガシマ</v>
          </cell>
          <cell r="H4853" t="str">
            <v>キタダイラ</v>
          </cell>
          <cell r="I4853" t="str">
            <v>郡山市</v>
          </cell>
          <cell r="J4853" t="str">
            <v>熱海町</v>
          </cell>
          <cell r="K4853" t="str">
            <v>安子島</v>
          </cell>
          <cell r="L4853" t="str">
            <v>北平</v>
          </cell>
          <cell r="M4853" t="str">
            <v>熱海町安子島北平</v>
          </cell>
          <cell r="N4853" t="str">
            <v>Nｱ</v>
          </cell>
          <cell r="O4853" t="str">
            <v>熱海</v>
          </cell>
        </row>
        <row r="4854">
          <cell r="D4854" t="str">
            <v>7253</v>
          </cell>
          <cell r="E4854" t="str">
            <v>コオリヤマ</v>
          </cell>
          <cell r="F4854" t="str">
            <v>アタミ</v>
          </cell>
          <cell r="G4854" t="str">
            <v>アコガシマ</v>
          </cell>
          <cell r="H4854" t="str">
            <v>ミズナシ</v>
          </cell>
          <cell r="I4854" t="str">
            <v>郡山市</v>
          </cell>
          <cell r="J4854" t="str">
            <v>熱海町</v>
          </cell>
          <cell r="K4854" t="str">
            <v>安子島</v>
          </cell>
          <cell r="L4854" t="str">
            <v>水無</v>
          </cell>
          <cell r="M4854" t="str">
            <v>熱海町安子島水無</v>
          </cell>
          <cell r="N4854" t="str">
            <v>Nｱ</v>
          </cell>
          <cell r="O4854" t="str">
            <v>熱海</v>
          </cell>
        </row>
        <row r="4855">
          <cell r="D4855" t="str">
            <v>7254</v>
          </cell>
          <cell r="E4855" t="str">
            <v>コオリヤマ</v>
          </cell>
          <cell r="F4855" t="str">
            <v>アタミ</v>
          </cell>
          <cell r="G4855" t="str">
            <v>アコガシマ</v>
          </cell>
          <cell r="H4855" t="str">
            <v>ウエノダイ</v>
          </cell>
          <cell r="I4855" t="str">
            <v>郡山市</v>
          </cell>
          <cell r="J4855" t="str">
            <v>熱海町</v>
          </cell>
          <cell r="K4855" t="str">
            <v>安子島</v>
          </cell>
          <cell r="L4855" t="str">
            <v>上台</v>
          </cell>
          <cell r="M4855" t="str">
            <v>熱海町安子島上台</v>
          </cell>
          <cell r="N4855" t="str">
            <v>Nｱ</v>
          </cell>
          <cell r="O4855" t="str">
            <v>熱海</v>
          </cell>
        </row>
        <row r="4856">
          <cell r="D4856" t="str">
            <v>7255</v>
          </cell>
          <cell r="E4856" t="str">
            <v>コオリヤマ</v>
          </cell>
          <cell r="F4856" t="str">
            <v>アタミ</v>
          </cell>
          <cell r="G4856" t="str">
            <v>アコガシマ</v>
          </cell>
          <cell r="H4856" t="str">
            <v>ワノウチ</v>
          </cell>
          <cell r="I4856" t="str">
            <v>郡山市</v>
          </cell>
          <cell r="J4856" t="str">
            <v>熱海町</v>
          </cell>
          <cell r="K4856" t="str">
            <v>安子島</v>
          </cell>
          <cell r="L4856" t="str">
            <v>輪ノ内</v>
          </cell>
          <cell r="M4856" t="str">
            <v>熱海町安子島輪ノ内</v>
          </cell>
          <cell r="N4856" t="str">
            <v>Nｱ</v>
          </cell>
          <cell r="O4856" t="str">
            <v>熱海</v>
          </cell>
        </row>
        <row r="4857">
          <cell r="D4857" t="str">
            <v>7256</v>
          </cell>
          <cell r="E4857" t="str">
            <v>コオリヤマ</v>
          </cell>
          <cell r="F4857" t="str">
            <v>アタミ</v>
          </cell>
          <cell r="G4857" t="str">
            <v>アコガシマ</v>
          </cell>
          <cell r="H4857" t="str">
            <v>カノバタ</v>
          </cell>
          <cell r="I4857" t="str">
            <v>郡山市</v>
          </cell>
          <cell r="J4857" t="str">
            <v>熱海町</v>
          </cell>
          <cell r="K4857" t="str">
            <v>安子島</v>
          </cell>
          <cell r="L4857" t="str">
            <v>鹿野畑</v>
          </cell>
          <cell r="M4857" t="str">
            <v>熱海町安子島鹿野畑</v>
          </cell>
          <cell r="N4857" t="str">
            <v>Nｱ</v>
          </cell>
          <cell r="O4857" t="str">
            <v>熱海</v>
          </cell>
        </row>
        <row r="4858">
          <cell r="D4858" t="str">
            <v>7257</v>
          </cell>
          <cell r="E4858" t="str">
            <v>コオリヤマ</v>
          </cell>
          <cell r="F4858" t="str">
            <v>アタミ</v>
          </cell>
          <cell r="G4858" t="str">
            <v>アコガシマ</v>
          </cell>
          <cell r="H4858" t="str">
            <v>ウルシボ</v>
          </cell>
          <cell r="I4858" t="str">
            <v>郡山市</v>
          </cell>
          <cell r="J4858" t="str">
            <v>熱海町</v>
          </cell>
          <cell r="K4858" t="str">
            <v>安子島</v>
          </cell>
          <cell r="L4858" t="str">
            <v>漆圃</v>
          </cell>
          <cell r="M4858" t="str">
            <v>熱海町安子島漆圃</v>
          </cell>
          <cell r="N4858" t="str">
            <v>Nｱ</v>
          </cell>
          <cell r="O4858" t="str">
            <v>熱海</v>
          </cell>
        </row>
        <row r="4859">
          <cell r="D4859" t="str">
            <v>7258</v>
          </cell>
          <cell r="E4859" t="str">
            <v>コオリヤマ</v>
          </cell>
          <cell r="F4859" t="str">
            <v>アタミ</v>
          </cell>
          <cell r="G4859" t="str">
            <v>アコガシマ</v>
          </cell>
          <cell r="H4859" t="str">
            <v>タカモリ</v>
          </cell>
          <cell r="I4859" t="str">
            <v>郡山市</v>
          </cell>
          <cell r="J4859" t="str">
            <v>熱海町</v>
          </cell>
          <cell r="K4859" t="str">
            <v>安子島</v>
          </cell>
          <cell r="L4859" t="str">
            <v>高森</v>
          </cell>
          <cell r="M4859" t="str">
            <v>熱海町安子島高森</v>
          </cell>
          <cell r="N4859" t="str">
            <v>Nｱ</v>
          </cell>
          <cell r="O4859" t="str">
            <v>熱海</v>
          </cell>
        </row>
        <row r="4860">
          <cell r="D4860" t="str">
            <v>7259</v>
          </cell>
          <cell r="E4860" t="str">
            <v>コオリヤマ</v>
          </cell>
          <cell r="F4860" t="str">
            <v>アタミ</v>
          </cell>
          <cell r="G4860" t="str">
            <v>アコガシマ</v>
          </cell>
          <cell r="H4860" t="str">
            <v>マタツ</v>
          </cell>
          <cell r="I4860" t="str">
            <v>郡山市</v>
          </cell>
          <cell r="J4860" t="str">
            <v>熱海町</v>
          </cell>
          <cell r="K4860" t="str">
            <v>安子島</v>
          </cell>
          <cell r="L4860" t="str">
            <v>馬立</v>
          </cell>
          <cell r="M4860" t="str">
            <v>熱海町安子島馬立</v>
          </cell>
          <cell r="N4860" t="str">
            <v>Nｱ</v>
          </cell>
          <cell r="O4860" t="str">
            <v>熱海</v>
          </cell>
        </row>
        <row r="4861">
          <cell r="D4861" t="str">
            <v>7260</v>
          </cell>
          <cell r="E4861" t="str">
            <v>コオリヤマ</v>
          </cell>
          <cell r="F4861" t="str">
            <v>アタミ</v>
          </cell>
          <cell r="G4861" t="str">
            <v>アコガシマ</v>
          </cell>
          <cell r="H4861" t="str">
            <v>ミナミヤマ</v>
          </cell>
          <cell r="I4861" t="str">
            <v>郡山市</v>
          </cell>
          <cell r="J4861" t="str">
            <v>熱海町</v>
          </cell>
          <cell r="K4861" t="str">
            <v>安子島</v>
          </cell>
          <cell r="L4861" t="str">
            <v>南山</v>
          </cell>
          <cell r="M4861" t="str">
            <v>熱海町安子島南山</v>
          </cell>
          <cell r="N4861" t="str">
            <v>Nｱ</v>
          </cell>
          <cell r="O4861" t="str">
            <v>熱海</v>
          </cell>
        </row>
        <row r="4862">
          <cell r="D4862" t="str">
            <v>7261</v>
          </cell>
          <cell r="E4862" t="str">
            <v>コオリヤマ</v>
          </cell>
          <cell r="F4862" t="str">
            <v>アタミ</v>
          </cell>
          <cell r="G4862" t="str">
            <v>アコガシマ</v>
          </cell>
          <cell r="H4862" t="str">
            <v>ヨシガイリ</v>
          </cell>
          <cell r="I4862" t="str">
            <v>郡山市</v>
          </cell>
          <cell r="J4862" t="str">
            <v>熱海町</v>
          </cell>
          <cell r="K4862" t="str">
            <v>安子島</v>
          </cell>
          <cell r="L4862" t="str">
            <v>ケ入</v>
          </cell>
          <cell r="M4862" t="str">
            <v>熱海町安子島ケ入</v>
          </cell>
          <cell r="N4862" t="str">
            <v>Nｱ</v>
          </cell>
          <cell r="O4862" t="str">
            <v>熱海</v>
          </cell>
        </row>
        <row r="4863">
          <cell r="D4863" t="str">
            <v>7262</v>
          </cell>
          <cell r="E4863" t="str">
            <v>コオリヤマ</v>
          </cell>
          <cell r="F4863" t="str">
            <v>アタミ</v>
          </cell>
          <cell r="G4863" t="str">
            <v>アコガシマ</v>
          </cell>
          <cell r="H4863" t="str">
            <v>ウチノ</v>
          </cell>
          <cell r="I4863" t="str">
            <v>郡山市</v>
          </cell>
          <cell r="J4863" t="str">
            <v>熱海町</v>
          </cell>
          <cell r="K4863" t="str">
            <v>安子島</v>
          </cell>
          <cell r="L4863" t="str">
            <v>内野</v>
          </cell>
          <cell r="M4863" t="str">
            <v>熱海町安子島内野</v>
          </cell>
          <cell r="N4863" t="str">
            <v>Nｱ</v>
          </cell>
          <cell r="O4863" t="str">
            <v>熱海</v>
          </cell>
        </row>
        <row r="4864">
          <cell r="D4864" t="str">
            <v>7263</v>
          </cell>
          <cell r="E4864" t="str">
            <v>コオリヤマ</v>
          </cell>
          <cell r="F4864" t="str">
            <v>アタミ</v>
          </cell>
          <cell r="G4864" t="str">
            <v>アコガシマ</v>
          </cell>
          <cell r="H4864" t="str">
            <v>コウドウ</v>
          </cell>
          <cell r="I4864" t="str">
            <v>郡山市</v>
          </cell>
          <cell r="J4864" t="str">
            <v>熱海町</v>
          </cell>
          <cell r="K4864" t="str">
            <v>安子島</v>
          </cell>
          <cell r="L4864" t="str">
            <v>香道</v>
          </cell>
          <cell r="M4864" t="str">
            <v>熱海町安子島香道</v>
          </cell>
          <cell r="N4864" t="str">
            <v>Nｱ</v>
          </cell>
          <cell r="O4864" t="str">
            <v>熱海</v>
          </cell>
        </row>
        <row r="4865">
          <cell r="D4865" t="str">
            <v>7264</v>
          </cell>
          <cell r="E4865" t="str">
            <v>コオリヤマ</v>
          </cell>
          <cell r="F4865" t="str">
            <v>アタミ</v>
          </cell>
          <cell r="G4865" t="str">
            <v>アコガシマ</v>
          </cell>
          <cell r="H4865" t="str">
            <v>ニノタニ</v>
          </cell>
          <cell r="I4865" t="str">
            <v>郡山市</v>
          </cell>
          <cell r="J4865" t="str">
            <v>熱海町</v>
          </cell>
          <cell r="K4865" t="str">
            <v>安子島</v>
          </cell>
          <cell r="L4865" t="str">
            <v>二ノ谷</v>
          </cell>
          <cell r="M4865" t="str">
            <v>熱海町安子島二ノ谷</v>
          </cell>
          <cell r="N4865" t="str">
            <v>Nｱ</v>
          </cell>
          <cell r="O4865" t="str">
            <v>熱海</v>
          </cell>
        </row>
        <row r="4866">
          <cell r="D4866" t="str">
            <v>7265</v>
          </cell>
          <cell r="E4866" t="str">
            <v>コオリヤマ</v>
          </cell>
          <cell r="F4866" t="str">
            <v>アタミ</v>
          </cell>
          <cell r="G4866" t="str">
            <v>アコガシマ</v>
          </cell>
          <cell r="H4866" t="str">
            <v>オイワケ</v>
          </cell>
          <cell r="I4866" t="str">
            <v>郡山市</v>
          </cell>
          <cell r="J4866" t="str">
            <v>熱海町</v>
          </cell>
          <cell r="K4866" t="str">
            <v>安子島</v>
          </cell>
          <cell r="L4866" t="str">
            <v>追分</v>
          </cell>
          <cell r="M4866" t="str">
            <v>熱海町安子島追分</v>
          </cell>
          <cell r="N4866" t="str">
            <v>Nｱ</v>
          </cell>
          <cell r="O4866" t="str">
            <v>熱海</v>
          </cell>
        </row>
        <row r="4867">
          <cell r="D4867" t="str">
            <v>7266</v>
          </cell>
          <cell r="E4867" t="str">
            <v>コオリヤマ</v>
          </cell>
          <cell r="F4867" t="str">
            <v>アタミ</v>
          </cell>
          <cell r="G4867" t="str">
            <v>アコガシマ</v>
          </cell>
          <cell r="H4867" t="str">
            <v>ニノト</v>
          </cell>
          <cell r="I4867" t="str">
            <v>郡山市</v>
          </cell>
          <cell r="J4867" t="str">
            <v>熱海町</v>
          </cell>
          <cell r="K4867" t="str">
            <v>安子島</v>
          </cell>
          <cell r="L4867" t="str">
            <v>二ノ戸</v>
          </cell>
          <cell r="M4867" t="str">
            <v>熱海町安子島二ノ戸</v>
          </cell>
          <cell r="N4867" t="str">
            <v>Nｱ</v>
          </cell>
          <cell r="O4867" t="str">
            <v>熱海</v>
          </cell>
        </row>
        <row r="4868">
          <cell r="D4868" t="str">
            <v>7267</v>
          </cell>
          <cell r="E4868" t="str">
            <v>コオリヤマ</v>
          </cell>
          <cell r="F4868" t="str">
            <v>アタミ</v>
          </cell>
          <cell r="G4868" t="str">
            <v>アコガシマ</v>
          </cell>
          <cell r="H4868" t="str">
            <v>マエダ</v>
          </cell>
          <cell r="I4868" t="str">
            <v>郡山市</v>
          </cell>
          <cell r="J4868" t="str">
            <v>熱海町</v>
          </cell>
          <cell r="K4868" t="str">
            <v>安子島</v>
          </cell>
          <cell r="L4868" t="str">
            <v>前田</v>
          </cell>
          <cell r="M4868" t="str">
            <v>熱海町安子島前田</v>
          </cell>
          <cell r="N4868" t="str">
            <v>Nｱ</v>
          </cell>
          <cell r="O4868" t="str">
            <v>熱海</v>
          </cell>
        </row>
        <row r="4869">
          <cell r="D4869" t="str">
            <v>7268</v>
          </cell>
          <cell r="E4869" t="str">
            <v>コオリヤマ</v>
          </cell>
          <cell r="F4869" t="str">
            <v>アタミ</v>
          </cell>
          <cell r="G4869" t="str">
            <v>アコガシマ</v>
          </cell>
          <cell r="H4869" t="str">
            <v>ママジタ</v>
          </cell>
          <cell r="I4869" t="str">
            <v>郡山市</v>
          </cell>
          <cell r="J4869" t="str">
            <v>熱海町</v>
          </cell>
          <cell r="K4869" t="str">
            <v>安子島</v>
          </cell>
          <cell r="L4869" t="str">
            <v>儘下</v>
          </cell>
          <cell r="M4869" t="str">
            <v>熱海町安子島儘下</v>
          </cell>
          <cell r="N4869" t="str">
            <v>Nｱ</v>
          </cell>
          <cell r="O4869" t="str">
            <v>熱海</v>
          </cell>
        </row>
        <row r="4870">
          <cell r="D4870" t="str">
            <v>7269</v>
          </cell>
          <cell r="E4870" t="str">
            <v>コオリヤマ</v>
          </cell>
          <cell r="F4870" t="str">
            <v>アタミ</v>
          </cell>
          <cell r="G4870" t="str">
            <v>アコガシマ</v>
          </cell>
          <cell r="H4870" t="str">
            <v>イチノト</v>
          </cell>
          <cell r="I4870" t="str">
            <v>郡山市</v>
          </cell>
          <cell r="J4870" t="str">
            <v>熱海町</v>
          </cell>
          <cell r="K4870" t="str">
            <v>安子島</v>
          </cell>
          <cell r="L4870" t="str">
            <v>一ノ戸</v>
          </cell>
          <cell r="M4870" t="str">
            <v>熱海町安子島一ノ戸</v>
          </cell>
          <cell r="N4870" t="str">
            <v>Nｱ</v>
          </cell>
          <cell r="O4870" t="str">
            <v>熱海</v>
          </cell>
        </row>
        <row r="4871">
          <cell r="D4871" t="str">
            <v>7270</v>
          </cell>
          <cell r="E4871" t="str">
            <v>コオリヤマ</v>
          </cell>
          <cell r="F4871" t="str">
            <v>アタミ</v>
          </cell>
          <cell r="G4871" t="str">
            <v>アコガシマ</v>
          </cell>
          <cell r="H4871" t="str">
            <v>イチノサワ</v>
          </cell>
          <cell r="I4871" t="str">
            <v>郡山市</v>
          </cell>
          <cell r="J4871" t="str">
            <v>熱海町</v>
          </cell>
          <cell r="K4871" t="str">
            <v>安子島</v>
          </cell>
          <cell r="L4871" t="str">
            <v>一ノ沢</v>
          </cell>
          <cell r="M4871" t="str">
            <v>熱海町安子島一ノ沢</v>
          </cell>
          <cell r="N4871" t="str">
            <v>Nｱ</v>
          </cell>
          <cell r="O4871" t="str">
            <v>熱海</v>
          </cell>
        </row>
        <row r="4872">
          <cell r="D4872" t="str">
            <v>7271</v>
          </cell>
          <cell r="E4872" t="str">
            <v>コオリヤマ</v>
          </cell>
          <cell r="F4872" t="str">
            <v>アタミ</v>
          </cell>
          <cell r="G4872" t="str">
            <v>アコガシマ</v>
          </cell>
          <cell r="H4872" t="str">
            <v>イチマエピラ</v>
          </cell>
          <cell r="I4872" t="str">
            <v>郡山市</v>
          </cell>
          <cell r="J4872" t="str">
            <v>熱海町</v>
          </cell>
          <cell r="K4872" t="str">
            <v>安子島</v>
          </cell>
          <cell r="L4872" t="str">
            <v>市前平</v>
          </cell>
          <cell r="M4872" t="str">
            <v>熱海町安子島市前平</v>
          </cell>
          <cell r="N4872" t="str">
            <v>Nｱ</v>
          </cell>
          <cell r="O4872" t="str">
            <v>熱海</v>
          </cell>
        </row>
        <row r="4873">
          <cell r="D4873" t="str">
            <v>7272</v>
          </cell>
          <cell r="E4873" t="str">
            <v>コオリヤマ</v>
          </cell>
          <cell r="F4873" t="str">
            <v>アタミ</v>
          </cell>
          <cell r="G4873" t="str">
            <v>アコガシマ</v>
          </cell>
          <cell r="H4873" t="str">
            <v>イチノタニ</v>
          </cell>
          <cell r="I4873" t="str">
            <v>郡山市</v>
          </cell>
          <cell r="J4873" t="str">
            <v>熱海町</v>
          </cell>
          <cell r="K4873" t="str">
            <v>安子島</v>
          </cell>
          <cell r="L4873" t="str">
            <v>一ノ谷</v>
          </cell>
          <cell r="M4873" t="str">
            <v>熱海町安子島一ノ谷</v>
          </cell>
          <cell r="N4873" t="str">
            <v>Nｱ</v>
          </cell>
          <cell r="O4873" t="str">
            <v>熱海</v>
          </cell>
        </row>
        <row r="4874">
          <cell r="D4874" t="str">
            <v>7273</v>
          </cell>
          <cell r="E4874" t="str">
            <v>コオリヤマ</v>
          </cell>
          <cell r="F4874" t="str">
            <v>アタミ</v>
          </cell>
          <cell r="G4874" t="str">
            <v>アコガシマ</v>
          </cell>
          <cell r="H4874" t="str">
            <v>タイメン</v>
          </cell>
          <cell r="I4874" t="str">
            <v>郡山市</v>
          </cell>
          <cell r="J4874" t="str">
            <v>熱海町</v>
          </cell>
          <cell r="K4874" t="str">
            <v>安子島</v>
          </cell>
          <cell r="L4874" t="str">
            <v>対面</v>
          </cell>
          <cell r="M4874" t="str">
            <v>熱海町安子島対面</v>
          </cell>
          <cell r="N4874" t="str">
            <v>Nｱ</v>
          </cell>
          <cell r="O4874" t="str">
            <v>熱海</v>
          </cell>
        </row>
        <row r="4875">
          <cell r="D4875" t="str">
            <v>7274</v>
          </cell>
          <cell r="E4875" t="str">
            <v>コオリヤマ</v>
          </cell>
          <cell r="F4875" t="str">
            <v>アタミ</v>
          </cell>
          <cell r="G4875" t="str">
            <v>アコガシマ</v>
          </cell>
          <cell r="H4875" t="str">
            <v>タイメンハラ</v>
          </cell>
          <cell r="I4875" t="str">
            <v>郡山市</v>
          </cell>
          <cell r="J4875" t="str">
            <v>熱海町</v>
          </cell>
          <cell r="K4875" t="str">
            <v>安子島</v>
          </cell>
          <cell r="L4875" t="str">
            <v>対面原</v>
          </cell>
          <cell r="M4875" t="str">
            <v>熱海町安子島対面原</v>
          </cell>
          <cell r="N4875" t="str">
            <v>Nｱ</v>
          </cell>
          <cell r="O4875" t="str">
            <v>熱海</v>
          </cell>
        </row>
        <row r="4876">
          <cell r="D4876" t="str">
            <v>7275</v>
          </cell>
          <cell r="E4876" t="str">
            <v>コオリヤマ</v>
          </cell>
          <cell r="F4876" t="str">
            <v>アタミ</v>
          </cell>
          <cell r="G4876" t="str">
            <v>アコガシマ</v>
          </cell>
          <cell r="H4876" t="str">
            <v>キタハラ</v>
          </cell>
          <cell r="I4876" t="str">
            <v>郡山市</v>
          </cell>
          <cell r="J4876" t="str">
            <v>熱海町</v>
          </cell>
          <cell r="K4876" t="str">
            <v>安子島</v>
          </cell>
          <cell r="L4876" t="str">
            <v>北原</v>
          </cell>
          <cell r="M4876" t="str">
            <v>熱海町安子島北原</v>
          </cell>
          <cell r="N4876" t="str">
            <v>Nｱ</v>
          </cell>
          <cell r="O4876" t="str">
            <v>熱海</v>
          </cell>
        </row>
        <row r="4877">
          <cell r="D4877" t="str">
            <v>7276</v>
          </cell>
          <cell r="E4877" t="str">
            <v>コオリヤマ</v>
          </cell>
          <cell r="F4877" t="str">
            <v>アタミ</v>
          </cell>
          <cell r="G4877" t="str">
            <v>アコガシマ</v>
          </cell>
          <cell r="H4877" t="str">
            <v>ササダイ</v>
          </cell>
          <cell r="I4877" t="str">
            <v>郡山市</v>
          </cell>
          <cell r="J4877" t="str">
            <v>熱海町</v>
          </cell>
          <cell r="K4877" t="str">
            <v>安子島</v>
          </cell>
          <cell r="L4877" t="str">
            <v>笹代</v>
          </cell>
          <cell r="M4877" t="str">
            <v>熱海町安子島笹代</v>
          </cell>
          <cell r="N4877" t="str">
            <v>Nｱ</v>
          </cell>
          <cell r="O4877" t="str">
            <v>熱海</v>
          </cell>
        </row>
        <row r="4878">
          <cell r="D4878" t="str">
            <v>7277</v>
          </cell>
          <cell r="E4878" t="str">
            <v>コオリヤマ</v>
          </cell>
          <cell r="F4878" t="str">
            <v>アタミ</v>
          </cell>
          <cell r="G4878" t="str">
            <v>アコガシマ</v>
          </cell>
          <cell r="H4878" t="str">
            <v>ササダイ</v>
          </cell>
          <cell r="I4878" t="str">
            <v>郡山市</v>
          </cell>
          <cell r="J4878" t="str">
            <v>熱海町</v>
          </cell>
          <cell r="K4878" t="str">
            <v>安子島</v>
          </cell>
          <cell r="L4878" t="str">
            <v>笹台</v>
          </cell>
          <cell r="M4878" t="str">
            <v>熱海町安子島笹台</v>
          </cell>
          <cell r="N4878" t="str">
            <v>Nｱ</v>
          </cell>
          <cell r="O4878" t="str">
            <v>熱海</v>
          </cell>
        </row>
        <row r="4879">
          <cell r="D4879" t="str">
            <v>7278</v>
          </cell>
          <cell r="E4879" t="str">
            <v>コオリヤマ</v>
          </cell>
          <cell r="F4879" t="str">
            <v>アタミ</v>
          </cell>
          <cell r="G4879" t="str">
            <v>アコガシマ</v>
          </cell>
          <cell r="H4879" t="str">
            <v>ササノ</v>
          </cell>
          <cell r="I4879" t="str">
            <v>郡山市</v>
          </cell>
          <cell r="J4879" t="str">
            <v>熱海町</v>
          </cell>
          <cell r="K4879" t="str">
            <v>安子島</v>
          </cell>
          <cell r="L4879" t="str">
            <v>笹野</v>
          </cell>
          <cell r="M4879" t="str">
            <v>熱海町安子島笹野</v>
          </cell>
          <cell r="N4879" t="str">
            <v>Nｱ</v>
          </cell>
          <cell r="O4879" t="str">
            <v>熱海</v>
          </cell>
        </row>
        <row r="4880">
          <cell r="D4880" t="str">
            <v>7279</v>
          </cell>
          <cell r="E4880" t="str">
            <v>コオリヤマ</v>
          </cell>
          <cell r="F4880" t="str">
            <v>アタミ</v>
          </cell>
          <cell r="G4880" t="str">
            <v>アコガシマ</v>
          </cell>
          <cell r="H4880" t="str">
            <v>タツミヤマ</v>
          </cell>
          <cell r="I4880" t="str">
            <v>郡山市</v>
          </cell>
          <cell r="J4880" t="str">
            <v>熱海町</v>
          </cell>
          <cell r="K4880" t="str">
            <v>安子島</v>
          </cell>
          <cell r="L4880" t="str">
            <v>辰己山</v>
          </cell>
          <cell r="M4880" t="str">
            <v>熱海町安子島辰己山</v>
          </cell>
          <cell r="N4880" t="str">
            <v>Nｱ</v>
          </cell>
          <cell r="O4880" t="str">
            <v>熱海</v>
          </cell>
        </row>
        <row r="4881">
          <cell r="D4881" t="str">
            <v>7280</v>
          </cell>
          <cell r="E4881" t="str">
            <v>コオリヤマ</v>
          </cell>
          <cell r="F4881" t="str">
            <v>アタミ</v>
          </cell>
          <cell r="G4881" t="str">
            <v>アコガシマ</v>
          </cell>
          <cell r="H4881" t="str">
            <v>アカヒゲバヤシ</v>
          </cell>
          <cell r="I4881" t="str">
            <v>郡山市</v>
          </cell>
          <cell r="J4881" t="str">
            <v>熱海町</v>
          </cell>
          <cell r="K4881" t="str">
            <v>安子島</v>
          </cell>
          <cell r="L4881" t="str">
            <v>赤ヒゲ林</v>
          </cell>
          <cell r="M4881" t="str">
            <v>熱海町安子島赤ヒゲ林</v>
          </cell>
          <cell r="N4881" t="str">
            <v>Nｱ</v>
          </cell>
          <cell r="O4881" t="str">
            <v>熱海</v>
          </cell>
        </row>
        <row r="4882">
          <cell r="D4882" t="str">
            <v>7281</v>
          </cell>
          <cell r="E4882" t="str">
            <v>コオリヤマ</v>
          </cell>
          <cell r="F4882" t="str">
            <v>アタミ</v>
          </cell>
          <cell r="G4882" t="str">
            <v>アコガシマ</v>
          </cell>
          <cell r="H4882" t="str">
            <v>カミソトデサク</v>
          </cell>
          <cell r="I4882" t="str">
            <v>郡山市</v>
          </cell>
          <cell r="J4882" t="str">
            <v>熱海町</v>
          </cell>
          <cell r="K4882" t="str">
            <v>安子島</v>
          </cell>
          <cell r="L4882" t="str">
            <v>上外手作</v>
          </cell>
          <cell r="M4882" t="str">
            <v>熱海町安子島上外手作</v>
          </cell>
          <cell r="N4882" t="str">
            <v>Nｱ</v>
          </cell>
          <cell r="O4882" t="str">
            <v>熱海</v>
          </cell>
        </row>
        <row r="4883">
          <cell r="D4883" t="str">
            <v>7282</v>
          </cell>
          <cell r="E4883" t="str">
            <v>コオリヤマ</v>
          </cell>
          <cell r="F4883" t="str">
            <v>アタミ</v>
          </cell>
          <cell r="G4883" t="str">
            <v>アコガシマ</v>
          </cell>
          <cell r="H4883" t="str">
            <v>ソトデ</v>
          </cell>
          <cell r="I4883" t="str">
            <v>郡山市</v>
          </cell>
          <cell r="J4883" t="str">
            <v>熱海町</v>
          </cell>
          <cell r="K4883" t="str">
            <v>安子島</v>
          </cell>
          <cell r="L4883" t="str">
            <v>外手</v>
          </cell>
          <cell r="M4883" t="str">
            <v>熱海町安子島外手</v>
          </cell>
          <cell r="N4883" t="str">
            <v>Nｱ</v>
          </cell>
          <cell r="O4883" t="str">
            <v>熱海</v>
          </cell>
        </row>
        <row r="4884">
          <cell r="D4884" t="str">
            <v>7283</v>
          </cell>
          <cell r="E4884" t="str">
            <v>コオリヤマ</v>
          </cell>
          <cell r="F4884" t="str">
            <v>アタミ</v>
          </cell>
          <cell r="G4884" t="str">
            <v>アコガシマ</v>
          </cell>
          <cell r="H4884" t="str">
            <v>サダシチバヤシ</v>
          </cell>
          <cell r="I4884" t="str">
            <v>郡山市</v>
          </cell>
          <cell r="J4884" t="str">
            <v>熱海町</v>
          </cell>
          <cell r="K4884" t="str">
            <v>安子島</v>
          </cell>
          <cell r="L4884" t="str">
            <v>定七林</v>
          </cell>
          <cell r="M4884" t="str">
            <v>熱海町安子島定七林</v>
          </cell>
          <cell r="N4884" t="str">
            <v>Nｱ</v>
          </cell>
          <cell r="O4884" t="str">
            <v>熱海</v>
          </cell>
        </row>
        <row r="4885">
          <cell r="D4885" t="str">
            <v>7284</v>
          </cell>
          <cell r="E4885" t="str">
            <v>コオリヤマ</v>
          </cell>
          <cell r="F4885" t="str">
            <v>アタミ</v>
          </cell>
          <cell r="G4885" t="str">
            <v>アコガシマ</v>
          </cell>
          <cell r="H4885" t="str">
            <v>バンデン</v>
          </cell>
          <cell r="I4885" t="str">
            <v>郡山市</v>
          </cell>
          <cell r="J4885" t="str">
            <v>熱海町</v>
          </cell>
          <cell r="K4885" t="str">
            <v>安子島</v>
          </cell>
          <cell r="L4885" t="str">
            <v>番田</v>
          </cell>
          <cell r="M4885" t="str">
            <v>熱海町安子島番田</v>
          </cell>
          <cell r="N4885" t="str">
            <v>Nｱ</v>
          </cell>
          <cell r="O4885" t="str">
            <v>熱海</v>
          </cell>
        </row>
        <row r="4886">
          <cell r="D4886" t="str">
            <v>7285</v>
          </cell>
          <cell r="E4886" t="str">
            <v>コオリヤマ</v>
          </cell>
          <cell r="F4886" t="str">
            <v>アタミ</v>
          </cell>
          <cell r="G4886" t="str">
            <v>アコガシマ</v>
          </cell>
          <cell r="H4886" t="str">
            <v>ナカジマ</v>
          </cell>
          <cell r="I4886" t="str">
            <v>郡山市</v>
          </cell>
          <cell r="J4886" t="str">
            <v>熱海町</v>
          </cell>
          <cell r="K4886" t="str">
            <v>安子島</v>
          </cell>
          <cell r="L4886" t="str">
            <v>中島</v>
          </cell>
          <cell r="M4886" t="str">
            <v>熱海町安子島中島</v>
          </cell>
          <cell r="N4886" t="str">
            <v>Nｱ</v>
          </cell>
          <cell r="O4886" t="str">
            <v>熱海</v>
          </cell>
        </row>
        <row r="4887">
          <cell r="D4887" t="str">
            <v>7286</v>
          </cell>
          <cell r="E4887" t="str">
            <v>コオリヤマ</v>
          </cell>
          <cell r="F4887" t="str">
            <v>アタミ</v>
          </cell>
          <cell r="G4887" t="str">
            <v>アコガシマ</v>
          </cell>
          <cell r="H4887" t="str">
            <v>ヨツヤ</v>
          </cell>
          <cell r="I4887" t="str">
            <v>郡山市</v>
          </cell>
          <cell r="J4887" t="str">
            <v>熱海町</v>
          </cell>
          <cell r="K4887" t="str">
            <v>安子島</v>
          </cell>
          <cell r="L4887" t="str">
            <v>四ツ谷</v>
          </cell>
          <cell r="M4887" t="str">
            <v>熱海町安子島四ツ谷</v>
          </cell>
          <cell r="N4887" t="str">
            <v>Nｱ</v>
          </cell>
          <cell r="O4887" t="str">
            <v>熱海</v>
          </cell>
        </row>
        <row r="4888">
          <cell r="D4888" t="str">
            <v>7287</v>
          </cell>
          <cell r="E4888" t="str">
            <v>コオリヤマ</v>
          </cell>
          <cell r="F4888" t="str">
            <v>アタミ</v>
          </cell>
          <cell r="G4888" t="str">
            <v>アコガシマ</v>
          </cell>
          <cell r="H4888" t="str">
            <v>ヨツセヤマ</v>
          </cell>
          <cell r="I4888" t="str">
            <v>郡山市</v>
          </cell>
          <cell r="J4888" t="str">
            <v>熱海町</v>
          </cell>
          <cell r="K4888" t="str">
            <v>安子島</v>
          </cell>
          <cell r="L4888" t="str">
            <v>四ツ背山</v>
          </cell>
          <cell r="M4888" t="str">
            <v>熱海町安子島四ツ背山</v>
          </cell>
          <cell r="N4888" t="str">
            <v>Nｱ</v>
          </cell>
          <cell r="O4888" t="str">
            <v>熱海</v>
          </cell>
        </row>
        <row r="4889">
          <cell r="D4889" t="str">
            <v>7288</v>
          </cell>
          <cell r="E4889" t="str">
            <v>コオリヤマ</v>
          </cell>
          <cell r="F4889" t="str">
            <v>アタミ</v>
          </cell>
          <cell r="G4889" t="str">
            <v>アコガシマ</v>
          </cell>
          <cell r="H4889" t="str">
            <v>ユウヒヤマ</v>
          </cell>
          <cell r="I4889" t="str">
            <v>郡山市</v>
          </cell>
          <cell r="J4889" t="str">
            <v>熱海町</v>
          </cell>
          <cell r="K4889" t="str">
            <v>安子島</v>
          </cell>
          <cell r="L4889" t="str">
            <v>夕日山</v>
          </cell>
          <cell r="M4889" t="str">
            <v>熱海町安子島夕日山</v>
          </cell>
          <cell r="N4889" t="str">
            <v>Nｱ</v>
          </cell>
          <cell r="O4889" t="str">
            <v>熱海</v>
          </cell>
        </row>
        <row r="4890">
          <cell r="D4890" t="str">
            <v>7289</v>
          </cell>
          <cell r="E4890" t="str">
            <v>コオリヤマ</v>
          </cell>
          <cell r="F4890" t="str">
            <v>アタミ</v>
          </cell>
          <cell r="G4890" t="str">
            <v>アコガシマ</v>
          </cell>
          <cell r="H4890" t="str">
            <v>アサヒヤマ</v>
          </cell>
          <cell r="I4890" t="str">
            <v>郡山市</v>
          </cell>
          <cell r="J4890" t="str">
            <v>熱海町</v>
          </cell>
          <cell r="K4890" t="str">
            <v>安子島</v>
          </cell>
          <cell r="L4890" t="str">
            <v>朝日山</v>
          </cell>
          <cell r="M4890" t="str">
            <v>熱海町安子島朝日山</v>
          </cell>
          <cell r="N4890" t="str">
            <v>Nｱ</v>
          </cell>
          <cell r="O4890" t="str">
            <v>熱海</v>
          </cell>
        </row>
        <row r="4891">
          <cell r="D4891" t="str">
            <v>7290</v>
          </cell>
          <cell r="E4891" t="str">
            <v>コオリヤマ</v>
          </cell>
          <cell r="F4891" t="str">
            <v>アタミ</v>
          </cell>
          <cell r="G4891" t="str">
            <v>アコガシマ</v>
          </cell>
          <cell r="H4891" t="str">
            <v>ヒタイトリヤマ</v>
          </cell>
          <cell r="I4891" t="str">
            <v>郡山市</v>
          </cell>
          <cell r="J4891" t="str">
            <v>熱海町</v>
          </cell>
          <cell r="K4891" t="str">
            <v>安子島</v>
          </cell>
          <cell r="L4891" t="str">
            <v>額取山</v>
          </cell>
          <cell r="M4891" t="str">
            <v>熱海町安子島額取山</v>
          </cell>
          <cell r="N4891" t="str">
            <v>Nｱ</v>
          </cell>
          <cell r="O4891" t="str">
            <v>熱海</v>
          </cell>
        </row>
        <row r="4892">
          <cell r="D4892" t="str">
            <v>7291</v>
          </cell>
          <cell r="E4892" t="str">
            <v>コオリヤマ</v>
          </cell>
          <cell r="F4892" t="str">
            <v>アタミ</v>
          </cell>
          <cell r="G4892" t="str">
            <v>アコガシマ</v>
          </cell>
          <cell r="H4892" t="str">
            <v>ヂゴクザワ</v>
          </cell>
          <cell r="I4892" t="str">
            <v>郡山市</v>
          </cell>
          <cell r="J4892" t="str">
            <v>熱海町</v>
          </cell>
          <cell r="K4892" t="str">
            <v>安子島</v>
          </cell>
          <cell r="L4892" t="str">
            <v>地獄沢</v>
          </cell>
          <cell r="M4892" t="str">
            <v>熱海町安子島地獄沢</v>
          </cell>
          <cell r="N4892" t="str">
            <v>Nｱ</v>
          </cell>
          <cell r="O4892" t="str">
            <v>熱海</v>
          </cell>
        </row>
        <row r="4893">
          <cell r="D4893" t="str">
            <v>7292</v>
          </cell>
          <cell r="E4893" t="str">
            <v>コオリヤマ</v>
          </cell>
          <cell r="F4893" t="str">
            <v>アタミ</v>
          </cell>
          <cell r="G4893" t="str">
            <v>アコガシマ</v>
          </cell>
          <cell r="H4893" t="str">
            <v>イチガラヤマ</v>
          </cell>
          <cell r="I4893" t="str">
            <v>郡山市</v>
          </cell>
          <cell r="J4893" t="str">
            <v>熱海町</v>
          </cell>
          <cell r="K4893" t="str">
            <v>安子島</v>
          </cell>
          <cell r="L4893" t="str">
            <v>市柄山</v>
          </cell>
          <cell r="M4893" t="str">
            <v>熱海町安子島市柄山</v>
          </cell>
          <cell r="N4893" t="str">
            <v>Nｱ</v>
          </cell>
          <cell r="O4893" t="str">
            <v>熱海</v>
          </cell>
        </row>
        <row r="4894">
          <cell r="D4894" t="str">
            <v>7301</v>
          </cell>
          <cell r="E4894" t="str">
            <v>コオリヤマ</v>
          </cell>
          <cell r="F4894" t="str">
            <v>アタミ</v>
          </cell>
          <cell r="G4894" t="str">
            <v>カミイズシマ</v>
          </cell>
          <cell r="H4894" t="str">
            <v>ヤゴロウウチ</v>
          </cell>
          <cell r="I4894" t="str">
            <v>郡山市</v>
          </cell>
          <cell r="J4894" t="str">
            <v>熱海町</v>
          </cell>
          <cell r="K4894" t="str">
            <v>上伊豆島</v>
          </cell>
          <cell r="L4894" t="str">
            <v>彌五郎内</v>
          </cell>
          <cell r="M4894" t="str">
            <v>熱海町上伊豆島彌五郎内</v>
          </cell>
          <cell r="N4894" t="str">
            <v>Nｱ</v>
          </cell>
          <cell r="O4894" t="str">
            <v>熱海</v>
          </cell>
        </row>
        <row r="4895">
          <cell r="D4895" t="str">
            <v>7302</v>
          </cell>
          <cell r="E4895" t="str">
            <v>コオリヤマ</v>
          </cell>
          <cell r="F4895" t="str">
            <v>アタミ</v>
          </cell>
          <cell r="G4895" t="str">
            <v>カミイズシマ</v>
          </cell>
          <cell r="H4895" t="str">
            <v>キタバタケ</v>
          </cell>
          <cell r="I4895" t="str">
            <v>郡山市</v>
          </cell>
          <cell r="J4895" t="str">
            <v>熱海町</v>
          </cell>
          <cell r="K4895" t="str">
            <v>上伊豆島</v>
          </cell>
          <cell r="L4895" t="str">
            <v>北畑</v>
          </cell>
          <cell r="M4895" t="str">
            <v>熱海町上伊豆島北畑</v>
          </cell>
          <cell r="N4895" t="str">
            <v>Nｱ</v>
          </cell>
          <cell r="O4895" t="str">
            <v>熱海</v>
          </cell>
        </row>
        <row r="4896">
          <cell r="D4896" t="str">
            <v>7303</v>
          </cell>
          <cell r="E4896" t="str">
            <v>コオリヤマ</v>
          </cell>
          <cell r="F4896" t="str">
            <v>アタミ</v>
          </cell>
          <cell r="G4896" t="str">
            <v>カミイズシマ</v>
          </cell>
          <cell r="H4896" t="str">
            <v>ヨツヤニシ</v>
          </cell>
          <cell r="I4896" t="str">
            <v>郡山市</v>
          </cell>
          <cell r="J4896" t="str">
            <v>熱海町</v>
          </cell>
          <cell r="K4896" t="str">
            <v>上伊豆島</v>
          </cell>
          <cell r="L4896" t="str">
            <v>四ツ谷西</v>
          </cell>
          <cell r="M4896" t="str">
            <v>熱海町上伊豆島四ツ谷西</v>
          </cell>
          <cell r="N4896" t="str">
            <v>Nｱ</v>
          </cell>
          <cell r="O4896" t="str">
            <v>熱海</v>
          </cell>
        </row>
        <row r="4897">
          <cell r="D4897" t="str">
            <v>7304</v>
          </cell>
          <cell r="E4897" t="str">
            <v>コオリヤマ</v>
          </cell>
          <cell r="F4897" t="str">
            <v>アタミ</v>
          </cell>
          <cell r="G4897" t="str">
            <v>カミイズシマ</v>
          </cell>
          <cell r="H4897" t="str">
            <v>ヤナギサク</v>
          </cell>
          <cell r="I4897" t="str">
            <v>郡山市</v>
          </cell>
          <cell r="J4897" t="str">
            <v>熱海町</v>
          </cell>
          <cell r="K4897" t="str">
            <v>上伊豆島</v>
          </cell>
          <cell r="L4897" t="str">
            <v>柳作</v>
          </cell>
          <cell r="M4897" t="str">
            <v>熱海町上伊豆島柳作</v>
          </cell>
          <cell r="N4897" t="str">
            <v>Nｱ</v>
          </cell>
          <cell r="O4897" t="str">
            <v>熱海</v>
          </cell>
        </row>
        <row r="4898">
          <cell r="D4898" t="str">
            <v>7305</v>
          </cell>
          <cell r="E4898" t="str">
            <v>コオリヤマ</v>
          </cell>
          <cell r="F4898" t="str">
            <v>アタミ</v>
          </cell>
          <cell r="G4898" t="str">
            <v>カミイズシマ</v>
          </cell>
          <cell r="H4898" t="str">
            <v>ニシヨウマキ</v>
          </cell>
          <cell r="I4898" t="str">
            <v>郡山市</v>
          </cell>
          <cell r="J4898" t="str">
            <v>熱海町</v>
          </cell>
          <cell r="K4898" t="str">
            <v>上伊豆島</v>
          </cell>
          <cell r="L4898" t="str">
            <v>二升蒔</v>
          </cell>
          <cell r="M4898" t="str">
            <v>熱海町上伊豆島二升蒔</v>
          </cell>
          <cell r="N4898" t="str">
            <v>Nｱ</v>
          </cell>
          <cell r="O4898" t="str">
            <v>熱海</v>
          </cell>
        </row>
        <row r="4899">
          <cell r="D4899" t="str">
            <v>7306</v>
          </cell>
          <cell r="E4899" t="str">
            <v>コオリヤマ</v>
          </cell>
          <cell r="F4899" t="str">
            <v>アタミ</v>
          </cell>
          <cell r="G4899" t="str">
            <v>カミイズシマ</v>
          </cell>
          <cell r="H4899" t="str">
            <v>ザクコウチ</v>
          </cell>
          <cell r="I4899" t="str">
            <v>郡山市</v>
          </cell>
          <cell r="J4899" t="str">
            <v>熱海町</v>
          </cell>
          <cell r="K4899" t="str">
            <v>上伊豆島</v>
          </cell>
          <cell r="L4899" t="str">
            <v>作耕地</v>
          </cell>
          <cell r="M4899" t="str">
            <v>熱海町上伊豆島作耕地</v>
          </cell>
          <cell r="N4899" t="str">
            <v>Nｱ</v>
          </cell>
          <cell r="O4899" t="str">
            <v>熱海</v>
          </cell>
        </row>
        <row r="4900">
          <cell r="D4900" t="str">
            <v>7307</v>
          </cell>
          <cell r="E4900" t="str">
            <v>コオリヤマ</v>
          </cell>
          <cell r="F4900" t="str">
            <v>アタミ</v>
          </cell>
          <cell r="G4900" t="str">
            <v>カミイズシマ</v>
          </cell>
          <cell r="H4900" t="str">
            <v>マタツ</v>
          </cell>
          <cell r="I4900" t="str">
            <v>郡山市</v>
          </cell>
          <cell r="J4900" t="str">
            <v>熱海町</v>
          </cell>
          <cell r="K4900" t="str">
            <v>上伊豆島</v>
          </cell>
          <cell r="L4900" t="str">
            <v>馬立</v>
          </cell>
          <cell r="M4900" t="str">
            <v>熱海町上伊豆島馬立</v>
          </cell>
          <cell r="N4900" t="str">
            <v>Nｱ</v>
          </cell>
          <cell r="O4900" t="str">
            <v>熱海</v>
          </cell>
        </row>
        <row r="4901">
          <cell r="D4901" t="str">
            <v>7308</v>
          </cell>
          <cell r="E4901" t="str">
            <v>コオリヤマ</v>
          </cell>
          <cell r="F4901" t="str">
            <v>アタミ</v>
          </cell>
          <cell r="G4901" t="str">
            <v>カミイズシマ</v>
          </cell>
          <cell r="H4901" t="str">
            <v>シオノサワ</v>
          </cell>
          <cell r="I4901" t="str">
            <v>郡山市</v>
          </cell>
          <cell r="J4901" t="str">
            <v>熱海町</v>
          </cell>
          <cell r="K4901" t="str">
            <v>上伊豆島</v>
          </cell>
          <cell r="L4901" t="str">
            <v>塩ノ沢</v>
          </cell>
          <cell r="M4901" t="str">
            <v>熱海町上伊豆島塩ノ沢</v>
          </cell>
          <cell r="N4901" t="str">
            <v>Nｱ</v>
          </cell>
          <cell r="O4901" t="str">
            <v>熱海</v>
          </cell>
        </row>
        <row r="4902">
          <cell r="D4902" t="str">
            <v>7309</v>
          </cell>
          <cell r="E4902" t="str">
            <v>コオリヤマ</v>
          </cell>
          <cell r="F4902" t="str">
            <v>アタミ</v>
          </cell>
          <cell r="G4902" t="str">
            <v>カミイズシマ</v>
          </cell>
          <cell r="H4902" t="str">
            <v>イドガサク</v>
          </cell>
          <cell r="I4902" t="str">
            <v>郡山市</v>
          </cell>
          <cell r="J4902" t="str">
            <v>熱海町</v>
          </cell>
          <cell r="K4902" t="str">
            <v>上伊豆島</v>
          </cell>
          <cell r="L4902" t="str">
            <v>井戸ケ作</v>
          </cell>
          <cell r="M4902" t="str">
            <v>熱海町上伊豆島井戸ケ作</v>
          </cell>
          <cell r="N4902" t="str">
            <v>Nｱ</v>
          </cell>
          <cell r="O4902" t="str">
            <v>熱海</v>
          </cell>
        </row>
        <row r="4903">
          <cell r="D4903" t="str">
            <v>7310</v>
          </cell>
          <cell r="E4903" t="str">
            <v>コオリヤマ</v>
          </cell>
          <cell r="F4903" t="str">
            <v>アタミ</v>
          </cell>
          <cell r="G4903" t="str">
            <v>カミイズシマ</v>
          </cell>
          <cell r="H4903" t="str">
            <v>ハシシタ</v>
          </cell>
          <cell r="I4903" t="str">
            <v>郡山市</v>
          </cell>
          <cell r="J4903" t="str">
            <v>熱海町</v>
          </cell>
          <cell r="K4903" t="str">
            <v>上伊豆島</v>
          </cell>
          <cell r="L4903" t="str">
            <v>橋下</v>
          </cell>
          <cell r="M4903" t="str">
            <v>熱海町上伊豆島橋下</v>
          </cell>
          <cell r="N4903" t="str">
            <v>Nｱ</v>
          </cell>
          <cell r="O4903" t="str">
            <v>熱海</v>
          </cell>
        </row>
        <row r="4904">
          <cell r="D4904" t="str">
            <v>7311</v>
          </cell>
          <cell r="E4904" t="str">
            <v>コオリヤマ</v>
          </cell>
          <cell r="F4904" t="str">
            <v>アタミ</v>
          </cell>
          <cell r="G4904" t="str">
            <v>カミイズシマ</v>
          </cell>
          <cell r="H4904" t="str">
            <v>コグラ</v>
          </cell>
          <cell r="I4904" t="str">
            <v>郡山市</v>
          </cell>
          <cell r="J4904" t="str">
            <v>熱海町</v>
          </cell>
          <cell r="K4904" t="str">
            <v>上伊豆島</v>
          </cell>
          <cell r="L4904" t="str">
            <v>小倉</v>
          </cell>
          <cell r="M4904" t="str">
            <v>熱海町上伊豆島小倉</v>
          </cell>
          <cell r="N4904" t="str">
            <v>Nｱ</v>
          </cell>
          <cell r="O4904" t="str">
            <v>熱海</v>
          </cell>
        </row>
        <row r="4905">
          <cell r="D4905" t="str">
            <v>7312</v>
          </cell>
          <cell r="E4905" t="str">
            <v>コオリヤマ</v>
          </cell>
          <cell r="F4905" t="str">
            <v>アタミ</v>
          </cell>
          <cell r="G4905" t="str">
            <v>カミイズシマ</v>
          </cell>
          <cell r="H4905" t="str">
            <v>ウラモリ</v>
          </cell>
          <cell r="I4905" t="str">
            <v>郡山市</v>
          </cell>
          <cell r="J4905" t="str">
            <v>熱海町</v>
          </cell>
          <cell r="K4905" t="str">
            <v>上伊豆島</v>
          </cell>
          <cell r="L4905" t="str">
            <v>裡森</v>
          </cell>
          <cell r="M4905" t="str">
            <v>熱海町上伊豆島裡森</v>
          </cell>
          <cell r="N4905" t="str">
            <v>Nｱ</v>
          </cell>
          <cell r="O4905" t="str">
            <v>熱海</v>
          </cell>
        </row>
        <row r="4906">
          <cell r="D4906" t="str">
            <v>7313</v>
          </cell>
          <cell r="E4906" t="str">
            <v>コオリヤマ</v>
          </cell>
          <cell r="F4906" t="str">
            <v>アタミ</v>
          </cell>
          <cell r="G4906" t="str">
            <v>カミイズシマ</v>
          </cell>
          <cell r="H4906" t="str">
            <v>オオマツ</v>
          </cell>
          <cell r="I4906" t="str">
            <v>郡山市</v>
          </cell>
          <cell r="J4906" t="str">
            <v>熱海町</v>
          </cell>
          <cell r="K4906" t="str">
            <v>上伊豆島</v>
          </cell>
          <cell r="L4906" t="str">
            <v>大松</v>
          </cell>
          <cell r="M4906" t="str">
            <v>熱海町上伊豆島大松</v>
          </cell>
          <cell r="N4906" t="str">
            <v>Nｱ</v>
          </cell>
          <cell r="O4906" t="str">
            <v>熱海</v>
          </cell>
        </row>
        <row r="4907">
          <cell r="D4907" t="str">
            <v>7314</v>
          </cell>
          <cell r="E4907" t="str">
            <v>コオリヤマ</v>
          </cell>
          <cell r="F4907" t="str">
            <v>アタミ</v>
          </cell>
          <cell r="G4907" t="str">
            <v>カミイズシマ</v>
          </cell>
          <cell r="H4907" t="str">
            <v>シンデン</v>
          </cell>
          <cell r="I4907" t="str">
            <v>郡山市</v>
          </cell>
          <cell r="J4907" t="str">
            <v>熱海町</v>
          </cell>
          <cell r="K4907" t="str">
            <v>上伊豆島</v>
          </cell>
          <cell r="L4907" t="str">
            <v>新田</v>
          </cell>
          <cell r="M4907" t="str">
            <v>熱海町上伊豆島新田</v>
          </cell>
          <cell r="N4907" t="str">
            <v>Nｱ</v>
          </cell>
          <cell r="O4907" t="str">
            <v>熱海</v>
          </cell>
        </row>
        <row r="4908">
          <cell r="D4908" t="str">
            <v>7315</v>
          </cell>
          <cell r="E4908" t="str">
            <v>コオリヤマ</v>
          </cell>
          <cell r="F4908" t="str">
            <v>アタミ</v>
          </cell>
          <cell r="G4908" t="str">
            <v>カミイズシマ</v>
          </cell>
          <cell r="H4908" t="str">
            <v>イリハラ</v>
          </cell>
          <cell r="I4908" t="str">
            <v>郡山市</v>
          </cell>
          <cell r="J4908" t="str">
            <v>熱海町</v>
          </cell>
          <cell r="K4908" t="str">
            <v>上伊豆島</v>
          </cell>
          <cell r="L4908" t="str">
            <v>入原</v>
          </cell>
          <cell r="M4908" t="str">
            <v>熱海町上伊豆島入原</v>
          </cell>
          <cell r="N4908" t="str">
            <v>Nｱ</v>
          </cell>
          <cell r="O4908" t="str">
            <v>熱海</v>
          </cell>
        </row>
        <row r="4909">
          <cell r="D4909" t="str">
            <v>7316</v>
          </cell>
          <cell r="E4909" t="str">
            <v>コオリヤマ</v>
          </cell>
          <cell r="F4909" t="str">
            <v>アタミ</v>
          </cell>
          <cell r="G4909" t="str">
            <v>カミイズシマ</v>
          </cell>
          <cell r="H4909" t="str">
            <v>イワノウエ</v>
          </cell>
          <cell r="I4909" t="str">
            <v>郡山市</v>
          </cell>
          <cell r="J4909" t="str">
            <v>熱海町</v>
          </cell>
          <cell r="K4909" t="str">
            <v>上伊豆島</v>
          </cell>
          <cell r="L4909" t="str">
            <v>岩之上</v>
          </cell>
          <cell r="M4909" t="str">
            <v>熱海町上伊豆島岩之上</v>
          </cell>
          <cell r="N4909" t="str">
            <v>Nｱ</v>
          </cell>
          <cell r="O4909" t="str">
            <v>熱海</v>
          </cell>
        </row>
        <row r="4910">
          <cell r="D4910" t="str">
            <v>7317</v>
          </cell>
          <cell r="E4910" t="str">
            <v>コオリヤマ</v>
          </cell>
          <cell r="F4910" t="str">
            <v>アタミ</v>
          </cell>
          <cell r="G4910" t="str">
            <v>カミイズシマ</v>
          </cell>
          <cell r="H4910" t="str">
            <v>イリキタ</v>
          </cell>
          <cell r="I4910" t="str">
            <v>郡山市</v>
          </cell>
          <cell r="J4910" t="str">
            <v>熱海町</v>
          </cell>
          <cell r="K4910" t="str">
            <v>上伊豆島</v>
          </cell>
          <cell r="L4910" t="str">
            <v>入北</v>
          </cell>
          <cell r="M4910" t="str">
            <v>熱海町上伊豆島入北</v>
          </cell>
          <cell r="N4910" t="str">
            <v>Nｱ</v>
          </cell>
          <cell r="O4910" t="str">
            <v>熱海</v>
          </cell>
        </row>
        <row r="4911">
          <cell r="D4911" t="str">
            <v>7318</v>
          </cell>
          <cell r="E4911" t="str">
            <v>コオリヤマ</v>
          </cell>
          <cell r="F4911" t="str">
            <v>アタミ</v>
          </cell>
          <cell r="G4911" t="str">
            <v>カミイズシマ</v>
          </cell>
          <cell r="H4911" t="str">
            <v>キタノザワ</v>
          </cell>
          <cell r="I4911" t="str">
            <v>郡山市</v>
          </cell>
          <cell r="J4911" t="str">
            <v>熱海町</v>
          </cell>
          <cell r="K4911" t="str">
            <v>上伊豆島</v>
          </cell>
          <cell r="L4911" t="str">
            <v>北ノ沢</v>
          </cell>
          <cell r="M4911" t="str">
            <v>熱海町上伊豆島北ノ沢</v>
          </cell>
          <cell r="N4911" t="str">
            <v>Nｱ</v>
          </cell>
          <cell r="O4911" t="str">
            <v>熱海</v>
          </cell>
        </row>
        <row r="4912">
          <cell r="D4912" t="str">
            <v>7319</v>
          </cell>
          <cell r="E4912" t="str">
            <v>コオリヤマ</v>
          </cell>
          <cell r="F4912" t="str">
            <v>アタミ</v>
          </cell>
          <cell r="G4912" t="str">
            <v>カミイズシマ</v>
          </cell>
          <cell r="H4912" t="str">
            <v>ホリムカイ</v>
          </cell>
          <cell r="I4912" t="str">
            <v>郡山市</v>
          </cell>
          <cell r="J4912" t="str">
            <v>熱海町</v>
          </cell>
          <cell r="K4912" t="str">
            <v>上伊豆島</v>
          </cell>
          <cell r="L4912" t="str">
            <v>堀向</v>
          </cell>
          <cell r="M4912" t="str">
            <v>熱海町上伊豆島堀向</v>
          </cell>
          <cell r="N4912" t="str">
            <v>Nｱ</v>
          </cell>
          <cell r="O4912" t="str">
            <v>熱海</v>
          </cell>
        </row>
        <row r="4913">
          <cell r="D4913" t="str">
            <v>7320</v>
          </cell>
          <cell r="E4913" t="str">
            <v>コオリヤマ</v>
          </cell>
          <cell r="F4913" t="str">
            <v>アタミ</v>
          </cell>
          <cell r="G4913" t="str">
            <v>カミイズシマ</v>
          </cell>
          <cell r="H4913" t="str">
            <v>ナカダテ</v>
          </cell>
          <cell r="I4913" t="str">
            <v>郡山市</v>
          </cell>
          <cell r="J4913" t="str">
            <v>熱海町</v>
          </cell>
          <cell r="K4913" t="str">
            <v>上伊豆島</v>
          </cell>
          <cell r="L4913" t="str">
            <v>中舘</v>
          </cell>
          <cell r="M4913" t="str">
            <v>熱海町上伊豆島中舘</v>
          </cell>
          <cell r="N4913" t="str">
            <v>Nｱ</v>
          </cell>
          <cell r="O4913" t="str">
            <v>熱海</v>
          </cell>
        </row>
        <row r="4914">
          <cell r="D4914" t="str">
            <v>7321</v>
          </cell>
          <cell r="E4914" t="str">
            <v>コオリヤマ</v>
          </cell>
          <cell r="F4914" t="str">
            <v>アタミ</v>
          </cell>
          <cell r="G4914" t="str">
            <v>カミイズシマ</v>
          </cell>
          <cell r="H4914" t="str">
            <v>テンジンマエ</v>
          </cell>
          <cell r="I4914" t="str">
            <v>郡山市</v>
          </cell>
          <cell r="J4914" t="str">
            <v>熱海町</v>
          </cell>
          <cell r="K4914" t="str">
            <v>上伊豆島</v>
          </cell>
          <cell r="L4914" t="str">
            <v>天神前</v>
          </cell>
          <cell r="M4914" t="str">
            <v>熱海町上伊豆島天神前</v>
          </cell>
          <cell r="N4914" t="str">
            <v>Nｱ</v>
          </cell>
          <cell r="O4914" t="str">
            <v>熱海</v>
          </cell>
        </row>
        <row r="4915">
          <cell r="D4915" t="str">
            <v>7322</v>
          </cell>
          <cell r="E4915" t="str">
            <v>コオリヤマ</v>
          </cell>
          <cell r="F4915" t="str">
            <v>アタミ</v>
          </cell>
          <cell r="G4915" t="str">
            <v>カミイズシマ</v>
          </cell>
          <cell r="H4915" t="str">
            <v>アナダ</v>
          </cell>
          <cell r="I4915" t="str">
            <v>郡山市</v>
          </cell>
          <cell r="J4915" t="str">
            <v>熱海町</v>
          </cell>
          <cell r="K4915" t="str">
            <v>上伊豆島</v>
          </cell>
          <cell r="L4915" t="str">
            <v>穴田</v>
          </cell>
          <cell r="M4915" t="str">
            <v>熱海町上伊豆島穴田</v>
          </cell>
          <cell r="N4915" t="str">
            <v>Nｱ</v>
          </cell>
          <cell r="O4915" t="str">
            <v>熱海</v>
          </cell>
        </row>
        <row r="4916">
          <cell r="D4916" t="str">
            <v>7323</v>
          </cell>
          <cell r="E4916" t="str">
            <v>コオリヤマ</v>
          </cell>
          <cell r="F4916" t="str">
            <v>アタミ</v>
          </cell>
          <cell r="G4916" t="str">
            <v>カミイズシマ</v>
          </cell>
          <cell r="H4916" t="str">
            <v>マチジリ</v>
          </cell>
          <cell r="I4916" t="str">
            <v>郡山市</v>
          </cell>
          <cell r="J4916" t="str">
            <v>熱海町</v>
          </cell>
          <cell r="K4916" t="str">
            <v>上伊豆島</v>
          </cell>
          <cell r="L4916" t="str">
            <v>町尻</v>
          </cell>
          <cell r="M4916" t="str">
            <v>熱海町上伊豆島町尻</v>
          </cell>
          <cell r="N4916" t="str">
            <v>Nｱ</v>
          </cell>
          <cell r="O4916" t="str">
            <v>熱海</v>
          </cell>
        </row>
        <row r="4917">
          <cell r="D4917" t="str">
            <v>7324</v>
          </cell>
          <cell r="E4917" t="str">
            <v>コオリヤマ</v>
          </cell>
          <cell r="F4917" t="str">
            <v>アタミ</v>
          </cell>
          <cell r="G4917" t="str">
            <v>カミイズシマ</v>
          </cell>
          <cell r="H4917" t="str">
            <v>マエダ</v>
          </cell>
          <cell r="I4917" t="str">
            <v>郡山市</v>
          </cell>
          <cell r="J4917" t="str">
            <v>熱海町</v>
          </cell>
          <cell r="K4917" t="str">
            <v>上伊豆島</v>
          </cell>
          <cell r="L4917" t="str">
            <v>前田</v>
          </cell>
          <cell r="M4917" t="str">
            <v>熱海町上伊豆島前田</v>
          </cell>
          <cell r="N4917" t="str">
            <v>Nｱ</v>
          </cell>
          <cell r="O4917" t="str">
            <v>熱海</v>
          </cell>
        </row>
        <row r="4918">
          <cell r="D4918" t="str">
            <v>7325</v>
          </cell>
          <cell r="E4918" t="str">
            <v>コオリヤマ</v>
          </cell>
          <cell r="F4918" t="str">
            <v>アタミ</v>
          </cell>
          <cell r="G4918" t="str">
            <v>カミイズシマ</v>
          </cell>
          <cell r="H4918" t="str">
            <v>カミマチ</v>
          </cell>
          <cell r="I4918" t="str">
            <v>郡山市</v>
          </cell>
          <cell r="J4918" t="str">
            <v>熱海町</v>
          </cell>
          <cell r="K4918" t="str">
            <v>上伊豆島</v>
          </cell>
          <cell r="L4918" t="str">
            <v>上町</v>
          </cell>
          <cell r="M4918" t="str">
            <v>熱海町上伊豆島上町</v>
          </cell>
          <cell r="N4918" t="str">
            <v>Nｱ</v>
          </cell>
          <cell r="O4918" t="str">
            <v>熱海</v>
          </cell>
        </row>
        <row r="4919">
          <cell r="D4919" t="str">
            <v>7326</v>
          </cell>
          <cell r="E4919" t="str">
            <v>コオリヤマ</v>
          </cell>
          <cell r="F4919" t="str">
            <v>アタミ</v>
          </cell>
          <cell r="G4919" t="str">
            <v>カミイズシマ</v>
          </cell>
          <cell r="H4919" t="str">
            <v>ニシバタケ</v>
          </cell>
          <cell r="I4919" t="str">
            <v>郡山市</v>
          </cell>
          <cell r="J4919" t="str">
            <v>熱海町</v>
          </cell>
          <cell r="K4919" t="str">
            <v>上伊豆島</v>
          </cell>
          <cell r="L4919" t="str">
            <v>西畑</v>
          </cell>
          <cell r="M4919" t="str">
            <v>熱海町上伊豆島西畑</v>
          </cell>
          <cell r="N4919" t="str">
            <v>Nｱ</v>
          </cell>
          <cell r="O4919" t="str">
            <v>熱海</v>
          </cell>
        </row>
        <row r="4920">
          <cell r="D4920" t="str">
            <v>7327</v>
          </cell>
          <cell r="E4920" t="str">
            <v>コオリヤマ</v>
          </cell>
          <cell r="F4920" t="str">
            <v>アタミ</v>
          </cell>
          <cell r="G4920" t="str">
            <v>カミイズシマ</v>
          </cell>
          <cell r="H4920" t="str">
            <v>ツカダ</v>
          </cell>
          <cell r="I4920" t="str">
            <v>郡山市</v>
          </cell>
          <cell r="J4920" t="str">
            <v>熱海町</v>
          </cell>
          <cell r="K4920" t="str">
            <v>上伊豆島</v>
          </cell>
          <cell r="L4920" t="str">
            <v>塚田</v>
          </cell>
          <cell r="M4920" t="str">
            <v>熱海町上伊豆島塚田</v>
          </cell>
          <cell r="N4920" t="str">
            <v>Nｱ</v>
          </cell>
          <cell r="O4920" t="str">
            <v>熱海</v>
          </cell>
        </row>
        <row r="4921">
          <cell r="D4921" t="str">
            <v>7328</v>
          </cell>
          <cell r="E4921" t="str">
            <v>コオリヤマ</v>
          </cell>
          <cell r="F4921" t="str">
            <v>アタミ</v>
          </cell>
          <cell r="G4921" t="str">
            <v>カミイズシマ</v>
          </cell>
          <cell r="H4921" t="str">
            <v>ナカガワラ</v>
          </cell>
          <cell r="I4921" t="str">
            <v>郡山市</v>
          </cell>
          <cell r="J4921" t="str">
            <v>熱海町</v>
          </cell>
          <cell r="K4921" t="str">
            <v>上伊豆島</v>
          </cell>
          <cell r="L4921" t="str">
            <v>中川原</v>
          </cell>
          <cell r="M4921" t="str">
            <v>熱海町上伊豆島中川原</v>
          </cell>
          <cell r="N4921" t="str">
            <v>Nｱ</v>
          </cell>
          <cell r="O4921" t="str">
            <v>熱海</v>
          </cell>
        </row>
        <row r="4922">
          <cell r="D4922" t="str">
            <v>7329</v>
          </cell>
          <cell r="E4922" t="str">
            <v>コオリヤマ</v>
          </cell>
          <cell r="F4922" t="str">
            <v>アタミ</v>
          </cell>
          <cell r="G4922" t="str">
            <v>カミイズシマ</v>
          </cell>
          <cell r="H4922" t="str">
            <v>テラダ</v>
          </cell>
          <cell r="I4922" t="str">
            <v>郡山市</v>
          </cell>
          <cell r="J4922" t="str">
            <v>熱海町</v>
          </cell>
          <cell r="K4922" t="str">
            <v>上伊豆島</v>
          </cell>
          <cell r="L4922" t="str">
            <v>寺田</v>
          </cell>
          <cell r="M4922" t="str">
            <v>熱海町上伊豆島寺田</v>
          </cell>
          <cell r="N4922" t="str">
            <v>Nｱ</v>
          </cell>
          <cell r="O4922" t="str">
            <v>熱海</v>
          </cell>
        </row>
        <row r="4923">
          <cell r="D4923" t="str">
            <v>7330</v>
          </cell>
          <cell r="E4923" t="str">
            <v>コオリヤマ</v>
          </cell>
          <cell r="F4923" t="str">
            <v>アタミ</v>
          </cell>
          <cell r="G4923" t="str">
            <v>カミイズシマ</v>
          </cell>
          <cell r="H4923" t="str">
            <v>ミヤノマエ</v>
          </cell>
          <cell r="I4923" t="str">
            <v>郡山市</v>
          </cell>
          <cell r="J4923" t="str">
            <v>熱海町</v>
          </cell>
          <cell r="K4923" t="str">
            <v>上伊豆島</v>
          </cell>
          <cell r="L4923" t="str">
            <v>宮ノ前</v>
          </cell>
          <cell r="M4923" t="str">
            <v>熱海町上伊豆島宮ノ前</v>
          </cell>
          <cell r="N4923" t="str">
            <v>Nｱ</v>
          </cell>
          <cell r="O4923" t="str">
            <v>熱海</v>
          </cell>
        </row>
        <row r="4924">
          <cell r="D4924" t="str">
            <v>7331</v>
          </cell>
          <cell r="E4924" t="str">
            <v>コオリヤマ</v>
          </cell>
          <cell r="F4924" t="str">
            <v>アタミ</v>
          </cell>
          <cell r="G4924" t="str">
            <v>カミイズシマ</v>
          </cell>
          <cell r="H4924" t="str">
            <v>イワサキ</v>
          </cell>
          <cell r="I4924" t="str">
            <v>郡山市</v>
          </cell>
          <cell r="J4924" t="str">
            <v>熱海町</v>
          </cell>
          <cell r="K4924" t="str">
            <v>上伊豆島</v>
          </cell>
          <cell r="L4924" t="str">
            <v>岩崎</v>
          </cell>
          <cell r="M4924" t="str">
            <v>熱海町上伊豆島岩崎</v>
          </cell>
          <cell r="N4924" t="str">
            <v>Nｱ</v>
          </cell>
          <cell r="O4924" t="str">
            <v>熱海</v>
          </cell>
        </row>
        <row r="4925">
          <cell r="D4925" t="str">
            <v>7332</v>
          </cell>
          <cell r="E4925" t="str">
            <v>コオリヤマ</v>
          </cell>
          <cell r="F4925" t="str">
            <v>アタミ</v>
          </cell>
          <cell r="G4925" t="str">
            <v>カミイズシマ</v>
          </cell>
          <cell r="H4925" t="str">
            <v>ヤヂタ</v>
          </cell>
          <cell r="I4925" t="str">
            <v>郡山市</v>
          </cell>
          <cell r="J4925" t="str">
            <v>熱海町</v>
          </cell>
          <cell r="K4925" t="str">
            <v>上伊豆島</v>
          </cell>
          <cell r="L4925" t="str">
            <v>谷地田</v>
          </cell>
          <cell r="M4925" t="str">
            <v>熱海町上伊豆島谷地田</v>
          </cell>
          <cell r="N4925" t="str">
            <v>Nｱ</v>
          </cell>
          <cell r="O4925" t="str">
            <v>熱海</v>
          </cell>
        </row>
        <row r="4926">
          <cell r="D4926" t="str">
            <v>7333</v>
          </cell>
          <cell r="E4926" t="str">
            <v>コオリヤマ</v>
          </cell>
          <cell r="F4926" t="str">
            <v>アタミ</v>
          </cell>
          <cell r="G4926" t="str">
            <v>カミイズシマ</v>
          </cell>
          <cell r="H4926" t="str">
            <v>ロクシヨウマキ</v>
          </cell>
          <cell r="I4926" t="str">
            <v>郡山市</v>
          </cell>
          <cell r="J4926" t="str">
            <v>熱海町</v>
          </cell>
          <cell r="K4926" t="str">
            <v>上伊豆島</v>
          </cell>
          <cell r="L4926" t="str">
            <v>六升蒔</v>
          </cell>
          <cell r="M4926" t="str">
            <v>熱海町上伊豆島六升蒔</v>
          </cell>
          <cell r="N4926" t="str">
            <v>Nｱ</v>
          </cell>
          <cell r="O4926" t="str">
            <v>熱海</v>
          </cell>
        </row>
        <row r="4927">
          <cell r="D4927" t="str">
            <v>7334</v>
          </cell>
          <cell r="E4927" t="str">
            <v>コオリヤマ</v>
          </cell>
          <cell r="F4927" t="str">
            <v>アタミ</v>
          </cell>
          <cell r="G4927" t="str">
            <v>カミイズシマ</v>
          </cell>
          <cell r="H4927" t="str">
            <v>オニイケ</v>
          </cell>
          <cell r="I4927" t="str">
            <v>郡山市</v>
          </cell>
          <cell r="J4927" t="str">
            <v>熱海町</v>
          </cell>
          <cell r="K4927" t="str">
            <v>上伊豆島</v>
          </cell>
          <cell r="L4927" t="str">
            <v>鬼池</v>
          </cell>
          <cell r="M4927" t="str">
            <v>熱海町上伊豆島鬼池</v>
          </cell>
          <cell r="N4927" t="str">
            <v>Nｱ</v>
          </cell>
          <cell r="O4927" t="str">
            <v>熱海</v>
          </cell>
        </row>
        <row r="4928">
          <cell r="D4928" t="str">
            <v>7335</v>
          </cell>
          <cell r="E4928" t="str">
            <v>コオリヤマ</v>
          </cell>
          <cell r="F4928" t="str">
            <v>アタミ</v>
          </cell>
          <cell r="G4928" t="str">
            <v>カミイズシマ</v>
          </cell>
          <cell r="H4928" t="str">
            <v>カゲ</v>
          </cell>
          <cell r="I4928" t="str">
            <v>郡山市</v>
          </cell>
          <cell r="J4928" t="str">
            <v>熱海町</v>
          </cell>
          <cell r="K4928" t="str">
            <v>上伊豆島</v>
          </cell>
          <cell r="L4928" t="str">
            <v>影</v>
          </cell>
          <cell r="M4928" t="str">
            <v>熱海町上伊豆島影</v>
          </cell>
          <cell r="N4928" t="str">
            <v>Nｱ</v>
          </cell>
          <cell r="O4928" t="str">
            <v>熱海</v>
          </cell>
        </row>
        <row r="4929">
          <cell r="D4929" t="str">
            <v>7336</v>
          </cell>
          <cell r="E4929" t="str">
            <v>コオリヤマ</v>
          </cell>
          <cell r="F4929" t="str">
            <v>アタミ</v>
          </cell>
          <cell r="G4929" t="str">
            <v>カミイズシマ</v>
          </cell>
          <cell r="H4929" t="str">
            <v>イシクビ</v>
          </cell>
          <cell r="I4929" t="str">
            <v>郡山市</v>
          </cell>
          <cell r="J4929" t="str">
            <v>熱海町</v>
          </cell>
          <cell r="K4929" t="str">
            <v>上伊豆島</v>
          </cell>
          <cell r="L4929" t="str">
            <v>石首</v>
          </cell>
          <cell r="M4929" t="str">
            <v>熱海町上伊豆島石首</v>
          </cell>
          <cell r="N4929" t="str">
            <v>Nｱ</v>
          </cell>
          <cell r="O4929" t="str">
            <v>熱海</v>
          </cell>
        </row>
        <row r="4930">
          <cell r="D4930" t="str">
            <v>7337</v>
          </cell>
          <cell r="E4930" t="str">
            <v>コオリヤマ</v>
          </cell>
          <cell r="F4930" t="str">
            <v>アタミ</v>
          </cell>
          <cell r="G4930" t="str">
            <v>カミイズシマ</v>
          </cell>
          <cell r="H4930" t="str">
            <v>ムカイ</v>
          </cell>
          <cell r="I4930" t="str">
            <v>郡山市</v>
          </cell>
          <cell r="J4930" t="str">
            <v>熱海町</v>
          </cell>
          <cell r="K4930" t="str">
            <v>上伊豆島</v>
          </cell>
          <cell r="L4930" t="str">
            <v>向</v>
          </cell>
          <cell r="M4930" t="str">
            <v>熱海町上伊豆島向</v>
          </cell>
          <cell r="N4930" t="str">
            <v>Nｱ</v>
          </cell>
          <cell r="O4930" t="str">
            <v>熱海</v>
          </cell>
        </row>
        <row r="4931">
          <cell r="D4931" t="str">
            <v>7338</v>
          </cell>
          <cell r="E4931" t="str">
            <v>コオリヤマ</v>
          </cell>
          <cell r="F4931" t="str">
            <v>アタミ</v>
          </cell>
          <cell r="G4931" t="str">
            <v>カミイズシマ</v>
          </cell>
          <cell r="H4931" t="str">
            <v>サカシタ</v>
          </cell>
          <cell r="I4931" t="str">
            <v>郡山市</v>
          </cell>
          <cell r="J4931" t="str">
            <v>熱海町</v>
          </cell>
          <cell r="K4931" t="str">
            <v>上伊豆島</v>
          </cell>
          <cell r="L4931" t="str">
            <v>坂下</v>
          </cell>
          <cell r="M4931" t="str">
            <v>熱海町上伊豆島坂下</v>
          </cell>
          <cell r="N4931" t="str">
            <v>Nｱ</v>
          </cell>
          <cell r="O4931" t="str">
            <v>熱海</v>
          </cell>
        </row>
        <row r="4932">
          <cell r="D4932" t="str">
            <v>7339</v>
          </cell>
          <cell r="E4932" t="str">
            <v>コオリヤマ</v>
          </cell>
          <cell r="F4932" t="str">
            <v>アタミ</v>
          </cell>
          <cell r="G4932" t="str">
            <v>カミイズシマ</v>
          </cell>
          <cell r="H4932" t="str">
            <v>トゲノモリ</v>
          </cell>
          <cell r="I4932" t="str">
            <v>郡山市</v>
          </cell>
          <cell r="J4932" t="str">
            <v>熱海町</v>
          </cell>
          <cell r="K4932" t="str">
            <v>上伊豆島</v>
          </cell>
          <cell r="L4932" t="str">
            <v>尖森</v>
          </cell>
          <cell r="M4932" t="str">
            <v>熱海町上伊豆島尖森</v>
          </cell>
          <cell r="N4932" t="str">
            <v>Nｱ</v>
          </cell>
          <cell r="O4932" t="str">
            <v>熱海</v>
          </cell>
        </row>
        <row r="4933">
          <cell r="D4933" t="str">
            <v>7340</v>
          </cell>
          <cell r="E4933" t="str">
            <v>コオリヤマ</v>
          </cell>
          <cell r="F4933" t="str">
            <v>アタミ</v>
          </cell>
          <cell r="G4933" t="str">
            <v>カミイズシマ</v>
          </cell>
          <cell r="H4933" t="str">
            <v>クラカケモリ</v>
          </cell>
          <cell r="I4933" t="str">
            <v>郡山市</v>
          </cell>
          <cell r="J4933" t="str">
            <v>熱海町</v>
          </cell>
          <cell r="K4933" t="str">
            <v>上伊豆島</v>
          </cell>
          <cell r="L4933" t="str">
            <v>鞍掛森</v>
          </cell>
          <cell r="M4933" t="str">
            <v>熱海町上伊豆島鞍掛森</v>
          </cell>
          <cell r="N4933" t="str">
            <v>Nｱ</v>
          </cell>
          <cell r="O4933" t="str">
            <v>熱海</v>
          </cell>
        </row>
        <row r="4934">
          <cell r="D4934" t="str">
            <v>7341</v>
          </cell>
          <cell r="E4934" t="str">
            <v>コオリヤマ</v>
          </cell>
          <cell r="F4934" t="str">
            <v>アタミ</v>
          </cell>
          <cell r="G4934" t="str">
            <v>カミイズシマ</v>
          </cell>
          <cell r="H4934" t="str">
            <v>ジユウニノカミ</v>
          </cell>
          <cell r="I4934" t="str">
            <v>郡山市</v>
          </cell>
          <cell r="J4934" t="str">
            <v>熱海町</v>
          </cell>
          <cell r="K4934" t="str">
            <v>上伊豆島</v>
          </cell>
          <cell r="L4934" t="str">
            <v>十二神</v>
          </cell>
          <cell r="M4934" t="str">
            <v>熱海町上伊豆島十二神</v>
          </cell>
          <cell r="N4934" t="str">
            <v>Nｱ</v>
          </cell>
          <cell r="O4934" t="str">
            <v>熱海</v>
          </cell>
        </row>
        <row r="4935">
          <cell r="D4935" t="str">
            <v>7342</v>
          </cell>
          <cell r="E4935" t="str">
            <v>コオリヤマ</v>
          </cell>
          <cell r="F4935" t="str">
            <v>アタミ</v>
          </cell>
          <cell r="G4935" t="str">
            <v>カミイズシマ</v>
          </cell>
          <cell r="H4935" t="str">
            <v>ヨコミネ</v>
          </cell>
          <cell r="I4935" t="str">
            <v>郡山市</v>
          </cell>
          <cell r="J4935" t="str">
            <v>熱海町</v>
          </cell>
          <cell r="K4935" t="str">
            <v>上伊豆島</v>
          </cell>
          <cell r="L4935" t="str">
            <v>横峯</v>
          </cell>
          <cell r="M4935" t="str">
            <v>熱海町上伊豆島横峯</v>
          </cell>
          <cell r="N4935" t="str">
            <v>Nｱ</v>
          </cell>
          <cell r="O4935" t="str">
            <v>熱海</v>
          </cell>
        </row>
        <row r="4936">
          <cell r="D4936" t="str">
            <v>7343</v>
          </cell>
          <cell r="E4936" t="str">
            <v>コオリヤマ</v>
          </cell>
          <cell r="F4936" t="str">
            <v>アタミ</v>
          </cell>
          <cell r="G4936" t="str">
            <v>カミイズシマ</v>
          </cell>
          <cell r="H4936" t="str">
            <v>ハチニングミ</v>
          </cell>
          <cell r="I4936" t="str">
            <v>郡山市</v>
          </cell>
          <cell r="J4936" t="str">
            <v>熱海町</v>
          </cell>
          <cell r="K4936" t="str">
            <v>上伊豆島</v>
          </cell>
          <cell r="L4936" t="str">
            <v>八人組</v>
          </cell>
          <cell r="M4936" t="str">
            <v>熱海町上伊豆島八人組</v>
          </cell>
          <cell r="N4936" t="str">
            <v>Nｱ</v>
          </cell>
          <cell r="O4936" t="str">
            <v>熱海</v>
          </cell>
        </row>
        <row r="4937">
          <cell r="D4937" t="str">
            <v>7344</v>
          </cell>
          <cell r="E4937" t="str">
            <v>コオリヤマ</v>
          </cell>
          <cell r="F4937" t="str">
            <v>アタミ</v>
          </cell>
          <cell r="G4937" t="str">
            <v>カミイズシマ</v>
          </cell>
          <cell r="H4937" t="str">
            <v>ナカモリ</v>
          </cell>
          <cell r="I4937" t="str">
            <v>郡山市</v>
          </cell>
          <cell r="J4937" t="str">
            <v>熱海町</v>
          </cell>
          <cell r="K4937" t="str">
            <v>上伊豆島</v>
          </cell>
          <cell r="L4937" t="str">
            <v>中森</v>
          </cell>
          <cell r="M4937" t="str">
            <v>熱海町上伊豆島中森</v>
          </cell>
          <cell r="N4937" t="str">
            <v>Nｱ</v>
          </cell>
          <cell r="O4937" t="str">
            <v>熱海</v>
          </cell>
        </row>
        <row r="4938">
          <cell r="D4938" t="str">
            <v>7345</v>
          </cell>
          <cell r="E4938" t="str">
            <v>コオリヤマ</v>
          </cell>
          <cell r="F4938" t="str">
            <v>アタミ</v>
          </cell>
          <cell r="G4938" t="str">
            <v>カミイズシマ</v>
          </cell>
          <cell r="H4938" t="str">
            <v>タテ</v>
          </cell>
          <cell r="I4938" t="str">
            <v>郡山市</v>
          </cell>
          <cell r="J4938" t="str">
            <v>熱海町</v>
          </cell>
          <cell r="K4938" t="str">
            <v>上伊豆島</v>
          </cell>
          <cell r="L4938" t="str">
            <v>舘</v>
          </cell>
          <cell r="M4938" t="str">
            <v>熱海町上伊豆島舘</v>
          </cell>
          <cell r="N4938" t="str">
            <v>Nｱ</v>
          </cell>
          <cell r="O4938" t="str">
            <v>熱海</v>
          </cell>
        </row>
        <row r="4939">
          <cell r="D4939" t="str">
            <v>7346</v>
          </cell>
          <cell r="E4939" t="str">
            <v>コオリヤマ</v>
          </cell>
          <cell r="H4939" t="str">
            <v>カミイズシマ１チヨウメ</v>
          </cell>
          <cell r="I4939" t="str">
            <v>郡山市</v>
          </cell>
          <cell r="L4939" t="str">
            <v>上伊豆島一丁目</v>
          </cell>
          <cell r="M4939" t="str">
            <v>上伊豆島一丁目</v>
          </cell>
          <cell r="N4939" t="str">
            <v>Nｱ</v>
          </cell>
          <cell r="O4939" t="str">
            <v>熱海</v>
          </cell>
        </row>
        <row r="4940">
          <cell r="D4940" t="str">
            <v>7401</v>
          </cell>
          <cell r="E4940" t="str">
            <v>コオリヤマ</v>
          </cell>
          <cell r="F4940" t="str">
            <v>アタミ</v>
          </cell>
          <cell r="G4940" t="str">
            <v>シモイズシマ</v>
          </cell>
          <cell r="H4940" t="str">
            <v>ミナミヤヂタ</v>
          </cell>
          <cell r="I4940" t="str">
            <v>郡山市</v>
          </cell>
          <cell r="J4940" t="str">
            <v>熱海町</v>
          </cell>
          <cell r="K4940" t="str">
            <v>下伊豆島</v>
          </cell>
          <cell r="L4940" t="str">
            <v>南谷地田</v>
          </cell>
          <cell r="M4940" t="str">
            <v>熱海町下伊豆島南谷地田</v>
          </cell>
          <cell r="N4940" t="str">
            <v>Nｱ</v>
          </cell>
          <cell r="O4940" t="str">
            <v>熱海</v>
          </cell>
        </row>
        <row r="4941">
          <cell r="D4941" t="str">
            <v>7402</v>
          </cell>
          <cell r="E4941" t="str">
            <v>コオリヤマ</v>
          </cell>
          <cell r="F4941" t="str">
            <v>アタミ</v>
          </cell>
          <cell r="G4941" t="str">
            <v>シモイズシマ</v>
          </cell>
          <cell r="H4941" t="str">
            <v>オンデン</v>
          </cell>
          <cell r="I4941" t="str">
            <v>郡山市</v>
          </cell>
          <cell r="J4941" t="str">
            <v>熱海町</v>
          </cell>
          <cell r="K4941" t="str">
            <v>下伊豆島</v>
          </cell>
          <cell r="L4941" t="str">
            <v>恩田</v>
          </cell>
          <cell r="M4941" t="str">
            <v>熱海町下伊豆島恩田</v>
          </cell>
          <cell r="N4941" t="str">
            <v>Nｱ</v>
          </cell>
          <cell r="O4941" t="str">
            <v>熱海</v>
          </cell>
        </row>
        <row r="4942">
          <cell r="D4942" t="str">
            <v>7403</v>
          </cell>
          <cell r="E4942" t="str">
            <v>コオリヤマ</v>
          </cell>
          <cell r="F4942" t="str">
            <v>アタミ</v>
          </cell>
          <cell r="G4942" t="str">
            <v>シモイズシマ</v>
          </cell>
          <cell r="H4942" t="str">
            <v>テラヤシキ</v>
          </cell>
          <cell r="I4942" t="str">
            <v>郡山市</v>
          </cell>
          <cell r="J4942" t="str">
            <v>熱海町</v>
          </cell>
          <cell r="K4942" t="str">
            <v>下伊豆島</v>
          </cell>
          <cell r="L4942" t="str">
            <v>寺屋舗</v>
          </cell>
          <cell r="M4942" t="str">
            <v>熱海町下伊豆島寺屋舗</v>
          </cell>
          <cell r="N4942" t="str">
            <v>Nｱ</v>
          </cell>
          <cell r="O4942" t="str">
            <v>熱海</v>
          </cell>
        </row>
        <row r="4943">
          <cell r="D4943" t="str">
            <v>7404</v>
          </cell>
          <cell r="E4943" t="str">
            <v>コオリヤマ</v>
          </cell>
          <cell r="F4943" t="str">
            <v>アタミ</v>
          </cell>
          <cell r="G4943" t="str">
            <v>シモイズシマ</v>
          </cell>
          <cell r="H4943" t="str">
            <v>ザツコウチ</v>
          </cell>
          <cell r="I4943" t="str">
            <v>郡山市</v>
          </cell>
          <cell r="J4943" t="str">
            <v>熱海町</v>
          </cell>
          <cell r="K4943" t="str">
            <v>下伊豆島</v>
          </cell>
          <cell r="L4943" t="str">
            <v>座津子内</v>
          </cell>
          <cell r="M4943" t="str">
            <v>熱海町下伊豆島座津子内</v>
          </cell>
          <cell r="N4943" t="str">
            <v>Nｱ</v>
          </cell>
          <cell r="O4943" t="str">
            <v>熱海</v>
          </cell>
        </row>
        <row r="4944">
          <cell r="D4944" t="str">
            <v>7405</v>
          </cell>
          <cell r="E4944" t="str">
            <v>コオリヤマ</v>
          </cell>
          <cell r="F4944" t="str">
            <v>アタミ</v>
          </cell>
          <cell r="G4944" t="str">
            <v>シモイズシマ</v>
          </cell>
          <cell r="H4944" t="str">
            <v>ニシトジヨウ</v>
          </cell>
          <cell r="I4944" t="str">
            <v>郡山市</v>
          </cell>
          <cell r="J4944" t="str">
            <v>熱海町</v>
          </cell>
          <cell r="K4944" t="str">
            <v>下伊豆島</v>
          </cell>
          <cell r="L4944" t="str">
            <v>西戸城</v>
          </cell>
          <cell r="M4944" t="str">
            <v>熱海町下伊豆島西戸城</v>
          </cell>
          <cell r="N4944" t="str">
            <v>Nｱ</v>
          </cell>
          <cell r="O4944" t="str">
            <v>熱海</v>
          </cell>
        </row>
        <row r="4945">
          <cell r="D4945" t="str">
            <v>7406</v>
          </cell>
          <cell r="E4945" t="str">
            <v>コオリヤマ</v>
          </cell>
          <cell r="F4945" t="str">
            <v>アタミ</v>
          </cell>
          <cell r="G4945" t="str">
            <v>シモイズシマ</v>
          </cell>
          <cell r="H4945" t="str">
            <v>ヤシキ</v>
          </cell>
          <cell r="I4945" t="str">
            <v>郡山市</v>
          </cell>
          <cell r="J4945" t="str">
            <v>熱海町</v>
          </cell>
          <cell r="K4945" t="str">
            <v>下伊豆島</v>
          </cell>
          <cell r="L4945" t="str">
            <v>屋敷</v>
          </cell>
          <cell r="M4945" t="str">
            <v>熱海町下伊豆島屋敷</v>
          </cell>
          <cell r="N4945" t="str">
            <v>Nｱ</v>
          </cell>
          <cell r="O4945" t="str">
            <v>熱海</v>
          </cell>
        </row>
        <row r="4946">
          <cell r="D4946" t="str">
            <v>7407</v>
          </cell>
          <cell r="E4946" t="str">
            <v>コオリヤマ</v>
          </cell>
          <cell r="F4946" t="str">
            <v>アタミ</v>
          </cell>
          <cell r="G4946" t="str">
            <v>シモイズシマ</v>
          </cell>
          <cell r="H4946" t="str">
            <v>マチヤダ</v>
          </cell>
          <cell r="I4946" t="str">
            <v>郡山市</v>
          </cell>
          <cell r="J4946" t="str">
            <v>熱海町</v>
          </cell>
          <cell r="K4946" t="str">
            <v>下伊豆島</v>
          </cell>
          <cell r="L4946" t="str">
            <v>町谷田</v>
          </cell>
          <cell r="M4946" t="str">
            <v>熱海町下伊豆島町谷田</v>
          </cell>
          <cell r="N4946" t="str">
            <v>Nｱ</v>
          </cell>
          <cell r="O4946" t="str">
            <v>熱海</v>
          </cell>
        </row>
        <row r="4947">
          <cell r="D4947" t="str">
            <v>7408</v>
          </cell>
          <cell r="E4947" t="str">
            <v>コオリヤマ</v>
          </cell>
          <cell r="F4947" t="str">
            <v>アタミ</v>
          </cell>
          <cell r="G4947" t="str">
            <v>シモイズシマ</v>
          </cell>
          <cell r="H4947" t="str">
            <v>シモマチヤダ</v>
          </cell>
          <cell r="I4947" t="str">
            <v>郡山市</v>
          </cell>
          <cell r="J4947" t="str">
            <v>熱海町</v>
          </cell>
          <cell r="K4947" t="str">
            <v>下伊豆島</v>
          </cell>
          <cell r="L4947" t="str">
            <v>下町谷田</v>
          </cell>
          <cell r="M4947" t="str">
            <v>熱海町下伊豆島下町谷田</v>
          </cell>
          <cell r="N4947" t="str">
            <v>Nｱ</v>
          </cell>
          <cell r="O4947" t="str">
            <v>熱海</v>
          </cell>
        </row>
        <row r="4948">
          <cell r="D4948" t="str">
            <v>7409</v>
          </cell>
          <cell r="E4948" t="str">
            <v>コオリヤマ</v>
          </cell>
          <cell r="F4948" t="str">
            <v>アタミ</v>
          </cell>
          <cell r="G4948" t="str">
            <v>シモイズシマ</v>
          </cell>
          <cell r="H4948" t="str">
            <v>ヨシワラ</v>
          </cell>
          <cell r="I4948" t="str">
            <v>郡山市</v>
          </cell>
          <cell r="J4948" t="str">
            <v>熱海町</v>
          </cell>
          <cell r="K4948" t="str">
            <v>下伊豆島</v>
          </cell>
          <cell r="L4948" t="str">
            <v>吉原</v>
          </cell>
          <cell r="M4948" t="str">
            <v>熱海町下伊豆島吉原</v>
          </cell>
          <cell r="N4948" t="str">
            <v>Nｱ</v>
          </cell>
          <cell r="O4948" t="str">
            <v>熱海</v>
          </cell>
        </row>
        <row r="4949">
          <cell r="D4949" t="str">
            <v>7410</v>
          </cell>
          <cell r="E4949" t="str">
            <v>コオリヤマ</v>
          </cell>
          <cell r="F4949" t="str">
            <v>アタミ</v>
          </cell>
          <cell r="G4949" t="str">
            <v>シモイズシマ</v>
          </cell>
          <cell r="H4949" t="str">
            <v>シモナカダ</v>
          </cell>
          <cell r="I4949" t="str">
            <v>郡山市</v>
          </cell>
          <cell r="J4949" t="str">
            <v>熱海町</v>
          </cell>
          <cell r="K4949" t="str">
            <v>下伊豆島</v>
          </cell>
          <cell r="L4949" t="str">
            <v>下仲田</v>
          </cell>
          <cell r="M4949" t="str">
            <v>熱海町下伊豆島下仲田</v>
          </cell>
          <cell r="N4949" t="str">
            <v>Nｱ</v>
          </cell>
          <cell r="O4949" t="str">
            <v>熱海</v>
          </cell>
        </row>
        <row r="4950">
          <cell r="D4950" t="str">
            <v>7411</v>
          </cell>
          <cell r="E4950" t="str">
            <v>コオリヤマ</v>
          </cell>
          <cell r="F4950" t="str">
            <v>アタミ</v>
          </cell>
          <cell r="G4950" t="str">
            <v>シモイズシマ</v>
          </cell>
          <cell r="H4950" t="str">
            <v>クボタ</v>
          </cell>
          <cell r="I4950" t="str">
            <v>郡山市</v>
          </cell>
          <cell r="J4950" t="str">
            <v>熱海町</v>
          </cell>
          <cell r="K4950" t="str">
            <v>下伊豆島</v>
          </cell>
          <cell r="L4950" t="str">
            <v>久保田</v>
          </cell>
          <cell r="M4950" t="str">
            <v>熱海町下伊豆島久保田</v>
          </cell>
          <cell r="N4950" t="str">
            <v>Nｱ</v>
          </cell>
          <cell r="O4950" t="str">
            <v>熱海</v>
          </cell>
        </row>
        <row r="4951">
          <cell r="D4951" t="str">
            <v>7412</v>
          </cell>
          <cell r="E4951" t="str">
            <v>コオリヤマ</v>
          </cell>
          <cell r="F4951" t="str">
            <v>アタミ</v>
          </cell>
          <cell r="G4951" t="str">
            <v>シモイズシマ</v>
          </cell>
          <cell r="H4951" t="str">
            <v>カミナカダ</v>
          </cell>
          <cell r="I4951" t="str">
            <v>郡山市</v>
          </cell>
          <cell r="J4951" t="str">
            <v>熱海町</v>
          </cell>
          <cell r="K4951" t="str">
            <v>下伊豆島</v>
          </cell>
          <cell r="L4951" t="str">
            <v>上仲田</v>
          </cell>
          <cell r="M4951" t="str">
            <v>熱海町下伊豆島上仲田</v>
          </cell>
          <cell r="N4951" t="str">
            <v>Nｱ</v>
          </cell>
          <cell r="O4951" t="str">
            <v>熱海</v>
          </cell>
        </row>
        <row r="4952">
          <cell r="D4952" t="str">
            <v>7413</v>
          </cell>
          <cell r="E4952" t="str">
            <v>コオリヤマ</v>
          </cell>
          <cell r="F4952" t="str">
            <v>アタミ</v>
          </cell>
          <cell r="G4952" t="str">
            <v>シモイズシマ</v>
          </cell>
          <cell r="H4952" t="str">
            <v>アナダ</v>
          </cell>
          <cell r="I4952" t="str">
            <v>郡山市</v>
          </cell>
          <cell r="J4952" t="str">
            <v>熱海町</v>
          </cell>
          <cell r="K4952" t="str">
            <v>下伊豆島</v>
          </cell>
          <cell r="L4952" t="str">
            <v>穴田</v>
          </cell>
          <cell r="M4952" t="str">
            <v>熱海町下伊豆島穴田</v>
          </cell>
          <cell r="N4952" t="str">
            <v>Nｱ</v>
          </cell>
          <cell r="O4952" t="str">
            <v>熱海</v>
          </cell>
        </row>
        <row r="4953">
          <cell r="D4953" t="str">
            <v>7414</v>
          </cell>
          <cell r="E4953" t="str">
            <v>コオリヤマ</v>
          </cell>
          <cell r="F4953" t="str">
            <v>アタミ</v>
          </cell>
          <cell r="G4953" t="str">
            <v>シモイズシマ</v>
          </cell>
          <cell r="H4953" t="str">
            <v>フルト</v>
          </cell>
          <cell r="I4953" t="str">
            <v>郡山市</v>
          </cell>
          <cell r="J4953" t="str">
            <v>熱海町</v>
          </cell>
          <cell r="K4953" t="str">
            <v>下伊豆島</v>
          </cell>
          <cell r="L4953" t="str">
            <v>古戸</v>
          </cell>
          <cell r="M4953" t="str">
            <v>熱海町下伊豆島古戸</v>
          </cell>
          <cell r="N4953" t="str">
            <v>Nｱ</v>
          </cell>
          <cell r="O4953" t="str">
            <v>熱海</v>
          </cell>
        </row>
        <row r="4954">
          <cell r="D4954" t="str">
            <v>7415</v>
          </cell>
          <cell r="E4954" t="str">
            <v>コオリヤマ</v>
          </cell>
          <cell r="F4954" t="str">
            <v>アタミ</v>
          </cell>
          <cell r="G4954" t="str">
            <v>シモイズシマ</v>
          </cell>
          <cell r="H4954" t="str">
            <v>ミナミダ</v>
          </cell>
          <cell r="I4954" t="str">
            <v>郡山市</v>
          </cell>
          <cell r="J4954" t="str">
            <v>熱海町</v>
          </cell>
          <cell r="K4954" t="str">
            <v>下伊豆島</v>
          </cell>
          <cell r="L4954" t="str">
            <v>南田</v>
          </cell>
          <cell r="M4954" t="str">
            <v>熱海町下伊豆島南田</v>
          </cell>
          <cell r="N4954" t="str">
            <v>Nｱ</v>
          </cell>
          <cell r="O4954" t="str">
            <v>熱海</v>
          </cell>
        </row>
        <row r="4955">
          <cell r="D4955" t="str">
            <v>7416</v>
          </cell>
          <cell r="E4955" t="str">
            <v>コオリヤマ</v>
          </cell>
          <cell r="F4955" t="str">
            <v>アタミ</v>
          </cell>
          <cell r="G4955" t="str">
            <v>シモイズシマ</v>
          </cell>
          <cell r="H4955" t="str">
            <v>マエダ</v>
          </cell>
          <cell r="I4955" t="str">
            <v>郡山市</v>
          </cell>
          <cell r="J4955" t="str">
            <v>熱海町</v>
          </cell>
          <cell r="K4955" t="str">
            <v>下伊豆島</v>
          </cell>
          <cell r="L4955" t="str">
            <v>前田</v>
          </cell>
          <cell r="M4955" t="str">
            <v>熱海町下伊豆島前田</v>
          </cell>
          <cell r="N4955" t="str">
            <v>Nｱ</v>
          </cell>
          <cell r="O4955" t="str">
            <v>熱海</v>
          </cell>
        </row>
        <row r="4956">
          <cell r="D4956" t="str">
            <v>7417</v>
          </cell>
          <cell r="E4956" t="str">
            <v>コオリヤマ</v>
          </cell>
          <cell r="F4956" t="str">
            <v>アタミ</v>
          </cell>
          <cell r="G4956" t="str">
            <v>シモイズシマ</v>
          </cell>
          <cell r="H4956" t="str">
            <v>キタカミガワラ</v>
          </cell>
          <cell r="I4956" t="str">
            <v>郡山市</v>
          </cell>
          <cell r="J4956" t="str">
            <v>熱海町</v>
          </cell>
          <cell r="K4956" t="str">
            <v>下伊豆島</v>
          </cell>
          <cell r="L4956" t="str">
            <v>北上川原</v>
          </cell>
          <cell r="M4956" t="str">
            <v>熱海町下伊豆島北上川原</v>
          </cell>
          <cell r="N4956" t="str">
            <v>Nｱ</v>
          </cell>
          <cell r="O4956" t="str">
            <v>熱海</v>
          </cell>
        </row>
        <row r="4957">
          <cell r="D4957" t="str">
            <v>7418</v>
          </cell>
          <cell r="E4957" t="str">
            <v>コオリヤマ</v>
          </cell>
          <cell r="F4957" t="str">
            <v>アタミ</v>
          </cell>
          <cell r="G4957" t="str">
            <v>シモイズシマ</v>
          </cell>
          <cell r="H4957" t="str">
            <v>カミガワラ</v>
          </cell>
          <cell r="I4957" t="str">
            <v>郡山市</v>
          </cell>
          <cell r="J4957" t="str">
            <v>熱海町</v>
          </cell>
          <cell r="K4957" t="str">
            <v>下伊豆島</v>
          </cell>
          <cell r="L4957" t="str">
            <v>上川原</v>
          </cell>
          <cell r="M4957" t="str">
            <v>熱海町下伊豆島上川原</v>
          </cell>
          <cell r="N4957" t="str">
            <v>Nｱ</v>
          </cell>
          <cell r="O4957" t="str">
            <v>熱海</v>
          </cell>
        </row>
        <row r="4958">
          <cell r="D4958" t="str">
            <v>7419</v>
          </cell>
          <cell r="E4958" t="str">
            <v>コオリヤマ</v>
          </cell>
          <cell r="F4958" t="str">
            <v>アタミ</v>
          </cell>
          <cell r="G4958" t="str">
            <v>シモイズシマ</v>
          </cell>
          <cell r="H4958" t="str">
            <v>ムカイガワラ</v>
          </cell>
          <cell r="I4958" t="str">
            <v>郡山市</v>
          </cell>
          <cell r="J4958" t="str">
            <v>熱海町</v>
          </cell>
          <cell r="K4958" t="str">
            <v>下伊豆島</v>
          </cell>
          <cell r="L4958" t="str">
            <v>向川原</v>
          </cell>
          <cell r="M4958" t="str">
            <v>熱海町下伊豆島向川原</v>
          </cell>
          <cell r="N4958" t="str">
            <v>Nｱ</v>
          </cell>
          <cell r="O4958" t="str">
            <v>熱海</v>
          </cell>
        </row>
        <row r="4959">
          <cell r="D4959" t="str">
            <v>7420</v>
          </cell>
          <cell r="E4959" t="str">
            <v>コオリヤマ</v>
          </cell>
          <cell r="F4959" t="str">
            <v>アタミ</v>
          </cell>
          <cell r="G4959" t="str">
            <v>シモイズシマ</v>
          </cell>
          <cell r="H4959" t="str">
            <v>ミヨウリサク</v>
          </cell>
          <cell r="I4959" t="str">
            <v>郡山市</v>
          </cell>
          <cell r="J4959" t="str">
            <v>熱海町</v>
          </cell>
          <cell r="K4959" t="str">
            <v>下伊豆島</v>
          </cell>
          <cell r="L4959" t="str">
            <v>明利作</v>
          </cell>
          <cell r="M4959" t="str">
            <v>熱海町下伊豆島明利作</v>
          </cell>
          <cell r="N4959" t="str">
            <v>Nｱ</v>
          </cell>
          <cell r="O4959" t="str">
            <v>熱海</v>
          </cell>
        </row>
        <row r="4960">
          <cell r="D4960" t="str">
            <v>7421</v>
          </cell>
          <cell r="E4960" t="str">
            <v>コオリヤマ</v>
          </cell>
          <cell r="F4960" t="str">
            <v>アタミ</v>
          </cell>
          <cell r="G4960" t="str">
            <v>シモイズシマ</v>
          </cell>
          <cell r="H4960" t="str">
            <v>シロノウチ</v>
          </cell>
          <cell r="I4960" t="str">
            <v>郡山市</v>
          </cell>
          <cell r="J4960" t="str">
            <v>熱海町</v>
          </cell>
          <cell r="K4960" t="str">
            <v>下伊豆島</v>
          </cell>
          <cell r="L4960" t="str">
            <v>代ノ内</v>
          </cell>
          <cell r="M4960" t="str">
            <v>熱海町下伊豆島代ノ内</v>
          </cell>
          <cell r="N4960" t="str">
            <v>Nｱ</v>
          </cell>
          <cell r="O4960" t="str">
            <v>熱海</v>
          </cell>
        </row>
        <row r="4961">
          <cell r="D4961" t="str">
            <v>7422</v>
          </cell>
          <cell r="E4961" t="str">
            <v>コオリヤマ</v>
          </cell>
          <cell r="F4961" t="str">
            <v>アタミ</v>
          </cell>
          <cell r="G4961" t="str">
            <v>シモイズシマ</v>
          </cell>
          <cell r="H4961" t="str">
            <v>スワガワラ</v>
          </cell>
          <cell r="I4961" t="str">
            <v>郡山市</v>
          </cell>
          <cell r="J4961" t="str">
            <v>熱海町</v>
          </cell>
          <cell r="K4961" t="str">
            <v>下伊豆島</v>
          </cell>
          <cell r="L4961" t="str">
            <v>諏訪川原</v>
          </cell>
          <cell r="M4961" t="str">
            <v>熱海町下伊豆島諏訪川原</v>
          </cell>
          <cell r="N4961" t="str">
            <v>Nｱ</v>
          </cell>
          <cell r="O4961" t="str">
            <v>熱海</v>
          </cell>
        </row>
        <row r="4962">
          <cell r="D4962" t="str">
            <v>7423</v>
          </cell>
          <cell r="E4962" t="str">
            <v>コオリヤマ</v>
          </cell>
          <cell r="F4962" t="str">
            <v>アタミ</v>
          </cell>
          <cell r="G4962" t="str">
            <v>シモイズシマ</v>
          </cell>
          <cell r="H4962" t="str">
            <v>ワグ</v>
          </cell>
          <cell r="I4962" t="str">
            <v>郡山市</v>
          </cell>
          <cell r="J4962" t="str">
            <v>熱海町</v>
          </cell>
          <cell r="K4962" t="str">
            <v>下伊豆島</v>
          </cell>
          <cell r="L4962" t="str">
            <v>和久</v>
          </cell>
          <cell r="M4962" t="str">
            <v>熱海町下伊豆島和久</v>
          </cell>
          <cell r="N4962" t="str">
            <v>Nｱ</v>
          </cell>
          <cell r="O4962" t="str">
            <v>熱海</v>
          </cell>
        </row>
        <row r="4963">
          <cell r="D4963" t="str">
            <v>7424</v>
          </cell>
          <cell r="E4963" t="str">
            <v>コオリヤマ</v>
          </cell>
          <cell r="F4963" t="str">
            <v>アタミ</v>
          </cell>
          <cell r="G4963" t="str">
            <v>シモイズシマ</v>
          </cell>
          <cell r="H4963" t="str">
            <v>ケンブツ</v>
          </cell>
          <cell r="I4963" t="str">
            <v>郡山市</v>
          </cell>
          <cell r="J4963" t="str">
            <v>熱海町</v>
          </cell>
          <cell r="K4963" t="str">
            <v>下伊豆島</v>
          </cell>
          <cell r="L4963" t="str">
            <v>見物</v>
          </cell>
          <cell r="M4963" t="str">
            <v>熱海町下伊豆島見物</v>
          </cell>
          <cell r="N4963" t="str">
            <v>Nｱ</v>
          </cell>
          <cell r="O4963" t="str">
            <v>熱海</v>
          </cell>
        </row>
        <row r="4964">
          <cell r="D4964" t="str">
            <v>7425</v>
          </cell>
          <cell r="E4964" t="str">
            <v>コオリヤマ</v>
          </cell>
          <cell r="F4964" t="str">
            <v>アタミ</v>
          </cell>
          <cell r="G4964" t="str">
            <v>シモイズシマ</v>
          </cell>
          <cell r="H4964" t="str">
            <v>アラク</v>
          </cell>
          <cell r="I4964" t="str">
            <v>郡山市</v>
          </cell>
          <cell r="J4964" t="str">
            <v>熱海町</v>
          </cell>
          <cell r="K4964" t="str">
            <v>下伊豆島</v>
          </cell>
          <cell r="L4964" t="str">
            <v>荒久</v>
          </cell>
          <cell r="M4964" t="str">
            <v>熱海町下伊豆島荒久</v>
          </cell>
          <cell r="N4964" t="str">
            <v>Nｱ</v>
          </cell>
          <cell r="O4964" t="str">
            <v>熱海</v>
          </cell>
        </row>
        <row r="4965">
          <cell r="D4965" t="str">
            <v>7426</v>
          </cell>
          <cell r="E4965" t="str">
            <v>コオリヤマ</v>
          </cell>
          <cell r="F4965" t="str">
            <v>アタミ</v>
          </cell>
          <cell r="G4965" t="str">
            <v>シモイズシマ</v>
          </cell>
          <cell r="H4965" t="str">
            <v>カミウリツボ</v>
          </cell>
          <cell r="I4965" t="str">
            <v>郡山市</v>
          </cell>
          <cell r="J4965" t="str">
            <v>熱海町</v>
          </cell>
          <cell r="K4965" t="str">
            <v>下伊豆島</v>
          </cell>
          <cell r="L4965" t="str">
            <v>上瓜坪</v>
          </cell>
          <cell r="M4965" t="str">
            <v>熱海町下伊豆島上瓜坪</v>
          </cell>
          <cell r="N4965" t="str">
            <v>Nｱ</v>
          </cell>
          <cell r="O4965" t="str">
            <v>熱海</v>
          </cell>
        </row>
        <row r="4966">
          <cell r="D4966" t="str">
            <v>7427</v>
          </cell>
          <cell r="E4966" t="str">
            <v>コオリヤマ</v>
          </cell>
          <cell r="F4966" t="str">
            <v>アタミ</v>
          </cell>
          <cell r="G4966" t="str">
            <v>シモイズシマ</v>
          </cell>
          <cell r="H4966" t="str">
            <v>ミナミマエ</v>
          </cell>
          <cell r="I4966" t="str">
            <v>郡山市</v>
          </cell>
          <cell r="J4966" t="str">
            <v>熱海町</v>
          </cell>
          <cell r="K4966" t="str">
            <v>下伊豆島</v>
          </cell>
          <cell r="L4966" t="str">
            <v>南前</v>
          </cell>
          <cell r="M4966" t="str">
            <v>熱海町下伊豆島南前</v>
          </cell>
          <cell r="N4966" t="str">
            <v>Nｱ</v>
          </cell>
          <cell r="O4966" t="str">
            <v>熱海</v>
          </cell>
        </row>
        <row r="4967">
          <cell r="D4967" t="str">
            <v>7428</v>
          </cell>
          <cell r="E4967" t="str">
            <v>コオリヤマ</v>
          </cell>
          <cell r="F4967" t="str">
            <v>アタミ</v>
          </cell>
          <cell r="G4967" t="str">
            <v>シモイズシマ</v>
          </cell>
          <cell r="H4967" t="str">
            <v>ナカダ</v>
          </cell>
          <cell r="I4967" t="str">
            <v>郡山市</v>
          </cell>
          <cell r="J4967" t="str">
            <v>熱海町</v>
          </cell>
          <cell r="K4967" t="str">
            <v>下伊豆島</v>
          </cell>
          <cell r="L4967" t="str">
            <v>仲田</v>
          </cell>
          <cell r="M4967" t="str">
            <v>熱海町下伊豆島仲田</v>
          </cell>
          <cell r="N4967" t="str">
            <v>Nｱ</v>
          </cell>
          <cell r="O4967" t="str">
            <v>熱海</v>
          </cell>
        </row>
        <row r="4968">
          <cell r="D4968" t="str">
            <v>7429</v>
          </cell>
          <cell r="E4968" t="str">
            <v>コオリヤマ</v>
          </cell>
          <cell r="F4968" t="str">
            <v>アタミ</v>
          </cell>
          <cell r="G4968" t="str">
            <v>シモイズシマ</v>
          </cell>
          <cell r="H4968" t="str">
            <v>ウリツボシタ</v>
          </cell>
          <cell r="I4968" t="str">
            <v>郡山市</v>
          </cell>
          <cell r="J4968" t="str">
            <v>熱海町</v>
          </cell>
          <cell r="K4968" t="str">
            <v>下伊豆島</v>
          </cell>
          <cell r="L4968" t="str">
            <v>瓜坪下</v>
          </cell>
          <cell r="M4968" t="str">
            <v>熱海町下伊豆島瓜坪下</v>
          </cell>
          <cell r="N4968" t="str">
            <v>Nｱ</v>
          </cell>
          <cell r="O4968" t="str">
            <v>熱海</v>
          </cell>
        </row>
        <row r="4969">
          <cell r="D4969" t="str">
            <v>7430</v>
          </cell>
          <cell r="E4969" t="str">
            <v>コオリヤマ</v>
          </cell>
          <cell r="F4969" t="str">
            <v>アタミ</v>
          </cell>
          <cell r="G4969" t="str">
            <v>シモイズシマ</v>
          </cell>
          <cell r="H4969" t="str">
            <v>ニシタ</v>
          </cell>
          <cell r="I4969" t="str">
            <v>郡山市</v>
          </cell>
          <cell r="J4969" t="str">
            <v>熱海町</v>
          </cell>
          <cell r="K4969" t="str">
            <v>下伊豆島</v>
          </cell>
          <cell r="L4969" t="str">
            <v>西田</v>
          </cell>
          <cell r="M4969" t="str">
            <v>熱海町下伊豆島西田</v>
          </cell>
          <cell r="N4969" t="str">
            <v>Nｱ</v>
          </cell>
          <cell r="O4969" t="str">
            <v>熱海</v>
          </cell>
        </row>
        <row r="4970">
          <cell r="D4970" t="str">
            <v>7431</v>
          </cell>
          <cell r="E4970" t="str">
            <v>コオリヤマ</v>
          </cell>
          <cell r="F4970" t="str">
            <v>アタミ</v>
          </cell>
          <cell r="G4970" t="str">
            <v>シモイズシマ</v>
          </cell>
          <cell r="H4970" t="str">
            <v>カノコブシ</v>
          </cell>
          <cell r="I4970" t="str">
            <v>郡山市</v>
          </cell>
          <cell r="J4970" t="str">
            <v>熱海町</v>
          </cell>
          <cell r="K4970" t="str">
            <v>下伊豆島</v>
          </cell>
          <cell r="L4970" t="str">
            <v>鹿ノ子伏</v>
          </cell>
          <cell r="M4970" t="str">
            <v>熱海町下伊豆島鹿ノ子伏</v>
          </cell>
          <cell r="N4970" t="str">
            <v>Nｱ</v>
          </cell>
          <cell r="O4970" t="str">
            <v>熱海</v>
          </cell>
        </row>
        <row r="4971">
          <cell r="D4971" t="str">
            <v>7432</v>
          </cell>
          <cell r="E4971" t="str">
            <v>コオリヤマ</v>
          </cell>
          <cell r="F4971" t="str">
            <v>アタミ</v>
          </cell>
          <cell r="G4971" t="str">
            <v>シモイズシマ</v>
          </cell>
          <cell r="H4971" t="str">
            <v>ヨシハダ</v>
          </cell>
          <cell r="I4971" t="str">
            <v>郡山市</v>
          </cell>
          <cell r="J4971" t="str">
            <v>熱海町</v>
          </cell>
          <cell r="K4971" t="str">
            <v>下伊豆島</v>
          </cell>
          <cell r="L4971" t="str">
            <v>吉畑</v>
          </cell>
          <cell r="M4971" t="str">
            <v>熱海町下伊豆島吉畑</v>
          </cell>
          <cell r="N4971" t="str">
            <v>Nｱ</v>
          </cell>
          <cell r="O4971" t="str">
            <v>熱海</v>
          </cell>
        </row>
        <row r="4972">
          <cell r="D4972" t="str">
            <v>7433</v>
          </cell>
          <cell r="E4972" t="str">
            <v>コオリヤマ</v>
          </cell>
          <cell r="F4972" t="str">
            <v>アタミ</v>
          </cell>
          <cell r="G4972" t="str">
            <v>シモイズシマ</v>
          </cell>
          <cell r="H4972" t="str">
            <v>ササダイ</v>
          </cell>
          <cell r="I4972" t="str">
            <v>郡山市</v>
          </cell>
          <cell r="J4972" t="str">
            <v>熱海町</v>
          </cell>
          <cell r="K4972" t="str">
            <v>下伊豆島</v>
          </cell>
          <cell r="L4972" t="str">
            <v>笹代</v>
          </cell>
          <cell r="M4972" t="str">
            <v>熱海町下伊豆島笹代</v>
          </cell>
          <cell r="N4972" t="str">
            <v>Nｱ</v>
          </cell>
          <cell r="O4972" t="str">
            <v>熱海</v>
          </cell>
        </row>
        <row r="4973">
          <cell r="D4973" t="str">
            <v>7434</v>
          </cell>
          <cell r="E4973" t="str">
            <v>コオリヤマ</v>
          </cell>
          <cell r="F4973" t="str">
            <v>アタミ</v>
          </cell>
          <cell r="G4973" t="str">
            <v>シモイズシマ</v>
          </cell>
          <cell r="H4973" t="str">
            <v>カミソトデサク</v>
          </cell>
          <cell r="I4973" t="str">
            <v>郡山市</v>
          </cell>
          <cell r="J4973" t="str">
            <v>熱海町</v>
          </cell>
          <cell r="K4973" t="str">
            <v>下伊豆島</v>
          </cell>
          <cell r="L4973" t="str">
            <v>上外手作</v>
          </cell>
          <cell r="M4973" t="str">
            <v>熱海町下伊豆島上外手作</v>
          </cell>
          <cell r="N4973" t="str">
            <v>Nｱ</v>
          </cell>
          <cell r="O4973" t="str">
            <v>熱海</v>
          </cell>
        </row>
        <row r="4974">
          <cell r="D4974" t="str">
            <v>7435</v>
          </cell>
          <cell r="E4974" t="str">
            <v>コオリヤマ</v>
          </cell>
          <cell r="F4974" t="str">
            <v>アタミ</v>
          </cell>
          <cell r="G4974" t="str">
            <v>シモイズシマ</v>
          </cell>
          <cell r="H4974" t="str">
            <v>ソトデサク</v>
          </cell>
          <cell r="I4974" t="str">
            <v>郡山市</v>
          </cell>
          <cell r="J4974" t="str">
            <v>熱海町</v>
          </cell>
          <cell r="K4974" t="str">
            <v>下伊豆島</v>
          </cell>
          <cell r="L4974" t="str">
            <v>外手作</v>
          </cell>
          <cell r="M4974" t="str">
            <v>熱海町下伊豆島外手作</v>
          </cell>
          <cell r="N4974" t="str">
            <v>Nｱ</v>
          </cell>
          <cell r="O4974" t="str">
            <v>熱海</v>
          </cell>
        </row>
        <row r="4975">
          <cell r="D4975" t="str">
            <v>7436</v>
          </cell>
          <cell r="E4975" t="str">
            <v>コオリヤマ</v>
          </cell>
          <cell r="F4975" t="str">
            <v>アタミ</v>
          </cell>
          <cell r="G4975" t="str">
            <v>シモイズシマ</v>
          </cell>
          <cell r="H4975" t="str">
            <v>シモソトデサク</v>
          </cell>
          <cell r="I4975" t="str">
            <v>郡山市</v>
          </cell>
          <cell r="J4975" t="str">
            <v>熱海町</v>
          </cell>
          <cell r="K4975" t="str">
            <v>下伊豆島</v>
          </cell>
          <cell r="L4975" t="str">
            <v>下外手作</v>
          </cell>
          <cell r="M4975" t="str">
            <v>熱海町下伊豆島下外手作</v>
          </cell>
          <cell r="N4975" t="str">
            <v>Nｱ</v>
          </cell>
          <cell r="O4975" t="str">
            <v>熱海</v>
          </cell>
        </row>
        <row r="4976">
          <cell r="D4976" t="str">
            <v>7437</v>
          </cell>
          <cell r="E4976" t="str">
            <v>コオリヤマ</v>
          </cell>
          <cell r="F4976" t="str">
            <v>アタミ</v>
          </cell>
          <cell r="G4976" t="str">
            <v>シモイズシマ</v>
          </cell>
          <cell r="H4976" t="str">
            <v>タマムシ</v>
          </cell>
          <cell r="I4976" t="str">
            <v>郡山市</v>
          </cell>
          <cell r="J4976" t="str">
            <v>熱海町</v>
          </cell>
          <cell r="K4976" t="str">
            <v>下伊豆島</v>
          </cell>
          <cell r="L4976" t="str">
            <v>玉虫</v>
          </cell>
          <cell r="M4976" t="str">
            <v>熱海町下伊豆島玉虫</v>
          </cell>
          <cell r="N4976" t="str">
            <v>Nｱ</v>
          </cell>
          <cell r="O4976" t="str">
            <v>熱海</v>
          </cell>
        </row>
        <row r="4977">
          <cell r="D4977" t="str">
            <v>7438</v>
          </cell>
          <cell r="E4977" t="str">
            <v>コオリヤマ</v>
          </cell>
          <cell r="F4977" t="str">
            <v>アタミ</v>
          </cell>
          <cell r="G4977" t="str">
            <v>シモイズシマ</v>
          </cell>
          <cell r="H4977" t="str">
            <v>ナガタ</v>
          </cell>
          <cell r="I4977" t="str">
            <v>郡山市</v>
          </cell>
          <cell r="J4977" t="str">
            <v>熱海町</v>
          </cell>
          <cell r="K4977" t="str">
            <v>下伊豆島</v>
          </cell>
          <cell r="L4977" t="str">
            <v>永田</v>
          </cell>
          <cell r="M4977" t="str">
            <v>熱海町下伊豆島永田</v>
          </cell>
          <cell r="N4977" t="str">
            <v>Nｱ</v>
          </cell>
          <cell r="O4977" t="str">
            <v>熱海</v>
          </cell>
        </row>
        <row r="4978">
          <cell r="D4978" t="str">
            <v>7439</v>
          </cell>
          <cell r="E4978" t="str">
            <v>コオリヤマ</v>
          </cell>
          <cell r="F4978" t="str">
            <v>アタミ</v>
          </cell>
          <cell r="G4978" t="str">
            <v>シモイズシマ</v>
          </cell>
          <cell r="H4978" t="str">
            <v>イネホシバ</v>
          </cell>
          <cell r="I4978" t="str">
            <v>郡山市</v>
          </cell>
          <cell r="J4978" t="str">
            <v>熱海町</v>
          </cell>
          <cell r="K4978" t="str">
            <v>下伊豆島</v>
          </cell>
          <cell r="L4978" t="str">
            <v>稲干場</v>
          </cell>
          <cell r="M4978" t="str">
            <v>熱海町下伊豆島稲干場</v>
          </cell>
          <cell r="N4978" t="str">
            <v>Nｱ</v>
          </cell>
          <cell r="O4978" t="str">
            <v>熱海</v>
          </cell>
        </row>
        <row r="4979">
          <cell r="D4979" t="str">
            <v>7440</v>
          </cell>
          <cell r="E4979" t="str">
            <v>コオリヤマ</v>
          </cell>
          <cell r="F4979" t="str">
            <v>アタミ</v>
          </cell>
          <cell r="G4979" t="str">
            <v>シモイズシマ</v>
          </cell>
          <cell r="H4979" t="str">
            <v>ヤヂタ</v>
          </cell>
          <cell r="I4979" t="str">
            <v>郡山市</v>
          </cell>
          <cell r="J4979" t="str">
            <v>熱海町</v>
          </cell>
          <cell r="K4979" t="str">
            <v>下伊豆島</v>
          </cell>
          <cell r="L4979" t="str">
            <v>谷地田</v>
          </cell>
          <cell r="M4979" t="str">
            <v>熱海町下伊豆島谷地田</v>
          </cell>
          <cell r="N4979" t="str">
            <v>Nｱ</v>
          </cell>
          <cell r="O4979" t="str">
            <v>熱海</v>
          </cell>
        </row>
        <row r="4980">
          <cell r="D4980" t="str">
            <v>7441</v>
          </cell>
          <cell r="E4980" t="str">
            <v>コオリヤマ</v>
          </cell>
          <cell r="F4980" t="str">
            <v>アタミ</v>
          </cell>
          <cell r="G4980" t="str">
            <v>シモイズシマ</v>
          </cell>
          <cell r="H4980" t="str">
            <v>マンブ</v>
          </cell>
          <cell r="I4980" t="str">
            <v>郡山市</v>
          </cell>
          <cell r="J4980" t="str">
            <v>熱海町</v>
          </cell>
          <cell r="K4980" t="str">
            <v>下伊豆島</v>
          </cell>
          <cell r="L4980" t="str">
            <v>万部</v>
          </cell>
          <cell r="M4980" t="str">
            <v>熱海町下伊豆島万部</v>
          </cell>
          <cell r="N4980" t="str">
            <v>Nｱ</v>
          </cell>
          <cell r="O4980" t="str">
            <v>熱海</v>
          </cell>
        </row>
        <row r="4981">
          <cell r="D4981" t="str">
            <v>7442</v>
          </cell>
          <cell r="E4981" t="str">
            <v>コオリヤマ</v>
          </cell>
          <cell r="F4981" t="str">
            <v>アタミ</v>
          </cell>
          <cell r="G4981" t="str">
            <v>シモイズシマ</v>
          </cell>
          <cell r="H4981" t="str">
            <v>ザツコウチイリ</v>
          </cell>
          <cell r="I4981" t="str">
            <v>郡山市</v>
          </cell>
          <cell r="J4981" t="str">
            <v>熱海町</v>
          </cell>
          <cell r="K4981" t="str">
            <v>下伊豆島</v>
          </cell>
          <cell r="L4981" t="str">
            <v>座津子内入</v>
          </cell>
          <cell r="M4981" t="str">
            <v>熱海町下伊豆島座津子内入</v>
          </cell>
          <cell r="N4981" t="str">
            <v>Nｱ</v>
          </cell>
          <cell r="O4981" t="str">
            <v>熱海</v>
          </cell>
        </row>
        <row r="4982">
          <cell r="D4982" t="str">
            <v>7443</v>
          </cell>
          <cell r="E4982" t="str">
            <v>コオリヤマ</v>
          </cell>
          <cell r="F4982" t="str">
            <v>アタミ</v>
          </cell>
          <cell r="G4982" t="str">
            <v>シモイズシマ</v>
          </cell>
          <cell r="H4982" t="str">
            <v>ウエノダイ</v>
          </cell>
          <cell r="I4982" t="str">
            <v>郡山市</v>
          </cell>
          <cell r="J4982" t="str">
            <v>熱海町</v>
          </cell>
          <cell r="K4982" t="str">
            <v>下伊豆島</v>
          </cell>
          <cell r="L4982" t="str">
            <v>上ノ台</v>
          </cell>
          <cell r="M4982" t="str">
            <v>熱海町下伊豆島上ノ台</v>
          </cell>
          <cell r="N4982" t="str">
            <v>Nｱ</v>
          </cell>
          <cell r="O4982" t="str">
            <v>熱海</v>
          </cell>
        </row>
        <row r="4983">
          <cell r="D4983" t="str">
            <v>7444</v>
          </cell>
          <cell r="E4983" t="str">
            <v>コオリヤマ</v>
          </cell>
          <cell r="F4983" t="str">
            <v>アタミ</v>
          </cell>
          <cell r="G4983" t="str">
            <v>シモイズシマ</v>
          </cell>
          <cell r="H4983" t="str">
            <v>ラントフイリ</v>
          </cell>
          <cell r="I4983" t="str">
            <v>郡山市</v>
          </cell>
          <cell r="J4983" t="str">
            <v>熱海町</v>
          </cell>
          <cell r="K4983" t="str">
            <v>下伊豆島</v>
          </cell>
          <cell r="L4983" t="str">
            <v>ラントフ入</v>
          </cell>
          <cell r="M4983" t="str">
            <v>熱海町下伊豆島ラントフ入</v>
          </cell>
          <cell r="N4983" t="str">
            <v>Nｱ</v>
          </cell>
          <cell r="O4983" t="str">
            <v>熱海</v>
          </cell>
        </row>
        <row r="4984">
          <cell r="D4984" t="str">
            <v>7445</v>
          </cell>
          <cell r="E4984" t="str">
            <v>コオリヤマ</v>
          </cell>
          <cell r="F4984" t="str">
            <v>アタミ</v>
          </cell>
          <cell r="G4984" t="str">
            <v>シモイズシマ</v>
          </cell>
          <cell r="H4984" t="str">
            <v>シモタマムシ</v>
          </cell>
          <cell r="I4984" t="str">
            <v>郡山市</v>
          </cell>
          <cell r="J4984" t="str">
            <v>熱海町</v>
          </cell>
          <cell r="K4984" t="str">
            <v>下伊豆島</v>
          </cell>
          <cell r="L4984" t="str">
            <v>下玉虫</v>
          </cell>
          <cell r="M4984" t="str">
            <v>熱海町下伊豆島下玉虫</v>
          </cell>
          <cell r="N4984" t="str">
            <v>Nｱ</v>
          </cell>
          <cell r="O4984" t="str">
            <v>熱海</v>
          </cell>
        </row>
        <row r="4985">
          <cell r="D4985" t="str">
            <v>7446</v>
          </cell>
          <cell r="E4985" t="str">
            <v>コオリヤマ</v>
          </cell>
          <cell r="F4985" t="str">
            <v>アタミ</v>
          </cell>
          <cell r="G4985" t="str">
            <v>シモイズシマ</v>
          </cell>
          <cell r="H4985" t="str">
            <v>モザエモンシンデン</v>
          </cell>
          <cell r="I4985" t="str">
            <v>郡山市</v>
          </cell>
          <cell r="J4985" t="str">
            <v>熱海町</v>
          </cell>
          <cell r="K4985" t="str">
            <v>下伊豆島</v>
          </cell>
          <cell r="L4985" t="str">
            <v>茂左エ門新田</v>
          </cell>
          <cell r="M4985" t="str">
            <v>熱海町下伊豆島茂左エ門新田</v>
          </cell>
          <cell r="N4985" t="str">
            <v>Nｱ</v>
          </cell>
          <cell r="O4985" t="str">
            <v>熱海</v>
          </cell>
        </row>
        <row r="4986">
          <cell r="D4986" t="str">
            <v>7447</v>
          </cell>
          <cell r="E4986" t="str">
            <v>コオリヤマ</v>
          </cell>
          <cell r="F4986" t="str">
            <v>アタミ</v>
          </cell>
          <cell r="G4986" t="str">
            <v>シモイズシマ</v>
          </cell>
          <cell r="H4986" t="str">
            <v>サダシチバヤシ</v>
          </cell>
          <cell r="I4986" t="str">
            <v>郡山市</v>
          </cell>
          <cell r="J4986" t="str">
            <v>熱海町</v>
          </cell>
          <cell r="K4986" t="str">
            <v>下伊豆島</v>
          </cell>
          <cell r="L4986" t="str">
            <v>定七林</v>
          </cell>
          <cell r="M4986" t="str">
            <v>熱海町下伊豆島定七林</v>
          </cell>
          <cell r="N4986" t="str">
            <v>Nｱ</v>
          </cell>
          <cell r="O4986" t="str">
            <v>熱海</v>
          </cell>
        </row>
        <row r="4987">
          <cell r="D4987" t="str">
            <v>7448</v>
          </cell>
          <cell r="E4987" t="str">
            <v>コオリヤマ</v>
          </cell>
          <cell r="F4987" t="str">
            <v>アタミ</v>
          </cell>
          <cell r="G4987" t="str">
            <v>シモイズシマ</v>
          </cell>
          <cell r="H4987" t="str">
            <v>アカヒゲバヤシ</v>
          </cell>
          <cell r="I4987" t="str">
            <v>郡山市</v>
          </cell>
          <cell r="J4987" t="str">
            <v>熱海町</v>
          </cell>
          <cell r="K4987" t="str">
            <v>下伊豆島</v>
          </cell>
          <cell r="L4987" t="str">
            <v>赤ヒゲ林</v>
          </cell>
          <cell r="M4987" t="str">
            <v>熱海町下伊豆島赤ヒゲ林</v>
          </cell>
          <cell r="N4987" t="str">
            <v>Nｱ</v>
          </cell>
          <cell r="O4987" t="str">
            <v>熱海</v>
          </cell>
        </row>
        <row r="4988">
          <cell r="D4988" t="str">
            <v>7449</v>
          </cell>
          <cell r="E4988" t="str">
            <v>コオリヤマ</v>
          </cell>
          <cell r="F4988" t="str">
            <v>アタミ</v>
          </cell>
          <cell r="G4988" t="str">
            <v>シモイズシマ</v>
          </cell>
          <cell r="H4988" t="str">
            <v>シンニシイケ</v>
          </cell>
          <cell r="I4988" t="str">
            <v>郡山市</v>
          </cell>
          <cell r="J4988" t="str">
            <v>熱海町</v>
          </cell>
          <cell r="K4988" t="str">
            <v>下伊豆島</v>
          </cell>
          <cell r="L4988" t="str">
            <v>新西池</v>
          </cell>
          <cell r="M4988" t="str">
            <v>熱海町下伊豆島新西池</v>
          </cell>
          <cell r="N4988" t="str">
            <v>Nｱ</v>
          </cell>
          <cell r="O4988" t="str">
            <v>熱海</v>
          </cell>
        </row>
        <row r="4989">
          <cell r="D4989" t="str">
            <v>7450</v>
          </cell>
          <cell r="E4989" t="str">
            <v>コオリヤマ</v>
          </cell>
          <cell r="F4989" t="str">
            <v>アタミ</v>
          </cell>
          <cell r="G4989" t="str">
            <v>シモイズシマ</v>
          </cell>
          <cell r="H4989" t="str">
            <v>イワサキ</v>
          </cell>
          <cell r="I4989" t="str">
            <v>郡山市</v>
          </cell>
          <cell r="J4989" t="str">
            <v>熱海町</v>
          </cell>
          <cell r="K4989" t="str">
            <v>下伊豆島</v>
          </cell>
          <cell r="L4989" t="str">
            <v>岩崎</v>
          </cell>
          <cell r="M4989" t="str">
            <v>熱海町下伊豆島岩崎</v>
          </cell>
          <cell r="N4989" t="str">
            <v>Nｱ</v>
          </cell>
          <cell r="O4989" t="str">
            <v>熱海</v>
          </cell>
        </row>
        <row r="4990">
          <cell r="D4990" t="str">
            <v>7451</v>
          </cell>
          <cell r="E4990" t="str">
            <v>コオリヤマ</v>
          </cell>
          <cell r="F4990" t="str">
            <v>アタミ</v>
          </cell>
          <cell r="G4990" t="str">
            <v>シモイズシマ</v>
          </cell>
          <cell r="H4990" t="str">
            <v>タテノコシ</v>
          </cell>
          <cell r="I4990" t="str">
            <v>郡山市</v>
          </cell>
          <cell r="J4990" t="str">
            <v>熱海町</v>
          </cell>
          <cell r="K4990" t="str">
            <v>下伊豆島</v>
          </cell>
          <cell r="L4990" t="str">
            <v>舘ノ越</v>
          </cell>
          <cell r="M4990" t="str">
            <v>熱海町下伊豆島舘ノ越</v>
          </cell>
          <cell r="N4990" t="str">
            <v>Nｱ</v>
          </cell>
          <cell r="O4990" t="str">
            <v>熱海</v>
          </cell>
        </row>
        <row r="4991">
          <cell r="D4991" t="str">
            <v>7452</v>
          </cell>
          <cell r="E4991" t="str">
            <v>コオリヤマ</v>
          </cell>
          <cell r="F4991" t="str">
            <v>アタミ</v>
          </cell>
          <cell r="G4991" t="str">
            <v>シモイズシマ</v>
          </cell>
          <cell r="H4991" t="str">
            <v>スワヤマ</v>
          </cell>
          <cell r="I4991" t="str">
            <v>郡山市</v>
          </cell>
          <cell r="J4991" t="str">
            <v>熱海町</v>
          </cell>
          <cell r="K4991" t="str">
            <v>下伊豆島</v>
          </cell>
          <cell r="L4991" t="str">
            <v>諏訪山</v>
          </cell>
          <cell r="M4991" t="str">
            <v>熱海町下伊豆島諏訪山</v>
          </cell>
          <cell r="N4991" t="str">
            <v>Nｱ</v>
          </cell>
          <cell r="O4991" t="str">
            <v>熱海</v>
          </cell>
        </row>
        <row r="4992">
          <cell r="D4992" t="str">
            <v>7453</v>
          </cell>
          <cell r="E4992" t="str">
            <v>コオリヤマ</v>
          </cell>
          <cell r="F4992" t="str">
            <v>アタミ</v>
          </cell>
          <cell r="G4992" t="str">
            <v>シモイズシマ</v>
          </cell>
          <cell r="H4992" t="str">
            <v>ワグダイ</v>
          </cell>
          <cell r="I4992" t="str">
            <v>郡山市</v>
          </cell>
          <cell r="J4992" t="str">
            <v>熱海町</v>
          </cell>
          <cell r="K4992" t="str">
            <v>下伊豆島</v>
          </cell>
          <cell r="L4992" t="str">
            <v>和久台</v>
          </cell>
          <cell r="M4992" t="str">
            <v>熱海町下伊豆島和久台</v>
          </cell>
          <cell r="N4992" t="str">
            <v>Nｱ</v>
          </cell>
          <cell r="O4992" t="str">
            <v>熱海</v>
          </cell>
        </row>
        <row r="4993">
          <cell r="D4993" t="str">
            <v>7454</v>
          </cell>
          <cell r="E4993" t="str">
            <v>コオリヤマ</v>
          </cell>
          <cell r="F4993" t="str">
            <v>アタミ</v>
          </cell>
          <cell r="G4993" t="str">
            <v>シモイズシマ</v>
          </cell>
          <cell r="H4993" t="str">
            <v>ヒウチボウチヨウ</v>
          </cell>
          <cell r="I4993" t="str">
            <v>郡山市</v>
          </cell>
          <cell r="J4993" t="str">
            <v>熱海町</v>
          </cell>
          <cell r="K4993" t="str">
            <v>下伊豆島</v>
          </cell>
          <cell r="L4993" t="str">
            <v>火打庖丁</v>
          </cell>
          <cell r="M4993" t="str">
            <v>熱海町下伊豆島火打庖丁</v>
          </cell>
          <cell r="N4993" t="str">
            <v>Nｱ</v>
          </cell>
          <cell r="O4993" t="str">
            <v>熱海</v>
          </cell>
        </row>
        <row r="4994">
          <cell r="D4994" t="str">
            <v>7455</v>
          </cell>
          <cell r="E4994" t="str">
            <v>コオリヤマ</v>
          </cell>
          <cell r="F4994" t="str">
            <v>アタミ</v>
          </cell>
          <cell r="G4994" t="str">
            <v>シモイズシマ</v>
          </cell>
          <cell r="H4994" t="str">
            <v>アカハゲ</v>
          </cell>
          <cell r="I4994" t="str">
            <v>郡山市</v>
          </cell>
          <cell r="J4994" t="str">
            <v>熱海町</v>
          </cell>
          <cell r="K4994" t="str">
            <v>下伊豆島</v>
          </cell>
          <cell r="L4994" t="str">
            <v>赤ハゲ</v>
          </cell>
          <cell r="M4994" t="str">
            <v>熱海町下伊豆島赤ハゲ</v>
          </cell>
          <cell r="N4994" t="str">
            <v>Nｱ</v>
          </cell>
          <cell r="O4994" t="str">
            <v>熱海</v>
          </cell>
        </row>
        <row r="4995">
          <cell r="D4995" t="str">
            <v>7456</v>
          </cell>
          <cell r="E4995" t="str">
            <v>コオリヤマ</v>
          </cell>
          <cell r="F4995" t="str">
            <v>アタミ</v>
          </cell>
          <cell r="G4995" t="str">
            <v>シモイズシマ</v>
          </cell>
          <cell r="H4995" t="str">
            <v>ラントフバヤシ</v>
          </cell>
          <cell r="I4995" t="str">
            <v>郡山市</v>
          </cell>
          <cell r="J4995" t="str">
            <v>熱海町</v>
          </cell>
          <cell r="K4995" t="str">
            <v>下伊豆島</v>
          </cell>
          <cell r="L4995" t="str">
            <v>ラントフ林</v>
          </cell>
          <cell r="M4995" t="str">
            <v>熱海町下伊豆島ラントフ林</v>
          </cell>
          <cell r="N4995" t="str">
            <v>Nｱ</v>
          </cell>
          <cell r="O4995" t="str">
            <v>熱海</v>
          </cell>
        </row>
        <row r="4996">
          <cell r="D4996" t="str">
            <v>7457</v>
          </cell>
          <cell r="E4996" t="str">
            <v>コオリヤマ</v>
          </cell>
          <cell r="F4996" t="str">
            <v>アタミ</v>
          </cell>
          <cell r="G4996" t="str">
            <v>シモイズシマ</v>
          </cell>
          <cell r="H4996" t="str">
            <v>カゲイケ</v>
          </cell>
          <cell r="I4996" t="str">
            <v>郡山市</v>
          </cell>
          <cell r="J4996" t="str">
            <v>熱海町</v>
          </cell>
          <cell r="K4996" t="str">
            <v>下伊豆島</v>
          </cell>
          <cell r="L4996" t="str">
            <v>影池</v>
          </cell>
          <cell r="M4996" t="str">
            <v>熱海町下伊豆島影池</v>
          </cell>
          <cell r="N4996" t="str">
            <v>Nｱ</v>
          </cell>
          <cell r="O4996" t="str">
            <v>熱海</v>
          </cell>
        </row>
        <row r="4997">
          <cell r="D4997" t="str">
            <v>7458</v>
          </cell>
          <cell r="E4997" t="str">
            <v>コオリヤマ</v>
          </cell>
          <cell r="F4997" t="str">
            <v>アタミ</v>
          </cell>
          <cell r="G4997" t="str">
            <v>シモイズシマ</v>
          </cell>
          <cell r="H4997" t="str">
            <v>ナカクボ</v>
          </cell>
          <cell r="I4997" t="str">
            <v>郡山市</v>
          </cell>
          <cell r="J4997" t="str">
            <v>熱海町</v>
          </cell>
          <cell r="K4997" t="str">
            <v>下伊豆島</v>
          </cell>
          <cell r="L4997" t="str">
            <v>仲久保</v>
          </cell>
          <cell r="M4997" t="str">
            <v>熱海町下伊豆島仲久保</v>
          </cell>
          <cell r="N4997" t="str">
            <v>Nｱ</v>
          </cell>
          <cell r="O4997" t="str">
            <v>熱海</v>
          </cell>
        </row>
        <row r="4998">
          <cell r="D4998" t="str">
            <v>7459</v>
          </cell>
          <cell r="E4998" t="str">
            <v>コオリヤマ</v>
          </cell>
          <cell r="F4998" t="str">
            <v>アタミ</v>
          </cell>
          <cell r="G4998" t="str">
            <v>シモイズシマ</v>
          </cell>
          <cell r="H4998" t="str">
            <v>ウリツボムカイヤマ</v>
          </cell>
          <cell r="I4998" t="str">
            <v>郡山市</v>
          </cell>
          <cell r="J4998" t="str">
            <v>熱海町</v>
          </cell>
          <cell r="K4998" t="str">
            <v>下伊豆島</v>
          </cell>
          <cell r="L4998" t="str">
            <v>瓜坪向山</v>
          </cell>
          <cell r="M4998" t="str">
            <v>熱海町下伊豆島瓜坪向山</v>
          </cell>
          <cell r="N4998" t="str">
            <v>Nｱ</v>
          </cell>
          <cell r="O4998" t="str">
            <v>熱海</v>
          </cell>
        </row>
        <row r="4999">
          <cell r="D4999" t="str">
            <v>7460</v>
          </cell>
          <cell r="E4999" t="str">
            <v>コオリヤマ</v>
          </cell>
          <cell r="F4999" t="str">
            <v>アタミ</v>
          </cell>
          <cell r="G4999" t="str">
            <v>シモイズシマ</v>
          </cell>
          <cell r="H4999" t="str">
            <v>ニシハラ</v>
          </cell>
          <cell r="I4999" t="str">
            <v>郡山市</v>
          </cell>
          <cell r="J4999" t="str">
            <v>熱海町</v>
          </cell>
          <cell r="K4999" t="str">
            <v>下伊豆島</v>
          </cell>
          <cell r="L4999" t="str">
            <v>西原</v>
          </cell>
          <cell r="M4999" t="str">
            <v>熱海町下伊豆島西原</v>
          </cell>
          <cell r="N4999" t="str">
            <v>Nｱ</v>
          </cell>
          <cell r="O4999" t="str">
            <v>熱海</v>
          </cell>
        </row>
        <row r="5000">
          <cell r="D5000" t="str">
            <v>7461</v>
          </cell>
          <cell r="E5000" t="str">
            <v>コオリヤマ</v>
          </cell>
          <cell r="F5000" t="str">
            <v>アタミ</v>
          </cell>
          <cell r="G5000" t="str">
            <v>シモイズシマ</v>
          </cell>
          <cell r="H5000" t="str">
            <v>ウリツボハラ</v>
          </cell>
          <cell r="I5000" t="str">
            <v>郡山市</v>
          </cell>
          <cell r="J5000" t="str">
            <v>熱海町</v>
          </cell>
          <cell r="K5000" t="str">
            <v>下伊豆島</v>
          </cell>
          <cell r="L5000" t="str">
            <v>瓜坪原</v>
          </cell>
          <cell r="M5000" t="str">
            <v>熱海町下伊豆島瓜坪原</v>
          </cell>
          <cell r="N5000" t="str">
            <v>Nｱ</v>
          </cell>
          <cell r="O5000" t="str">
            <v>熱海</v>
          </cell>
        </row>
        <row r="5001">
          <cell r="D5001" t="str">
            <v>7462</v>
          </cell>
          <cell r="E5001" t="str">
            <v>コオリヤマ</v>
          </cell>
          <cell r="F5001" t="str">
            <v>アタミ</v>
          </cell>
          <cell r="G5001" t="str">
            <v>シモイズシマ</v>
          </cell>
          <cell r="H5001" t="str">
            <v>ウリツボヒガシ</v>
          </cell>
          <cell r="I5001" t="str">
            <v>郡山市</v>
          </cell>
          <cell r="J5001" t="str">
            <v>熱海町</v>
          </cell>
          <cell r="K5001" t="str">
            <v>下伊豆島</v>
          </cell>
          <cell r="L5001" t="str">
            <v>瓜坪東</v>
          </cell>
          <cell r="M5001" t="str">
            <v>熱海町下伊豆島瓜坪東</v>
          </cell>
          <cell r="N5001" t="str">
            <v>Nｱ</v>
          </cell>
          <cell r="O5001" t="str">
            <v>熱海</v>
          </cell>
        </row>
        <row r="5002">
          <cell r="D5002" t="str">
            <v>7463</v>
          </cell>
          <cell r="E5002" t="str">
            <v>コオリヤマ</v>
          </cell>
          <cell r="F5002" t="str">
            <v>アタミ</v>
          </cell>
          <cell r="G5002" t="str">
            <v>シモイズシマ</v>
          </cell>
          <cell r="H5002" t="str">
            <v>シモヨシハラ</v>
          </cell>
          <cell r="I5002" t="str">
            <v>郡山市</v>
          </cell>
          <cell r="J5002" t="str">
            <v>熱海町</v>
          </cell>
          <cell r="K5002" t="str">
            <v>下伊豆島</v>
          </cell>
          <cell r="L5002" t="str">
            <v>下吉原</v>
          </cell>
          <cell r="M5002" t="str">
            <v>熱海町下伊豆島下吉原</v>
          </cell>
          <cell r="N5002" t="str">
            <v>Nｱ</v>
          </cell>
          <cell r="O5002" t="str">
            <v>熱海</v>
          </cell>
        </row>
        <row r="5003">
          <cell r="D5003" t="str">
            <v>7464</v>
          </cell>
          <cell r="E5003" t="str">
            <v>コオリヤマ</v>
          </cell>
          <cell r="F5003" t="str">
            <v>アタミ</v>
          </cell>
          <cell r="G5003" t="str">
            <v>シモイズシマ</v>
          </cell>
          <cell r="H5003" t="str">
            <v>ウリツボマタ</v>
          </cell>
          <cell r="I5003" t="str">
            <v>郡山市</v>
          </cell>
          <cell r="J5003" t="str">
            <v>熱海町</v>
          </cell>
          <cell r="K5003" t="str">
            <v>下伊豆島</v>
          </cell>
          <cell r="L5003" t="str">
            <v>瓜坪股</v>
          </cell>
          <cell r="M5003" t="str">
            <v>熱海町下伊豆島瓜坪股</v>
          </cell>
          <cell r="N5003" t="str">
            <v>Nｱ</v>
          </cell>
          <cell r="O5003" t="str">
            <v>熱海</v>
          </cell>
        </row>
        <row r="5004">
          <cell r="D5004" t="str">
            <v>7470</v>
          </cell>
          <cell r="E5004" t="str">
            <v>コオリヤマ</v>
          </cell>
          <cell r="F5004" t="str">
            <v>アタミ</v>
          </cell>
          <cell r="G5004" t="str">
            <v>シモイズシマ</v>
          </cell>
          <cell r="H5004" t="str">
            <v>ハクジ</v>
          </cell>
          <cell r="I5004" t="str">
            <v>郡山市</v>
          </cell>
          <cell r="J5004" t="str">
            <v>熱海町</v>
          </cell>
          <cell r="K5004" t="str">
            <v>下伊豆島</v>
          </cell>
          <cell r="L5004" t="str">
            <v>白時</v>
          </cell>
          <cell r="M5004" t="str">
            <v>熱海町下伊豆島白時</v>
          </cell>
          <cell r="N5004" t="str">
            <v>Nｱ</v>
          </cell>
          <cell r="O5004" t="str">
            <v>熱海</v>
          </cell>
        </row>
        <row r="5005">
          <cell r="D5005" t="str">
            <v>7501</v>
          </cell>
          <cell r="E5005" t="str">
            <v>コオリヤマ</v>
          </cell>
          <cell r="F5005" t="str">
            <v>アタミ</v>
          </cell>
          <cell r="G5005" t="str">
            <v>ナガハシ</v>
          </cell>
          <cell r="H5005" t="str">
            <v>ハラダ</v>
          </cell>
          <cell r="I5005" t="str">
            <v>郡山市</v>
          </cell>
          <cell r="J5005" t="str">
            <v>熱海町</v>
          </cell>
          <cell r="K5005" t="str">
            <v>長橋</v>
          </cell>
          <cell r="L5005" t="str">
            <v>原田</v>
          </cell>
          <cell r="M5005" t="str">
            <v>熱海町長橋原田</v>
          </cell>
          <cell r="N5005" t="str">
            <v>Nｱ</v>
          </cell>
          <cell r="O5005" t="str">
            <v>熱海</v>
          </cell>
        </row>
        <row r="5006">
          <cell r="D5006" t="str">
            <v>7502</v>
          </cell>
          <cell r="E5006" t="str">
            <v>コオリヤマ</v>
          </cell>
          <cell r="F5006" t="str">
            <v>アタミ</v>
          </cell>
          <cell r="G5006" t="str">
            <v>ナガハシ</v>
          </cell>
          <cell r="H5006" t="str">
            <v>コウミヨウダン</v>
          </cell>
          <cell r="I5006" t="str">
            <v>郡山市</v>
          </cell>
          <cell r="J5006" t="str">
            <v>熱海町</v>
          </cell>
          <cell r="K5006" t="str">
            <v>長橋</v>
          </cell>
          <cell r="L5006" t="str">
            <v>光明段</v>
          </cell>
          <cell r="M5006" t="str">
            <v>熱海町長橋光明段</v>
          </cell>
          <cell r="N5006" t="str">
            <v>Nｱ</v>
          </cell>
          <cell r="O5006" t="str">
            <v>熱海</v>
          </cell>
        </row>
        <row r="5007">
          <cell r="D5007" t="str">
            <v>7503</v>
          </cell>
          <cell r="E5007" t="str">
            <v>コオリヤマ</v>
          </cell>
          <cell r="F5007" t="str">
            <v>アタミ</v>
          </cell>
          <cell r="G5007" t="str">
            <v>ナガハシ</v>
          </cell>
          <cell r="H5007" t="str">
            <v>ムカイハラ</v>
          </cell>
          <cell r="I5007" t="str">
            <v>郡山市</v>
          </cell>
          <cell r="J5007" t="str">
            <v>熱海町</v>
          </cell>
          <cell r="K5007" t="str">
            <v>長橋</v>
          </cell>
          <cell r="L5007" t="str">
            <v>向原</v>
          </cell>
          <cell r="M5007" t="str">
            <v>熱海町長橋向原</v>
          </cell>
          <cell r="N5007" t="str">
            <v>Nｱ</v>
          </cell>
          <cell r="O5007" t="str">
            <v>熱海</v>
          </cell>
        </row>
        <row r="5008">
          <cell r="D5008" t="str">
            <v>7504</v>
          </cell>
          <cell r="E5008" t="str">
            <v>コオリヤマ</v>
          </cell>
          <cell r="F5008" t="str">
            <v>アタミ</v>
          </cell>
          <cell r="G5008" t="str">
            <v>ナガハシ</v>
          </cell>
          <cell r="H5008" t="str">
            <v>ヒガシハラ</v>
          </cell>
          <cell r="I5008" t="str">
            <v>郡山市</v>
          </cell>
          <cell r="J5008" t="str">
            <v>熱海町</v>
          </cell>
          <cell r="K5008" t="str">
            <v>長橋</v>
          </cell>
          <cell r="L5008" t="str">
            <v>東原</v>
          </cell>
          <cell r="M5008" t="str">
            <v>熱海町長橋東原</v>
          </cell>
          <cell r="N5008" t="str">
            <v>Nｱ</v>
          </cell>
          <cell r="O5008" t="str">
            <v>熱海</v>
          </cell>
        </row>
        <row r="5009">
          <cell r="D5009" t="str">
            <v>7505</v>
          </cell>
          <cell r="E5009" t="str">
            <v>コオリヤマ</v>
          </cell>
          <cell r="F5009" t="str">
            <v>アタミ</v>
          </cell>
          <cell r="G5009" t="str">
            <v>ナガハシ</v>
          </cell>
          <cell r="H5009" t="str">
            <v>サンドマキ</v>
          </cell>
          <cell r="I5009" t="str">
            <v>郡山市</v>
          </cell>
          <cell r="J5009" t="str">
            <v>熱海町</v>
          </cell>
          <cell r="K5009" t="str">
            <v>長橋</v>
          </cell>
          <cell r="L5009" t="str">
            <v>三斗蒔</v>
          </cell>
          <cell r="M5009" t="str">
            <v>熱海町長橋三斗蒔</v>
          </cell>
          <cell r="N5009" t="str">
            <v>Nｱ</v>
          </cell>
          <cell r="O5009" t="str">
            <v>熱海</v>
          </cell>
        </row>
        <row r="5010">
          <cell r="D5010" t="str">
            <v>7506</v>
          </cell>
          <cell r="E5010" t="str">
            <v>コオリヤマ</v>
          </cell>
          <cell r="F5010" t="str">
            <v>アタミ</v>
          </cell>
          <cell r="G5010" t="str">
            <v>ナガハシ</v>
          </cell>
          <cell r="H5010" t="str">
            <v>マツキダ</v>
          </cell>
          <cell r="I5010" t="str">
            <v>郡山市</v>
          </cell>
          <cell r="J5010" t="str">
            <v>熱海町</v>
          </cell>
          <cell r="K5010" t="str">
            <v>長橋</v>
          </cell>
          <cell r="L5010" t="str">
            <v>松木田</v>
          </cell>
          <cell r="M5010" t="str">
            <v>熱海町長橋松木田</v>
          </cell>
          <cell r="N5010" t="str">
            <v>Nｱ</v>
          </cell>
          <cell r="O5010" t="str">
            <v>熱海</v>
          </cell>
        </row>
        <row r="5011">
          <cell r="D5011" t="str">
            <v>7507</v>
          </cell>
          <cell r="E5011" t="str">
            <v>コオリヤマ</v>
          </cell>
          <cell r="F5011" t="str">
            <v>アタミ</v>
          </cell>
          <cell r="G5011" t="str">
            <v>ナガハシ</v>
          </cell>
          <cell r="H5011" t="str">
            <v>ソリダ</v>
          </cell>
          <cell r="I5011" t="str">
            <v>郡山市</v>
          </cell>
          <cell r="J5011" t="str">
            <v>熱海町</v>
          </cell>
          <cell r="K5011" t="str">
            <v>長橋</v>
          </cell>
          <cell r="L5011" t="str">
            <v>反田</v>
          </cell>
          <cell r="M5011" t="str">
            <v>熱海町長橋反田</v>
          </cell>
          <cell r="N5011" t="str">
            <v>Nｱ</v>
          </cell>
          <cell r="O5011" t="str">
            <v>熱海</v>
          </cell>
        </row>
        <row r="5012">
          <cell r="D5012" t="str">
            <v>7508</v>
          </cell>
          <cell r="E5012" t="str">
            <v>コオリヤマ</v>
          </cell>
          <cell r="F5012" t="str">
            <v>アタミ</v>
          </cell>
          <cell r="G5012" t="str">
            <v>ナガハシ</v>
          </cell>
          <cell r="H5012" t="str">
            <v>タケノシタ</v>
          </cell>
          <cell r="I5012" t="str">
            <v>郡山市</v>
          </cell>
          <cell r="J5012" t="str">
            <v>熱海町</v>
          </cell>
          <cell r="K5012" t="str">
            <v>長橋</v>
          </cell>
          <cell r="L5012" t="str">
            <v>竹ノ下</v>
          </cell>
          <cell r="M5012" t="str">
            <v>熱海町長橋竹ノ下</v>
          </cell>
          <cell r="N5012" t="str">
            <v>Nｱ</v>
          </cell>
          <cell r="O5012" t="str">
            <v>熱海</v>
          </cell>
        </row>
        <row r="5013">
          <cell r="D5013" t="str">
            <v>7509</v>
          </cell>
          <cell r="E5013" t="str">
            <v>コオリヤマ</v>
          </cell>
          <cell r="F5013" t="str">
            <v>アタミ</v>
          </cell>
          <cell r="G5013" t="str">
            <v>ナガハシ</v>
          </cell>
          <cell r="H5013" t="str">
            <v>タテ</v>
          </cell>
          <cell r="I5013" t="str">
            <v>郡山市</v>
          </cell>
          <cell r="J5013" t="str">
            <v>熱海町</v>
          </cell>
          <cell r="K5013" t="str">
            <v>長橋</v>
          </cell>
          <cell r="L5013" t="str">
            <v>舘</v>
          </cell>
          <cell r="M5013" t="str">
            <v>熱海町長橋舘</v>
          </cell>
          <cell r="N5013" t="str">
            <v>Nｱ</v>
          </cell>
          <cell r="O5013" t="str">
            <v>熱海</v>
          </cell>
        </row>
        <row r="5014">
          <cell r="D5014" t="str">
            <v>7510</v>
          </cell>
          <cell r="E5014" t="str">
            <v>コオリヤマ</v>
          </cell>
          <cell r="F5014" t="str">
            <v>アタミ</v>
          </cell>
          <cell r="G5014" t="str">
            <v>ナガハシ</v>
          </cell>
          <cell r="H5014" t="str">
            <v>ウエマツ</v>
          </cell>
          <cell r="I5014" t="str">
            <v>郡山市</v>
          </cell>
          <cell r="J5014" t="str">
            <v>熱海町</v>
          </cell>
          <cell r="K5014" t="str">
            <v>長橋</v>
          </cell>
          <cell r="L5014" t="str">
            <v>植松</v>
          </cell>
          <cell r="M5014" t="str">
            <v>熱海町長橋植松</v>
          </cell>
          <cell r="N5014" t="str">
            <v>Nｱ</v>
          </cell>
          <cell r="O5014" t="str">
            <v>熱海</v>
          </cell>
        </row>
        <row r="5015">
          <cell r="D5015" t="str">
            <v>7511</v>
          </cell>
          <cell r="E5015" t="str">
            <v>コオリヤマ</v>
          </cell>
          <cell r="F5015" t="str">
            <v>アタミ</v>
          </cell>
          <cell r="G5015" t="str">
            <v>ナガハシ</v>
          </cell>
          <cell r="H5015" t="str">
            <v>ゴジユウウチ</v>
          </cell>
          <cell r="I5015" t="str">
            <v>郡山市</v>
          </cell>
          <cell r="J5015" t="str">
            <v>熱海町</v>
          </cell>
          <cell r="K5015" t="str">
            <v>長橋</v>
          </cell>
          <cell r="L5015" t="str">
            <v>五十内</v>
          </cell>
          <cell r="M5015" t="str">
            <v>熱海町長橋五十内</v>
          </cell>
          <cell r="N5015" t="str">
            <v>Nｱ</v>
          </cell>
          <cell r="O5015" t="str">
            <v>熱海</v>
          </cell>
        </row>
        <row r="5016">
          <cell r="D5016" t="str">
            <v>7512</v>
          </cell>
          <cell r="E5016" t="str">
            <v>コオリヤマ</v>
          </cell>
          <cell r="F5016" t="str">
            <v>アタミ</v>
          </cell>
          <cell r="G5016" t="str">
            <v>ナガハシ</v>
          </cell>
          <cell r="H5016" t="str">
            <v>クルマヤ</v>
          </cell>
          <cell r="I5016" t="str">
            <v>郡山市</v>
          </cell>
          <cell r="J5016" t="str">
            <v>熱海町</v>
          </cell>
          <cell r="K5016" t="str">
            <v>長橋</v>
          </cell>
          <cell r="L5016" t="str">
            <v>車屋</v>
          </cell>
          <cell r="M5016" t="str">
            <v>熱海町長橋車屋</v>
          </cell>
          <cell r="N5016" t="str">
            <v>Nｱ</v>
          </cell>
          <cell r="O5016" t="str">
            <v>熱海</v>
          </cell>
        </row>
        <row r="5017">
          <cell r="D5017" t="str">
            <v>7513</v>
          </cell>
          <cell r="E5017" t="str">
            <v>コオリヤマ</v>
          </cell>
          <cell r="F5017" t="str">
            <v>アタミ</v>
          </cell>
          <cell r="G5017" t="str">
            <v>ナガハシ</v>
          </cell>
          <cell r="H5017" t="str">
            <v>ヒランバヤシ</v>
          </cell>
          <cell r="I5017" t="str">
            <v>郡山市</v>
          </cell>
          <cell r="J5017" t="str">
            <v>熱海町</v>
          </cell>
          <cell r="K5017" t="str">
            <v>長橋</v>
          </cell>
          <cell r="L5017" t="str">
            <v>平林</v>
          </cell>
          <cell r="M5017" t="str">
            <v>熱海町長橋平林</v>
          </cell>
          <cell r="N5017" t="str">
            <v>Nｱ</v>
          </cell>
          <cell r="O5017" t="str">
            <v>熱海</v>
          </cell>
        </row>
        <row r="5018">
          <cell r="D5018" t="str">
            <v>7514</v>
          </cell>
          <cell r="E5018" t="str">
            <v>コオリヤマ</v>
          </cell>
          <cell r="F5018" t="str">
            <v>アタミ</v>
          </cell>
          <cell r="G5018" t="str">
            <v>ナガハシ</v>
          </cell>
          <cell r="H5018" t="str">
            <v>イドザワ</v>
          </cell>
          <cell r="I5018" t="str">
            <v>郡山市</v>
          </cell>
          <cell r="J5018" t="str">
            <v>熱海町</v>
          </cell>
          <cell r="K5018" t="str">
            <v>長橋</v>
          </cell>
          <cell r="L5018" t="str">
            <v>井戸沢</v>
          </cell>
          <cell r="M5018" t="str">
            <v>熱海町長橋井戸沢</v>
          </cell>
          <cell r="N5018" t="str">
            <v>Nｱ</v>
          </cell>
          <cell r="O5018" t="str">
            <v>熱海</v>
          </cell>
        </row>
        <row r="5019">
          <cell r="D5019" t="str">
            <v>7515</v>
          </cell>
          <cell r="E5019" t="str">
            <v>コオリヤマ</v>
          </cell>
          <cell r="F5019" t="str">
            <v>アタミ</v>
          </cell>
          <cell r="G5019" t="str">
            <v>ナガハシ</v>
          </cell>
          <cell r="H5019" t="str">
            <v>タテヤマ</v>
          </cell>
          <cell r="I5019" t="str">
            <v>郡山市</v>
          </cell>
          <cell r="J5019" t="str">
            <v>熱海町</v>
          </cell>
          <cell r="K5019" t="str">
            <v>長橋</v>
          </cell>
          <cell r="L5019" t="str">
            <v>舘山</v>
          </cell>
          <cell r="M5019" t="str">
            <v>熱海町長橋舘山</v>
          </cell>
          <cell r="N5019" t="str">
            <v>Nｱ</v>
          </cell>
          <cell r="O5019" t="str">
            <v>熱海</v>
          </cell>
        </row>
        <row r="5020">
          <cell r="D5020" t="str">
            <v>7516</v>
          </cell>
          <cell r="E5020" t="str">
            <v>コオリヤマ</v>
          </cell>
          <cell r="F5020" t="str">
            <v>アタミ</v>
          </cell>
          <cell r="G5020" t="str">
            <v>ナガハシ</v>
          </cell>
          <cell r="H5020" t="str">
            <v>ミナミウラヤマ</v>
          </cell>
          <cell r="I5020" t="str">
            <v>郡山市</v>
          </cell>
          <cell r="J5020" t="str">
            <v>熱海町</v>
          </cell>
          <cell r="K5020" t="str">
            <v>長橋</v>
          </cell>
          <cell r="L5020" t="str">
            <v>南浦山</v>
          </cell>
          <cell r="M5020" t="str">
            <v>熱海町長橋南浦山</v>
          </cell>
          <cell r="N5020" t="str">
            <v>Nｱ</v>
          </cell>
          <cell r="O5020" t="str">
            <v>熱海</v>
          </cell>
        </row>
        <row r="5021">
          <cell r="D5021" t="str">
            <v>7517</v>
          </cell>
          <cell r="E5021" t="str">
            <v>コオリヤマ</v>
          </cell>
          <cell r="F5021" t="str">
            <v>アタミ</v>
          </cell>
          <cell r="G5021" t="str">
            <v>ナガハシ</v>
          </cell>
          <cell r="H5021" t="str">
            <v>ミナミウラ</v>
          </cell>
          <cell r="I5021" t="str">
            <v>郡山市</v>
          </cell>
          <cell r="J5021" t="str">
            <v>熱海町</v>
          </cell>
          <cell r="K5021" t="str">
            <v>長橋</v>
          </cell>
          <cell r="L5021" t="str">
            <v>南浦</v>
          </cell>
          <cell r="M5021" t="str">
            <v>熱海町長橋南浦</v>
          </cell>
          <cell r="N5021" t="str">
            <v>Nｱ</v>
          </cell>
          <cell r="O5021" t="str">
            <v>熱海</v>
          </cell>
        </row>
        <row r="5022">
          <cell r="D5022" t="str">
            <v>7518</v>
          </cell>
          <cell r="E5022" t="str">
            <v>コオリヤマ</v>
          </cell>
          <cell r="F5022" t="str">
            <v>アタミ</v>
          </cell>
          <cell r="G5022" t="str">
            <v>ナガハシ</v>
          </cell>
          <cell r="H5022" t="str">
            <v>オバタガイリ</v>
          </cell>
          <cell r="I5022" t="str">
            <v>郡山市</v>
          </cell>
          <cell r="J5022" t="str">
            <v>熱海町</v>
          </cell>
          <cell r="K5022" t="str">
            <v>長橋</v>
          </cell>
          <cell r="L5022" t="str">
            <v>小畑ケ入</v>
          </cell>
          <cell r="M5022" t="str">
            <v>熱海町長橋小畑ケ入</v>
          </cell>
          <cell r="N5022" t="str">
            <v>Nｱ</v>
          </cell>
          <cell r="O5022" t="str">
            <v>熱海</v>
          </cell>
        </row>
        <row r="5023">
          <cell r="D5023" t="str">
            <v>7519</v>
          </cell>
          <cell r="E5023" t="str">
            <v>コオリヤマ</v>
          </cell>
          <cell r="F5023" t="str">
            <v>アタミ</v>
          </cell>
          <cell r="G5023" t="str">
            <v>ナガハシ</v>
          </cell>
          <cell r="H5023" t="str">
            <v>モトマエダ</v>
          </cell>
          <cell r="I5023" t="str">
            <v>郡山市</v>
          </cell>
          <cell r="J5023" t="str">
            <v>熱海町</v>
          </cell>
          <cell r="K5023" t="str">
            <v>長橋</v>
          </cell>
          <cell r="L5023" t="str">
            <v>元前田</v>
          </cell>
          <cell r="M5023" t="str">
            <v>熱海町長橋元前田</v>
          </cell>
          <cell r="N5023" t="str">
            <v>Nｱ</v>
          </cell>
          <cell r="O5023" t="str">
            <v>熱海</v>
          </cell>
        </row>
        <row r="5024">
          <cell r="D5024" t="str">
            <v>7520</v>
          </cell>
          <cell r="E5024" t="str">
            <v>コオリヤマ</v>
          </cell>
          <cell r="F5024" t="str">
            <v>アタミ</v>
          </cell>
          <cell r="G5024" t="str">
            <v>ナガハシ</v>
          </cell>
          <cell r="H5024" t="str">
            <v>イチノセキ</v>
          </cell>
          <cell r="I5024" t="str">
            <v>郡山市</v>
          </cell>
          <cell r="J5024" t="str">
            <v>熱海町</v>
          </cell>
          <cell r="K5024" t="str">
            <v>長橋</v>
          </cell>
          <cell r="L5024" t="str">
            <v>一ノ関</v>
          </cell>
          <cell r="M5024" t="str">
            <v>熱海町長橋一ノ関</v>
          </cell>
          <cell r="N5024" t="str">
            <v>Nｱ</v>
          </cell>
          <cell r="O5024" t="str">
            <v>熱海</v>
          </cell>
        </row>
        <row r="5025">
          <cell r="D5025" t="str">
            <v>7521</v>
          </cell>
          <cell r="E5025" t="str">
            <v>コオリヤマ</v>
          </cell>
          <cell r="F5025" t="str">
            <v>アタミ</v>
          </cell>
          <cell r="G5025" t="str">
            <v>ナガハシ</v>
          </cell>
          <cell r="H5025" t="str">
            <v>コマツダ</v>
          </cell>
          <cell r="I5025" t="str">
            <v>郡山市</v>
          </cell>
          <cell r="J5025" t="str">
            <v>熱海町</v>
          </cell>
          <cell r="K5025" t="str">
            <v>長橋</v>
          </cell>
          <cell r="L5025" t="str">
            <v>小松田</v>
          </cell>
          <cell r="M5025" t="str">
            <v>熱海町長橋小松田</v>
          </cell>
          <cell r="N5025" t="str">
            <v>Nｱ</v>
          </cell>
          <cell r="O5025" t="str">
            <v>熱海</v>
          </cell>
        </row>
        <row r="5026">
          <cell r="D5026" t="str">
            <v>7522</v>
          </cell>
          <cell r="E5026" t="str">
            <v>コオリヤマ</v>
          </cell>
          <cell r="F5026" t="str">
            <v>アタミ</v>
          </cell>
          <cell r="G5026" t="str">
            <v>ナガハシ</v>
          </cell>
          <cell r="H5026" t="str">
            <v>カキノクチ</v>
          </cell>
          <cell r="I5026" t="str">
            <v>郡山市</v>
          </cell>
          <cell r="J5026" t="str">
            <v>熱海町</v>
          </cell>
          <cell r="K5026" t="str">
            <v>長橋</v>
          </cell>
          <cell r="L5026" t="str">
            <v>ノ口</v>
          </cell>
          <cell r="M5026" t="str">
            <v>熱海町長橋ノ口</v>
          </cell>
          <cell r="N5026" t="str">
            <v>Nｱ</v>
          </cell>
          <cell r="O5026" t="str">
            <v>熱海</v>
          </cell>
        </row>
        <row r="5027">
          <cell r="D5027" t="str">
            <v>7523</v>
          </cell>
          <cell r="E5027" t="str">
            <v>コオリヤマ</v>
          </cell>
          <cell r="F5027" t="str">
            <v>アタミ</v>
          </cell>
          <cell r="G5027" t="str">
            <v>ナガハシ</v>
          </cell>
          <cell r="H5027" t="str">
            <v>ゴアン</v>
          </cell>
          <cell r="I5027" t="str">
            <v>郡山市</v>
          </cell>
          <cell r="J5027" t="str">
            <v>熱海町</v>
          </cell>
          <cell r="K5027" t="str">
            <v>長橋</v>
          </cell>
          <cell r="L5027" t="str">
            <v>後庵</v>
          </cell>
          <cell r="M5027" t="str">
            <v>熱海町長橋後庵</v>
          </cell>
          <cell r="N5027" t="str">
            <v>Nｱ</v>
          </cell>
          <cell r="O5027" t="str">
            <v>熱海</v>
          </cell>
        </row>
        <row r="5028">
          <cell r="D5028" t="str">
            <v>7524</v>
          </cell>
          <cell r="E5028" t="str">
            <v>コオリヤマ</v>
          </cell>
          <cell r="F5028" t="str">
            <v>アタミ</v>
          </cell>
          <cell r="G5028" t="str">
            <v>ナガハシ</v>
          </cell>
          <cell r="H5028" t="str">
            <v>ゴアンムカイ</v>
          </cell>
          <cell r="I5028" t="str">
            <v>郡山市</v>
          </cell>
          <cell r="J5028" t="str">
            <v>熱海町</v>
          </cell>
          <cell r="K5028" t="str">
            <v>長橋</v>
          </cell>
          <cell r="L5028" t="str">
            <v>後庵向</v>
          </cell>
          <cell r="M5028" t="str">
            <v>熱海町長橋後庵向</v>
          </cell>
          <cell r="N5028" t="str">
            <v>Nｱ</v>
          </cell>
          <cell r="O5028" t="str">
            <v>熱海</v>
          </cell>
        </row>
        <row r="5029">
          <cell r="D5029" t="str">
            <v>7525</v>
          </cell>
          <cell r="E5029" t="str">
            <v>コオリヤマ</v>
          </cell>
          <cell r="F5029" t="str">
            <v>アタミ</v>
          </cell>
          <cell r="G5029" t="str">
            <v>ナガハシ</v>
          </cell>
          <cell r="H5029" t="str">
            <v>オオアナ</v>
          </cell>
          <cell r="I5029" t="str">
            <v>郡山市</v>
          </cell>
          <cell r="J5029" t="str">
            <v>熱海町</v>
          </cell>
          <cell r="K5029" t="str">
            <v>長橋</v>
          </cell>
          <cell r="L5029" t="str">
            <v>大穴</v>
          </cell>
          <cell r="M5029" t="str">
            <v>熱海町長橋大穴</v>
          </cell>
          <cell r="N5029" t="str">
            <v>Nｱ</v>
          </cell>
          <cell r="O5029" t="str">
            <v>熱海</v>
          </cell>
        </row>
        <row r="5030">
          <cell r="D5030" t="str">
            <v>7526</v>
          </cell>
          <cell r="E5030" t="str">
            <v>コオリヤマ</v>
          </cell>
          <cell r="F5030" t="str">
            <v>アタミ</v>
          </cell>
          <cell r="G5030" t="str">
            <v>ナガハシ</v>
          </cell>
          <cell r="H5030" t="str">
            <v>ヤマノカミ</v>
          </cell>
          <cell r="I5030" t="str">
            <v>郡山市</v>
          </cell>
          <cell r="J5030" t="str">
            <v>熱海町</v>
          </cell>
          <cell r="K5030" t="str">
            <v>長橋</v>
          </cell>
          <cell r="L5030" t="str">
            <v>山ノ神</v>
          </cell>
          <cell r="M5030" t="str">
            <v>熱海町長橋山ノ神</v>
          </cell>
          <cell r="N5030" t="str">
            <v>Nｱ</v>
          </cell>
          <cell r="O5030" t="str">
            <v>熱海</v>
          </cell>
        </row>
        <row r="5031">
          <cell r="D5031" t="str">
            <v>7527</v>
          </cell>
          <cell r="E5031" t="str">
            <v>コオリヤマ</v>
          </cell>
          <cell r="F5031" t="str">
            <v>アタミ</v>
          </cell>
          <cell r="G5031" t="str">
            <v>ナガハシ</v>
          </cell>
          <cell r="H5031" t="str">
            <v>シンバヤシ</v>
          </cell>
          <cell r="I5031" t="str">
            <v>郡山市</v>
          </cell>
          <cell r="J5031" t="str">
            <v>熱海町</v>
          </cell>
          <cell r="K5031" t="str">
            <v>長橋</v>
          </cell>
          <cell r="L5031" t="str">
            <v>新林</v>
          </cell>
          <cell r="M5031" t="str">
            <v>熱海町長橋新林</v>
          </cell>
          <cell r="N5031" t="str">
            <v>Nｱ</v>
          </cell>
          <cell r="O5031" t="str">
            <v>熱海</v>
          </cell>
        </row>
        <row r="5032">
          <cell r="D5032" t="str">
            <v>7528</v>
          </cell>
          <cell r="E5032" t="str">
            <v>コオリヤマ</v>
          </cell>
          <cell r="F5032" t="str">
            <v>アタミ</v>
          </cell>
          <cell r="G5032" t="str">
            <v>ナガハシ</v>
          </cell>
          <cell r="H5032" t="str">
            <v>ゴアンヤマ</v>
          </cell>
          <cell r="I5032" t="str">
            <v>郡山市</v>
          </cell>
          <cell r="J5032" t="str">
            <v>熱海町</v>
          </cell>
          <cell r="K5032" t="str">
            <v>長橋</v>
          </cell>
          <cell r="L5032" t="str">
            <v>後庵山</v>
          </cell>
          <cell r="M5032" t="str">
            <v>熱海町長橋後庵山</v>
          </cell>
          <cell r="N5032" t="str">
            <v>Nｱ</v>
          </cell>
          <cell r="O5032" t="str">
            <v>熱海</v>
          </cell>
        </row>
        <row r="5033">
          <cell r="D5033" t="str">
            <v>7529</v>
          </cell>
          <cell r="E5033" t="str">
            <v>コオリヤマ</v>
          </cell>
          <cell r="F5033" t="str">
            <v>アタミ</v>
          </cell>
          <cell r="G5033" t="str">
            <v>ナガハシ</v>
          </cell>
          <cell r="H5033" t="str">
            <v>カニザワ</v>
          </cell>
          <cell r="I5033" t="str">
            <v>郡山市</v>
          </cell>
          <cell r="J5033" t="str">
            <v>熱海町</v>
          </cell>
          <cell r="K5033" t="str">
            <v>長橋</v>
          </cell>
          <cell r="L5033" t="str">
            <v>蟹沢</v>
          </cell>
          <cell r="M5033" t="str">
            <v>熱海町長橋蟹沢</v>
          </cell>
          <cell r="N5033" t="str">
            <v>Nｱ</v>
          </cell>
          <cell r="O5033" t="str">
            <v>熱海</v>
          </cell>
        </row>
        <row r="5034">
          <cell r="D5034" t="str">
            <v>7530</v>
          </cell>
          <cell r="E5034" t="str">
            <v>コオリヤマ</v>
          </cell>
          <cell r="F5034" t="str">
            <v>アタミ</v>
          </cell>
          <cell r="G5034" t="str">
            <v>ナガハシ</v>
          </cell>
          <cell r="H5034" t="str">
            <v>ババヤマ</v>
          </cell>
          <cell r="I5034" t="str">
            <v>郡山市</v>
          </cell>
          <cell r="J5034" t="str">
            <v>熱海町</v>
          </cell>
          <cell r="K5034" t="str">
            <v>長橋</v>
          </cell>
          <cell r="L5034" t="str">
            <v>馬場山</v>
          </cell>
          <cell r="M5034" t="str">
            <v>熱海町長橋馬場山</v>
          </cell>
          <cell r="N5034" t="str">
            <v>Nｱ</v>
          </cell>
          <cell r="O5034" t="str">
            <v>熱海</v>
          </cell>
        </row>
        <row r="5035">
          <cell r="D5035" t="str">
            <v>7531</v>
          </cell>
          <cell r="E5035" t="str">
            <v>コオリヤマ</v>
          </cell>
          <cell r="F5035" t="str">
            <v>アタミ</v>
          </cell>
          <cell r="G5035" t="str">
            <v>ナガハシ</v>
          </cell>
          <cell r="H5035" t="str">
            <v>ゴシヨグルマ</v>
          </cell>
          <cell r="I5035" t="str">
            <v>郡山市</v>
          </cell>
          <cell r="J5035" t="str">
            <v>熱海町</v>
          </cell>
          <cell r="K5035" t="str">
            <v>長橋</v>
          </cell>
          <cell r="L5035" t="str">
            <v>五所車</v>
          </cell>
          <cell r="M5035" t="str">
            <v>熱海町長橋五所車</v>
          </cell>
          <cell r="N5035" t="str">
            <v>Nｱ</v>
          </cell>
          <cell r="O5035" t="str">
            <v>熱海</v>
          </cell>
        </row>
        <row r="5036">
          <cell r="D5036" t="str">
            <v>7532</v>
          </cell>
          <cell r="E5036" t="str">
            <v>コオリヤマ</v>
          </cell>
          <cell r="F5036" t="str">
            <v>アタミ</v>
          </cell>
          <cell r="G5036" t="str">
            <v>ナガハシ</v>
          </cell>
          <cell r="H5036" t="str">
            <v>イリノハヤシ</v>
          </cell>
          <cell r="I5036" t="str">
            <v>郡山市</v>
          </cell>
          <cell r="J5036" t="str">
            <v>熱海町</v>
          </cell>
          <cell r="K5036" t="str">
            <v>長橋</v>
          </cell>
          <cell r="L5036" t="str">
            <v>入ノ林</v>
          </cell>
          <cell r="M5036" t="str">
            <v>熱海町長橋入ノ林</v>
          </cell>
          <cell r="N5036" t="str">
            <v>Nｱ</v>
          </cell>
          <cell r="O5036" t="str">
            <v>熱海</v>
          </cell>
        </row>
        <row r="5037">
          <cell r="D5037" t="str">
            <v>7533</v>
          </cell>
          <cell r="E5037" t="str">
            <v>コオリヤマ</v>
          </cell>
          <cell r="F5037" t="str">
            <v>アタミ</v>
          </cell>
          <cell r="G5037" t="str">
            <v>ナガハシ</v>
          </cell>
          <cell r="H5037" t="str">
            <v>メグリヤマ</v>
          </cell>
          <cell r="I5037" t="str">
            <v>郡山市</v>
          </cell>
          <cell r="J5037" t="str">
            <v>熱海町</v>
          </cell>
          <cell r="K5037" t="str">
            <v>長橋</v>
          </cell>
          <cell r="L5037" t="str">
            <v>山</v>
          </cell>
          <cell r="M5037" t="str">
            <v>熱海町長橋山</v>
          </cell>
          <cell r="N5037" t="str">
            <v>Nｱ</v>
          </cell>
          <cell r="O5037" t="str">
            <v>熱海</v>
          </cell>
        </row>
        <row r="5038">
          <cell r="D5038" t="str">
            <v>7534</v>
          </cell>
          <cell r="E5038" t="str">
            <v>コオリヤマ</v>
          </cell>
          <cell r="F5038" t="str">
            <v>アタミ</v>
          </cell>
          <cell r="G5038" t="str">
            <v>ナガハシ</v>
          </cell>
          <cell r="H5038" t="str">
            <v>ソリタヤマ</v>
          </cell>
          <cell r="I5038" t="str">
            <v>郡山市</v>
          </cell>
          <cell r="J5038" t="str">
            <v>熱海町</v>
          </cell>
          <cell r="K5038" t="str">
            <v>長橋</v>
          </cell>
          <cell r="L5038" t="str">
            <v>反田山</v>
          </cell>
          <cell r="M5038" t="str">
            <v>熱海町長橋反田山</v>
          </cell>
          <cell r="N5038" t="str">
            <v>Nｱ</v>
          </cell>
          <cell r="O5038" t="str">
            <v>熱海</v>
          </cell>
        </row>
        <row r="5039">
          <cell r="D5039" t="str">
            <v>7535</v>
          </cell>
          <cell r="E5039" t="str">
            <v>コオリヤマ</v>
          </cell>
          <cell r="F5039" t="str">
            <v>アタミ</v>
          </cell>
          <cell r="G5039" t="str">
            <v>ナガハシ</v>
          </cell>
          <cell r="H5039" t="str">
            <v>ヌマノサワ</v>
          </cell>
          <cell r="I5039" t="str">
            <v>郡山市</v>
          </cell>
          <cell r="J5039" t="str">
            <v>熱海町</v>
          </cell>
          <cell r="K5039" t="str">
            <v>長橋</v>
          </cell>
          <cell r="L5039" t="str">
            <v>沼ノ沢</v>
          </cell>
          <cell r="M5039" t="str">
            <v>熱海町長橋沼ノ沢</v>
          </cell>
          <cell r="N5039" t="str">
            <v>Nｱ</v>
          </cell>
          <cell r="O5039" t="str">
            <v>熱海</v>
          </cell>
        </row>
        <row r="5040">
          <cell r="D5040" t="str">
            <v>7536</v>
          </cell>
          <cell r="E5040" t="str">
            <v>コオリヤマ</v>
          </cell>
          <cell r="F5040" t="str">
            <v>アタミ</v>
          </cell>
          <cell r="G5040" t="str">
            <v>ナガハシ</v>
          </cell>
          <cell r="H5040" t="str">
            <v>ビルザワ</v>
          </cell>
          <cell r="I5040" t="str">
            <v>郡山市</v>
          </cell>
          <cell r="J5040" t="str">
            <v>熱海町</v>
          </cell>
          <cell r="K5040" t="str">
            <v>長橋</v>
          </cell>
          <cell r="L5040" t="str">
            <v>蛭沢</v>
          </cell>
          <cell r="M5040" t="str">
            <v>熱海町長橋蛭沢</v>
          </cell>
          <cell r="N5040" t="str">
            <v>Nｱ</v>
          </cell>
          <cell r="O5040" t="str">
            <v>熱海</v>
          </cell>
        </row>
        <row r="5041">
          <cell r="D5041" t="str">
            <v>7537</v>
          </cell>
          <cell r="E5041" t="str">
            <v>コオリヤマ</v>
          </cell>
          <cell r="F5041" t="str">
            <v>アタミ</v>
          </cell>
          <cell r="G5041" t="str">
            <v>ナガハシ</v>
          </cell>
          <cell r="H5041" t="str">
            <v>ムカイヤマ</v>
          </cell>
          <cell r="I5041" t="str">
            <v>郡山市</v>
          </cell>
          <cell r="J5041" t="str">
            <v>熱海町</v>
          </cell>
          <cell r="K5041" t="str">
            <v>長橋</v>
          </cell>
          <cell r="L5041" t="str">
            <v>向山</v>
          </cell>
          <cell r="M5041" t="str">
            <v>熱海町長橋向山</v>
          </cell>
          <cell r="N5041" t="str">
            <v>Nｱ</v>
          </cell>
          <cell r="O5041" t="str">
            <v>熱海</v>
          </cell>
        </row>
        <row r="5042">
          <cell r="D5042" t="str">
            <v>7538</v>
          </cell>
          <cell r="E5042" t="str">
            <v>コオリヤマ</v>
          </cell>
          <cell r="F5042" t="str">
            <v>アタミ</v>
          </cell>
          <cell r="G5042" t="str">
            <v>ナガハシ</v>
          </cell>
          <cell r="H5042" t="str">
            <v>カミコグラ</v>
          </cell>
          <cell r="I5042" t="str">
            <v>郡山市</v>
          </cell>
          <cell r="J5042" t="str">
            <v>熱海町</v>
          </cell>
          <cell r="K5042" t="str">
            <v>長橋</v>
          </cell>
          <cell r="L5042" t="str">
            <v>上小倉</v>
          </cell>
          <cell r="M5042" t="str">
            <v>熱海町長橋上小倉</v>
          </cell>
          <cell r="N5042" t="str">
            <v>Nｱ</v>
          </cell>
          <cell r="O5042" t="str">
            <v>熱海</v>
          </cell>
        </row>
        <row r="5043">
          <cell r="D5043" t="str">
            <v>7539</v>
          </cell>
          <cell r="E5043" t="str">
            <v>コオリヤマ</v>
          </cell>
          <cell r="F5043" t="str">
            <v>アタミ</v>
          </cell>
          <cell r="G5043" t="str">
            <v>ナガハシ</v>
          </cell>
          <cell r="H5043" t="str">
            <v>コグラヤマ</v>
          </cell>
          <cell r="I5043" t="str">
            <v>郡山市</v>
          </cell>
          <cell r="J5043" t="str">
            <v>熱海町</v>
          </cell>
          <cell r="K5043" t="str">
            <v>長橋</v>
          </cell>
          <cell r="L5043" t="str">
            <v>小倉山</v>
          </cell>
          <cell r="M5043" t="str">
            <v>熱海町長橋小倉山</v>
          </cell>
          <cell r="N5043" t="str">
            <v>Nｱ</v>
          </cell>
          <cell r="O5043" t="str">
            <v>熱海</v>
          </cell>
        </row>
        <row r="5044">
          <cell r="D5044" t="str">
            <v>7540</v>
          </cell>
          <cell r="E5044" t="str">
            <v>コオリヤマ</v>
          </cell>
          <cell r="F5044" t="str">
            <v>アタミ</v>
          </cell>
          <cell r="G5044" t="str">
            <v>ナガハシ</v>
          </cell>
          <cell r="H5044" t="str">
            <v>ドロイケ</v>
          </cell>
          <cell r="I5044" t="str">
            <v>郡山市</v>
          </cell>
          <cell r="J5044" t="str">
            <v>熱海町</v>
          </cell>
          <cell r="K5044" t="str">
            <v>長橋</v>
          </cell>
          <cell r="L5044" t="str">
            <v>泥池</v>
          </cell>
          <cell r="M5044" t="str">
            <v>熱海町長橋泥池</v>
          </cell>
          <cell r="N5044" t="str">
            <v>Nｱ</v>
          </cell>
          <cell r="O5044" t="str">
            <v>熱海</v>
          </cell>
        </row>
        <row r="5045">
          <cell r="D5045" t="str">
            <v>7541</v>
          </cell>
          <cell r="E5045" t="str">
            <v>コオリヤマ</v>
          </cell>
          <cell r="F5045" t="str">
            <v>アタミ</v>
          </cell>
          <cell r="G5045" t="str">
            <v>ナガハシ</v>
          </cell>
          <cell r="H5045" t="str">
            <v>イケノイリ</v>
          </cell>
          <cell r="I5045" t="str">
            <v>郡山市</v>
          </cell>
          <cell r="J5045" t="str">
            <v>熱海町</v>
          </cell>
          <cell r="K5045" t="str">
            <v>長橋</v>
          </cell>
          <cell r="L5045" t="str">
            <v>池ノ入</v>
          </cell>
          <cell r="M5045" t="str">
            <v>熱海町長橋池ノ入</v>
          </cell>
          <cell r="N5045" t="str">
            <v>Nｱ</v>
          </cell>
          <cell r="O5045" t="str">
            <v>熱海</v>
          </cell>
        </row>
        <row r="5046">
          <cell r="D5046" t="str">
            <v>7542</v>
          </cell>
          <cell r="E5046" t="str">
            <v>コオリヤマ</v>
          </cell>
          <cell r="F5046" t="str">
            <v>アタミ</v>
          </cell>
          <cell r="G5046" t="str">
            <v>ナガハシ</v>
          </cell>
          <cell r="H5046" t="str">
            <v>オオマツ</v>
          </cell>
          <cell r="I5046" t="str">
            <v>郡山市</v>
          </cell>
          <cell r="J5046" t="str">
            <v>熱海町</v>
          </cell>
          <cell r="K5046" t="str">
            <v>長橋</v>
          </cell>
          <cell r="L5046" t="str">
            <v>大松</v>
          </cell>
          <cell r="M5046" t="str">
            <v>熱海町長橋大松</v>
          </cell>
          <cell r="N5046" t="str">
            <v>Nｱ</v>
          </cell>
          <cell r="O5046" t="str">
            <v>熱海</v>
          </cell>
        </row>
        <row r="5047">
          <cell r="D5047" t="str">
            <v>7543</v>
          </cell>
          <cell r="E5047" t="str">
            <v>コオリヤマ</v>
          </cell>
          <cell r="F5047" t="str">
            <v>アタミ</v>
          </cell>
          <cell r="G5047" t="str">
            <v>ナガハシ</v>
          </cell>
          <cell r="H5047" t="str">
            <v>ヨシザワ</v>
          </cell>
          <cell r="I5047" t="str">
            <v>郡山市</v>
          </cell>
          <cell r="J5047" t="str">
            <v>熱海町</v>
          </cell>
          <cell r="K5047" t="str">
            <v>長橋</v>
          </cell>
          <cell r="L5047" t="str">
            <v>葭沢</v>
          </cell>
          <cell r="M5047" t="str">
            <v>熱海町長橋葭沢</v>
          </cell>
          <cell r="N5047" t="str">
            <v>Nｱ</v>
          </cell>
          <cell r="O5047" t="str">
            <v>熱海</v>
          </cell>
        </row>
        <row r="5048">
          <cell r="D5048" t="str">
            <v>7544</v>
          </cell>
          <cell r="E5048" t="str">
            <v>コオリヤマ</v>
          </cell>
          <cell r="F5048" t="str">
            <v>アタミ</v>
          </cell>
          <cell r="G5048" t="str">
            <v>ナガハシ</v>
          </cell>
          <cell r="H5048" t="str">
            <v>ホドサワ</v>
          </cell>
          <cell r="I5048" t="str">
            <v>郡山市</v>
          </cell>
          <cell r="J5048" t="str">
            <v>熱海町</v>
          </cell>
          <cell r="K5048" t="str">
            <v>長橋</v>
          </cell>
          <cell r="L5048" t="str">
            <v>程沢</v>
          </cell>
          <cell r="M5048" t="str">
            <v>熱海町長橋程沢</v>
          </cell>
          <cell r="N5048" t="str">
            <v>Nｱ</v>
          </cell>
          <cell r="O5048" t="str">
            <v>熱海</v>
          </cell>
        </row>
        <row r="5049">
          <cell r="D5049" t="str">
            <v>7545</v>
          </cell>
          <cell r="E5049" t="str">
            <v>コオリヤマ</v>
          </cell>
          <cell r="F5049" t="str">
            <v>アタミ</v>
          </cell>
          <cell r="G5049" t="str">
            <v>ナガハシ</v>
          </cell>
          <cell r="H5049" t="str">
            <v>ナガサカ</v>
          </cell>
          <cell r="I5049" t="str">
            <v>郡山市</v>
          </cell>
          <cell r="J5049" t="str">
            <v>熱海町</v>
          </cell>
          <cell r="K5049" t="str">
            <v>長橋</v>
          </cell>
          <cell r="L5049" t="str">
            <v>長坂</v>
          </cell>
          <cell r="M5049" t="str">
            <v>熱海町長橋長坂</v>
          </cell>
          <cell r="N5049" t="str">
            <v>Nｱ</v>
          </cell>
          <cell r="O5049" t="str">
            <v>熱海</v>
          </cell>
        </row>
        <row r="5050">
          <cell r="D5050" t="str">
            <v>7546</v>
          </cell>
          <cell r="E5050" t="str">
            <v>コオリヤマ</v>
          </cell>
          <cell r="F5050" t="str">
            <v>アタミ</v>
          </cell>
          <cell r="G5050" t="str">
            <v>ナガハシ</v>
          </cell>
          <cell r="H5050" t="str">
            <v>ヨコザガダイラ</v>
          </cell>
          <cell r="I5050" t="str">
            <v>郡山市</v>
          </cell>
          <cell r="J5050" t="str">
            <v>熱海町</v>
          </cell>
          <cell r="K5050" t="str">
            <v>長橋</v>
          </cell>
          <cell r="L5050" t="str">
            <v>横座ケ平</v>
          </cell>
          <cell r="M5050" t="str">
            <v>熱海町長橋横座ケ平</v>
          </cell>
          <cell r="N5050" t="str">
            <v>Nｱ</v>
          </cell>
          <cell r="O5050" t="str">
            <v>熱海</v>
          </cell>
        </row>
        <row r="5051">
          <cell r="D5051" t="str">
            <v>7601</v>
          </cell>
          <cell r="E5051" t="str">
            <v>コオリヤマ</v>
          </cell>
          <cell r="F5051" t="str">
            <v>タムラ</v>
          </cell>
          <cell r="G5051" t="str">
            <v>モリヤマ</v>
          </cell>
          <cell r="H5051" t="str">
            <v>ナカマチ</v>
          </cell>
          <cell r="I5051" t="str">
            <v>郡山市</v>
          </cell>
          <cell r="J5051" t="str">
            <v>田村町</v>
          </cell>
          <cell r="K5051" t="str">
            <v>守山</v>
          </cell>
          <cell r="L5051" t="str">
            <v>中町</v>
          </cell>
          <cell r="M5051" t="str">
            <v>田村町守山中町</v>
          </cell>
          <cell r="N5051" t="str">
            <v>Oﾑ</v>
          </cell>
          <cell r="O5051" t="str">
            <v>田村</v>
          </cell>
        </row>
        <row r="5052">
          <cell r="D5052" t="str">
            <v>7602</v>
          </cell>
          <cell r="E5052" t="str">
            <v>コオリヤマ</v>
          </cell>
          <cell r="F5052" t="str">
            <v>タムラ</v>
          </cell>
          <cell r="G5052" t="str">
            <v>モリヤマ</v>
          </cell>
          <cell r="H5052" t="str">
            <v>オオマチ</v>
          </cell>
          <cell r="I5052" t="str">
            <v>郡山市</v>
          </cell>
          <cell r="J5052" t="str">
            <v>田村町</v>
          </cell>
          <cell r="K5052" t="str">
            <v>守山</v>
          </cell>
          <cell r="L5052" t="str">
            <v>大町</v>
          </cell>
          <cell r="M5052" t="str">
            <v>田村町守山大町</v>
          </cell>
          <cell r="N5052" t="str">
            <v>Oﾑ</v>
          </cell>
          <cell r="O5052" t="str">
            <v>田村</v>
          </cell>
        </row>
        <row r="5053">
          <cell r="D5053" t="str">
            <v>7603</v>
          </cell>
          <cell r="E5053" t="str">
            <v>コオリヤマ</v>
          </cell>
          <cell r="F5053" t="str">
            <v>タムラ</v>
          </cell>
          <cell r="G5053" t="str">
            <v>モリヤマ</v>
          </cell>
          <cell r="H5053" t="str">
            <v>コシヨウマチ</v>
          </cell>
          <cell r="I5053" t="str">
            <v>郡山市</v>
          </cell>
          <cell r="J5053" t="str">
            <v>田村町</v>
          </cell>
          <cell r="K5053" t="str">
            <v>守山</v>
          </cell>
          <cell r="L5053" t="str">
            <v>小性町</v>
          </cell>
          <cell r="M5053" t="str">
            <v>田村町守山小性町</v>
          </cell>
          <cell r="N5053" t="str">
            <v>Oﾑ</v>
          </cell>
          <cell r="O5053" t="str">
            <v>田村</v>
          </cell>
        </row>
        <row r="5054">
          <cell r="D5054" t="str">
            <v>7604</v>
          </cell>
          <cell r="E5054" t="str">
            <v>コオリヤマ</v>
          </cell>
          <cell r="F5054" t="str">
            <v>タムラ</v>
          </cell>
          <cell r="G5054" t="str">
            <v>モリヤマ</v>
          </cell>
          <cell r="H5054" t="str">
            <v>トノマチ</v>
          </cell>
          <cell r="I5054" t="str">
            <v>郡山市</v>
          </cell>
          <cell r="J5054" t="str">
            <v>田村町</v>
          </cell>
          <cell r="K5054" t="str">
            <v>守山</v>
          </cell>
          <cell r="L5054" t="str">
            <v>殿町</v>
          </cell>
          <cell r="M5054" t="str">
            <v>田村町守山殿町</v>
          </cell>
          <cell r="N5054" t="str">
            <v>Oﾑ</v>
          </cell>
          <cell r="O5054" t="str">
            <v>田村</v>
          </cell>
        </row>
        <row r="5055">
          <cell r="D5055" t="str">
            <v>7605</v>
          </cell>
          <cell r="E5055" t="str">
            <v>コオリヤマ</v>
          </cell>
          <cell r="F5055" t="str">
            <v>タムラ</v>
          </cell>
          <cell r="G5055" t="str">
            <v>モリヤマ</v>
          </cell>
          <cell r="H5055" t="str">
            <v>ナメツ</v>
          </cell>
          <cell r="I5055" t="str">
            <v>郡山市</v>
          </cell>
          <cell r="J5055" t="str">
            <v>田村町</v>
          </cell>
          <cell r="K5055" t="str">
            <v>守山</v>
          </cell>
          <cell r="L5055" t="str">
            <v>滑津</v>
          </cell>
          <cell r="M5055" t="str">
            <v>田村町守山滑津</v>
          </cell>
          <cell r="N5055" t="str">
            <v>Oﾑ</v>
          </cell>
          <cell r="O5055" t="str">
            <v>田村</v>
          </cell>
        </row>
        <row r="5056">
          <cell r="D5056" t="str">
            <v>7606</v>
          </cell>
          <cell r="E5056" t="str">
            <v>コオリヤマ</v>
          </cell>
          <cell r="F5056" t="str">
            <v>タムラ</v>
          </cell>
          <cell r="G5056" t="str">
            <v>モリヤマ</v>
          </cell>
          <cell r="H5056" t="str">
            <v>サンノマル</v>
          </cell>
          <cell r="I5056" t="str">
            <v>郡山市</v>
          </cell>
          <cell r="J5056" t="str">
            <v>田村町</v>
          </cell>
          <cell r="K5056" t="str">
            <v>守山</v>
          </cell>
          <cell r="L5056" t="str">
            <v>三ノ丸</v>
          </cell>
          <cell r="M5056" t="str">
            <v>田村町守山三ノ丸</v>
          </cell>
          <cell r="N5056" t="str">
            <v>Oﾑ</v>
          </cell>
          <cell r="O5056" t="str">
            <v>田村</v>
          </cell>
        </row>
        <row r="5057">
          <cell r="D5057" t="str">
            <v>7607</v>
          </cell>
          <cell r="E5057" t="str">
            <v>コオリヤマ</v>
          </cell>
          <cell r="F5057" t="str">
            <v>タムラ</v>
          </cell>
          <cell r="G5057" t="str">
            <v>モリヤマ</v>
          </cell>
          <cell r="H5057" t="str">
            <v>シロノコシ</v>
          </cell>
          <cell r="I5057" t="str">
            <v>郡山市</v>
          </cell>
          <cell r="J5057" t="str">
            <v>田村町</v>
          </cell>
          <cell r="K5057" t="str">
            <v>守山</v>
          </cell>
          <cell r="L5057" t="str">
            <v>城ノ腰</v>
          </cell>
          <cell r="M5057" t="str">
            <v>田村町守山城ノ腰</v>
          </cell>
          <cell r="N5057" t="str">
            <v>Oﾑ</v>
          </cell>
          <cell r="O5057" t="str">
            <v>田村</v>
          </cell>
        </row>
        <row r="5058">
          <cell r="D5058" t="str">
            <v>7608</v>
          </cell>
          <cell r="E5058" t="str">
            <v>コオリヤマ</v>
          </cell>
          <cell r="F5058" t="str">
            <v>タムラ</v>
          </cell>
          <cell r="G5058" t="str">
            <v>モリヤマ</v>
          </cell>
          <cell r="H5058" t="str">
            <v>ゴデンガワラ</v>
          </cell>
          <cell r="I5058" t="str">
            <v>郡山市</v>
          </cell>
          <cell r="J5058" t="str">
            <v>田村町</v>
          </cell>
          <cell r="K5058" t="str">
            <v>守山</v>
          </cell>
          <cell r="L5058" t="str">
            <v>御殿河原</v>
          </cell>
          <cell r="M5058" t="str">
            <v>田村町守山御殿河原</v>
          </cell>
          <cell r="N5058" t="str">
            <v>Oﾑ</v>
          </cell>
          <cell r="O5058" t="str">
            <v>田村</v>
          </cell>
        </row>
        <row r="5059">
          <cell r="D5059" t="str">
            <v>7609</v>
          </cell>
          <cell r="E5059" t="str">
            <v>コオリヤマ</v>
          </cell>
          <cell r="F5059" t="str">
            <v>タムラ</v>
          </cell>
          <cell r="G5059" t="str">
            <v>モリヤマ</v>
          </cell>
          <cell r="H5059" t="str">
            <v>カゴタカワラ</v>
          </cell>
          <cell r="I5059" t="str">
            <v>郡山市</v>
          </cell>
          <cell r="J5059" t="str">
            <v>田村町</v>
          </cell>
          <cell r="K5059" t="str">
            <v>守山</v>
          </cell>
          <cell r="L5059" t="str">
            <v>田河原</v>
          </cell>
          <cell r="M5059" t="str">
            <v>田村町守山田河原</v>
          </cell>
          <cell r="N5059" t="str">
            <v>Oﾑ</v>
          </cell>
          <cell r="O5059" t="str">
            <v>田村</v>
          </cell>
        </row>
        <row r="5060">
          <cell r="D5060" t="str">
            <v>7610</v>
          </cell>
          <cell r="E5060" t="str">
            <v>コオリヤマ</v>
          </cell>
          <cell r="F5060" t="str">
            <v>タムラ</v>
          </cell>
          <cell r="G5060" t="str">
            <v>モリヤマ</v>
          </cell>
          <cell r="H5060" t="str">
            <v>カミガワラ</v>
          </cell>
          <cell r="I5060" t="str">
            <v>郡山市</v>
          </cell>
          <cell r="J5060" t="str">
            <v>田村町</v>
          </cell>
          <cell r="K5060" t="str">
            <v>守山</v>
          </cell>
          <cell r="L5060" t="str">
            <v>上河原</v>
          </cell>
          <cell r="M5060" t="str">
            <v>田村町守山上河原</v>
          </cell>
          <cell r="N5060" t="str">
            <v>Oﾑ</v>
          </cell>
          <cell r="O5060" t="str">
            <v>田村</v>
          </cell>
        </row>
        <row r="5061">
          <cell r="D5061" t="str">
            <v>7611</v>
          </cell>
          <cell r="E5061" t="str">
            <v>コオリヤマ</v>
          </cell>
          <cell r="F5061" t="str">
            <v>タムラ</v>
          </cell>
          <cell r="G5061" t="str">
            <v>モリヤマ</v>
          </cell>
          <cell r="H5061" t="str">
            <v>ナカマチウラ</v>
          </cell>
          <cell r="I5061" t="str">
            <v>郡山市</v>
          </cell>
          <cell r="J5061" t="str">
            <v>田村町</v>
          </cell>
          <cell r="K5061" t="str">
            <v>守山</v>
          </cell>
          <cell r="L5061" t="str">
            <v>中町裏</v>
          </cell>
          <cell r="M5061" t="str">
            <v>田村町守山中町裏</v>
          </cell>
          <cell r="N5061" t="str">
            <v>Oﾑ</v>
          </cell>
          <cell r="O5061" t="str">
            <v>田村</v>
          </cell>
        </row>
        <row r="5062">
          <cell r="D5062" t="str">
            <v>7612</v>
          </cell>
          <cell r="E5062" t="str">
            <v>コオリヤマ</v>
          </cell>
          <cell r="F5062" t="str">
            <v>タムラ</v>
          </cell>
          <cell r="G5062" t="str">
            <v>モリヤマ</v>
          </cell>
          <cell r="H5062" t="str">
            <v>ニシカワラ</v>
          </cell>
          <cell r="I5062" t="str">
            <v>郡山市</v>
          </cell>
          <cell r="J5062" t="str">
            <v>田村町</v>
          </cell>
          <cell r="K5062" t="str">
            <v>守山</v>
          </cell>
          <cell r="L5062" t="str">
            <v>西河原</v>
          </cell>
          <cell r="M5062" t="str">
            <v>田村町守山西河原</v>
          </cell>
          <cell r="N5062" t="str">
            <v>Oﾑ</v>
          </cell>
          <cell r="O5062" t="str">
            <v>田村</v>
          </cell>
        </row>
        <row r="5063">
          <cell r="D5063" t="str">
            <v>7613</v>
          </cell>
          <cell r="E5063" t="str">
            <v>コオリヤマ</v>
          </cell>
          <cell r="F5063" t="str">
            <v>タムラ</v>
          </cell>
          <cell r="G5063" t="str">
            <v>モリヤマ</v>
          </cell>
          <cell r="H5063" t="str">
            <v>シモハラ</v>
          </cell>
          <cell r="I5063" t="str">
            <v>郡山市</v>
          </cell>
          <cell r="J5063" t="str">
            <v>田村町</v>
          </cell>
          <cell r="K5063" t="str">
            <v>守山</v>
          </cell>
          <cell r="L5063" t="str">
            <v>下原</v>
          </cell>
          <cell r="M5063" t="str">
            <v>田村町守山下原</v>
          </cell>
          <cell r="N5063" t="str">
            <v>Oﾑ</v>
          </cell>
          <cell r="O5063" t="str">
            <v>田村</v>
          </cell>
        </row>
        <row r="5064">
          <cell r="D5064" t="str">
            <v>7614</v>
          </cell>
          <cell r="E5064" t="str">
            <v>コオリヤマ</v>
          </cell>
          <cell r="F5064" t="str">
            <v>タムラ</v>
          </cell>
          <cell r="G5064" t="str">
            <v>モリヤマ</v>
          </cell>
          <cell r="H5064" t="str">
            <v>カカヤダン</v>
          </cell>
          <cell r="I5064" t="str">
            <v>郡山市</v>
          </cell>
          <cell r="J5064" t="str">
            <v>田村町</v>
          </cell>
          <cell r="K5064" t="str">
            <v>守山</v>
          </cell>
          <cell r="L5064" t="str">
            <v>カカヤ坦</v>
          </cell>
          <cell r="M5064" t="str">
            <v>田村町守山カカヤ坦</v>
          </cell>
          <cell r="N5064" t="str">
            <v>Oﾑ</v>
          </cell>
          <cell r="O5064" t="str">
            <v>田村</v>
          </cell>
        </row>
        <row r="5065">
          <cell r="D5065" t="str">
            <v>7615</v>
          </cell>
          <cell r="E5065" t="str">
            <v>コオリヤマ</v>
          </cell>
          <cell r="F5065" t="str">
            <v>タムラ</v>
          </cell>
          <cell r="G5065" t="str">
            <v>モリヤマ</v>
          </cell>
          <cell r="H5065" t="str">
            <v>トビラダ</v>
          </cell>
          <cell r="I5065" t="str">
            <v>郡山市</v>
          </cell>
          <cell r="J5065" t="str">
            <v>田村町</v>
          </cell>
          <cell r="K5065" t="str">
            <v>守山</v>
          </cell>
          <cell r="L5065" t="str">
            <v>扉田</v>
          </cell>
          <cell r="M5065" t="str">
            <v>田村町守山扉田</v>
          </cell>
          <cell r="N5065" t="str">
            <v>Oﾑ</v>
          </cell>
          <cell r="O5065" t="str">
            <v>田村</v>
          </cell>
        </row>
        <row r="5066">
          <cell r="D5066" t="str">
            <v>7616</v>
          </cell>
          <cell r="E5066" t="str">
            <v>コオリヤマ</v>
          </cell>
          <cell r="F5066" t="str">
            <v>タムラ</v>
          </cell>
          <cell r="G5066" t="str">
            <v>モリヤマ</v>
          </cell>
          <cell r="H5066" t="str">
            <v>ヒヨウシガワラ</v>
          </cell>
          <cell r="I5066" t="str">
            <v>郡山市</v>
          </cell>
          <cell r="J5066" t="str">
            <v>田村町</v>
          </cell>
          <cell r="K5066" t="str">
            <v>守山</v>
          </cell>
          <cell r="L5066" t="str">
            <v>柏子川原</v>
          </cell>
          <cell r="M5066" t="str">
            <v>田村町守山柏子川原</v>
          </cell>
          <cell r="N5066" t="str">
            <v>Oﾑ</v>
          </cell>
          <cell r="O5066" t="str">
            <v>田村</v>
          </cell>
        </row>
        <row r="5067">
          <cell r="D5067" t="str">
            <v>7617</v>
          </cell>
          <cell r="E5067" t="str">
            <v>コオリヤマ</v>
          </cell>
          <cell r="F5067" t="str">
            <v>タムラ</v>
          </cell>
          <cell r="G5067" t="str">
            <v>モリヤマ</v>
          </cell>
          <cell r="H5067" t="str">
            <v>ミミヨウ</v>
          </cell>
          <cell r="I5067" t="str">
            <v>郡山市</v>
          </cell>
          <cell r="J5067" t="str">
            <v>田村町</v>
          </cell>
          <cell r="K5067" t="str">
            <v>守山</v>
          </cell>
          <cell r="L5067" t="str">
            <v>彌明</v>
          </cell>
          <cell r="M5067" t="str">
            <v>田村町守山彌明</v>
          </cell>
          <cell r="N5067" t="str">
            <v>Oﾑ</v>
          </cell>
          <cell r="O5067" t="str">
            <v>田村</v>
          </cell>
        </row>
        <row r="5068">
          <cell r="D5068" t="str">
            <v>7618</v>
          </cell>
          <cell r="E5068" t="str">
            <v>コオリヤマ</v>
          </cell>
          <cell r="F5068" t="str">
            <v>タムラ</v>
          </cell>
          <cell r="G5068" t="str">
            <v>モリヤマ</v>
          </cell>
          <cell r="H5068" t="str">
            <v>ゴンゲンダン</v>
          </cell>
          <cell r="I5068" t="str">
            <v>郡山市</v>
          </cell>
          <cell r="J5068" t="str">
            <v>田村町</v>
          </cell>
          <cell r="K5068" t="str">
            <v>守山</v>
          </cell>
          <cell r="L5068" t="str">
            <v>権現壇</v>
          </cell>
          <cell r="M5068" t="str">
            <v>田村町守山権現壇</v>
          </cell>
          <cell r="N5068" t="str">
            <v>Oﾑ</v>
          </cell>
          <cell r="O5068" t="str">
            <v>田村</v>
          </cell>
        </row>
        <row r="5069">
          <cell r="D5069" t="str">
            <v>7619</v>
          </cell>
          <cell r="E5069" t="str">
            <v>コオリヤマ</v>
          </cell>
          <cell r="F5069" t="str">
            <v>タムラ</v>
          </cell>
          <cell r="G5069" t="str">
            <v>モリヤマ</v>
          </cell>
          <cell r="H5069" t="str">
            <v>ユノカワ</v>
          </cell>
          <cell r="I5069" t="str">
            <v>郡山市</v>
          </cell>
          <cell r="J5069" t="str">
            <v>田村町</v>
          </cell>
          <cell r="K5069" t="str">
            <v>守山</v>
          </cell>
          <cell r="L5069" t="str">
            <v>湯ノ川</v>
          </cell>
          <cell r="M5069" t="str">
            <v>田村町守山湯ノ川</v>
          </cell>
          <cell r="N5069" t="str">
            <v>Oﾑ</v>
          </cell>
          <cell r="O5069" t="str">
            <v>田村</v>
          </cell>
        </row>
        <row r="5070">
          <cell r="D5070" t="str">
            <v>7620</v>
          </cell>
          <cell r="E5070" t="str">
            <v>コオリヤマ</v>
          </cell>
          <cell r="F5070" t="str">
            <v>タムラ</v>
          </cell>
          <cell r="G5070" t="str">
            <v>モリヤマ</v>
          </cell>
          <cell r="H5070" t="str">
            <v>ボウガサク</v>
          </cell>
          <cell r="I5070" t="str">
            <v>郡山市</v>
          </cell>
          <cell r="J5070" t="str">
            <v>田村町</v>
          </cell>
          <cell r="K5070" t="str">
            <v>守山</v>
          </cell>
          <cell r="L5070" t="str">
            <v>房ケ作</v>
          </cell>
          <cell r="M5070" t="str">
            <v>田村町守山房ケ作</v>
          </cell>
          <cell r="N5070" t="str">
            <v>Oﾑ</v>
          </cell>
          <cell r="O5070" t="str">
            <v>田村</v>
          </cell>
        </row>
        <row r="5071">
          <cell r="D5071" t="str">
            <v>7621</v>
          </cell>
          <cell r="E5071" t="str">
            <v>コオリヤマ</v>
          </cell>
          <cell r="F5071" t="str">
            <v>タムラ</v>
          </cell>
          <cell r="G5071" t="str">
            <v>モリヤマ</v>
          </cell>
          <cell r="H5071" t="str">
            <v>ヤダイラ</v>
          </cell>
          <cell r="I5071" t="str">
            <v>郡山市</v>
          </cell>
          <cell r="J5071" t="str">
            <v>田村町</v>
          </cell>
          <cell r="K5071" t="str">
            <v>守山</v>
          </cell>
          <cell r="L5071" t="str">
            <v>矢平</v>
          </cell>
          <cell r="M5071" t="str">
            <v>田村町守山矢平</v>
          </cell>
          <cell r="N5071" t="str">
            <v>Oﾑ</v>
          </cell>
          <cell r="O5071" t="str">
            <v>田村</v>
          </cell>
        </row>
        <row r="5072">
          <cell r="D5072" t="str">
            <v>7622</v>
          </cell>
          <cell r="E5072" t="str">
            <v>コオリヤマ</v>
          </cell>
          <cell r="F5072" t="str">
            <v>タムラ</v>
          </cell>
          <cell r="G5072" t="str">
            <v>モリヤマ</v>
          </cell>
          <cell r="H5072" t="str">
            <v>タムカイ</v>
          </cell>
          <cell r="I5072" t="str">
            <v>郡山市</v>
          </cell>
          <cell r="J5072" t="str">
            <v>田村町</v>
          </cell>
          <cell r="K5072" t="str">
            <v>守山</v>
          </cell>
          <cell r="L5072" t="str">
            <v>田向</v>
          </cell>
          <cell r="M5072" t="str">
            <v>田村町守山田向</v>
          </cell>
          <cell r="N5072" t="str">
            <v>Oﾑ</v>
          </cell>
          <cell r="O5072" t="str">
            <v>田村</v>
          </cell>
        </row>
        <row r="5073">
          <cell r="D5073" t="str">
            <v>7630</v>
          </cell>
          <cell r="E5073" t="str">
            <v>コオリヤマ</v>
          </cell>
          <cell r="F5073" t="str">
            <v>タムラ</v>
          </cell>
          <cell r="G5073" t="str">
            <v>ガンザク</v>
          </cell>
          <cell r="H5073" t="str">
            <v>ホタレ</v>
          </cell>
          <cell r="I5073" t="str">
            <v>郡山市</v>
          </cell>
          <cell r="J5073" t="str">
            <v>田村町</v>
          </cell>
          <cell r="K5073" t="str">
            <v>岩作</v>
          </cell>
          <cell r="L5073" t="str">
            <v>穂多礼</v>
          </cell>
          <cell r="M5073" t="str">
            <v>田村町岩作穂多礼</v>
          </cell>
          <cell r="N5073" t="str">
            <v>Oﾑ</v>
          </cell>
          <cell r="O5073" t="str">
            <v>田村</v>
          </cell>
        </row>
        <row r="5074">
          <cell r="D5074" t="str">
            <v>7631</v>
          </cell>
          <cell r="E5074" t="str">
            <v>コオリヤマ</v>
          </cell>
          <cell r="F5074" t="str">
            <v>タムラ</v>
          </cell>
          <cell r="G5074" t="str">
            <v>ガンザク</v>
          </cell>
          <cell r="H5074" t="str">
            <v>ニシカワラ</v>
          </cell>
          <cell r="I5074" t="str">
            <v>郡山市</v>
          </cell>
          <cell r="J5074" t="str">
            <v>田村町</v>
          </cell>
          <cell r="K5074" t="str">
            <v>岩作</v>
          </cell>
          <cell r="L5074" t="str">
            <v>西川原</v>
          </cell>
          <cell r="M5074" t="str">
            <v>田村町岩作西川原</v>
          </cell>
          <cell r="N5074" t="str">
            <v>Oﾑ</v>
          </cell>
          <cell r="O5074" t="str">
            <v>田村</v>
          </cell>
        </row>
        <row r="5075">
          <cell r="D5075" t="str">
            <v>7632</v>
          </cell>
          <cell r="E5075" t="str">
            <v>コオリヤマ</v>
          </cell>
          <cell r="F5075" t="str">
            <v>タムラ</v>
          </cell>
          <cell r="G5075" t="str">
            <v>ガンザク</v>
          </cell>
          <cell r="H5075" t="str">
            <v>コビトマチ</v>
          </cell>
          <cell r="I5075" t="str">
            <v>郡山市</v>
          </cell>
          <cell r="J5075" t="str">
            <v>田村町</v>
          </cell>
          <cell r="K5075" t="str">
            <v>岩作</v>
          </cell>
          <cell r="L5075" t="str">
            <v>小人町</v>
          </cell>
          <cell r="M5075" t="str">
            <v>田村町岩作小人町</v>
          </cell>
          <cell r="N5075" t="str">
            <v>Oﾑ</v>
          </cell>
          <cell r="O5075" t="str">
            <v>田村</v>
          </cell>
        </row>
        <row r="5076">
          <cell r="D5076" t="str">
            <v>7633</v>
          </cell>
          <cell r="E5076" t="str">
            <v>コオリヤマ</v>
          </cell>
          <cell r="F5076" t="str">
            <v>タムラ</v>
          </cell>
          <cell r="G5076" t="str">
            <v>ガンザク</v>
          </cell>
          <cell r="H5076" t="str">
            <v>ミドウタイラ</v>
          </cell>
          <cell r="I5076" t="str">
            <v>郡山市</v>
          </cell>
          <cell r="J5076" t="str">
            <v>田村町</v>
          </cell>
          <cell r="K5076" t="str">
            <v>岩作</v>
          </cell>
          <cell r="L5076" t="str">
            <v>三堂平</v>
          </cell>
          <cell r="M5076" t="str">
            <v>田村町岩作三堂平</v>
          </cell>
          <cell r="N5076" t="str">
            <v>Oﾑ</v>
          </cell>
          <cell r="O5076" t="str">
            <v>田村</v>
          </cell>
        </row>
        <row r="5077">
          <cell r="D5077" t="str">
            <v>7634</v>
          </cell>
          <cell r="E5077" t="str">
            <v>コオリヤマ</v>
          </cell>
          <cell r="F5077" t="str">
            <v>タムラ</v>
          </cell>
          <cell r="G5077" t="str">
            <v>ガンザク</v>
          </cell>
          <cell r="H5077" t="str">
            <v>コマガタ</v>
          </cell>
          <cell r="I5077" t="str">
            <v>郡山市</v>
          </cell>
          <cell r="J5077" t="str">
            <v>田村町</v>
          </cell>
          <cell r="K5077" t="str">
            <v>岩作</v>
          </cell>
          <cell r="L5077" t="str">
            <v>駒形</v>
          </cell>
          <cell r="M5077" t="str">
            <v>田村町岩作駒形</v>
          </cell>
          <cell r="N5077" t="str">
            <v>Oﾑ</v>
          </cell>
          <cell r="O5077" t="str">
            <v>田村</v>
          </cell>
        </row>
        <row r="5078">
          <cell r="D5078" t="str">
            <v>7635</v>
          </cell>
          <cell r="E5078" t="str">
            <v>コオリヤマ</v>
          </cell>
          <cell r="F5078" t="str">
            <v>タムラ</v>
          </cell>
          <cell r="G5078" t="str">
            <v>ガンザク</v>
          </cell>
          <cell r="H5078" t="str">
            <v>ウメキダイラ</v>
          </cell>
          <cell r="I5078" t="str">
            <v>郡山市</v>
          </cell>
          <cell r="J5078" t="str">
            <v>田村町</v>
          </cell>
          <cell r="K5078" t="str">
            <v>岩作</v>
          </cell>
          <cell r="L5078" t="str">
            <v>梅木平</v>
          </cell>
          <cell r="M5078" t="str">
            <v>田村町岩作梅木平</v>
          </cell>
          <cell r="N5078" t="str">
            <v>Oﾑ</v>
          </cell>
          <cell r="O5078" t="str">
            <v>田村</v>
          </cell>
        </row>
        <row r="5079">
          <cell r="D5079" t="str">
            <v>7636</v>
          </cell>
          <cell r="E5079" t="str">
            <v>コオリヤマ</v>
          </cell>
          <cell r="F5079" t="str">
            <v>タムラ</v>
          </cell>
          <cell r="G5079" t="str">
            <v>ガンザク</v>
          </cell>
          <cell r="H5079" t="str">
            <v>ヒガシサクダ</v>
          </cell>
          <cell r="I5079" t="str">
            <v>郡山市</v>
          </cell>
          <cell r="J5079" t="str">
            <v>田村町</v>
          </cell>
          <cell r="K5079" t="str">
            <v>岩作</v>
          </cell>
          <cell r="L5079" t="str">
            <v>東作田</v>
          </cell>
          <cell r="M5079" t="str">
            <v>田村町岩作東作田</v>
          </cell>
          <cell r="N5079" t="str">
            <v>Oﾑ</v>
          </cell>
          <cell r="O5079" t="str">
            <v>田村</v>
          </cell>
        </row>
        <row r="5080">
          <cell r="D5080" t="str">
            <v>7637</v>
          </cell>
          <cell r="E5080" t="str">
            <v>コオリヤマ</v>
          </cell>
          <cell r="F5080" t="str">
            <v>タムラ</v>
          </cell>
          <cell r="G5080" t="str">
            <v>ガンザク</v>
          </cell>
          <cell r="H5080" t="str">
            <v>ボウガサク</v>
          </cell>
          <cell r="I5080" t="str">
            <v>郡山市</v>
          </cell>
          <cell r="J5080" t="str">
            <v>田村町</v>
          </cell>
          <cell r="K5080" t="str">
            <v>岩作</v>
          </cell>
          <cell r="L5080" t="str">
            <v>房ケ作</v>
          </cell>
          <cell r="M5080" t="str">
            <v>田村町岩作房ケ作</v>
          </cell>
          <cell r="N5080" t="str">
            <v>Oﾑ</v>
          </cell>
          <cell r="O5080" t="str">
            <v>田村</v>
          </cell>
        </row>
        <row r="5081">
          <cell r="D5081" t="str">
            <v>7638</v>
          </cell>
          <cell r="E5081" t="str">
            <v>コオリヤマ</v>
          </cell>
          <cell r="F5081" t="str">
            <v>タムラ</v>
          </cell>
          <cell r="G5081" t="str">
            <v>ガンザク</v>
          </cell>
          <cell r="H5081" t="str">
            <v>ヂソウデン</v>
          </cell>
          <cell r="I5081" t="str">
            <v>郡山市</v>
          </cell>
          <cell r="J5081" t="str">
            <v>田村町</v>
          </cell>
          <cell r="K5081" t="str">
            <v>岩作</v>
          </cell>
          <cell r="L5081" t="str">
            <v>地蔵田</v>
          </cell>
          <cell r="M5081" t="str">
            <v>田村町岩作地蔵田</v>
          </cell>
          <cell r="N5081" t="str">
            <v>Oﾑ</v>
          </cell>
          <cell r="O5081" t="str">
            <v>田村</v>
          </cell>
        </row>
        <row r="5082">
          <cell r="D5082" t="str">
            <v>7639</v>
          </cell>
          <cell r="E5082" t="str">
            <v>コオリヤマ</v>
          </cell>
          <cell r="F5082" t="str">
            <v>タムラ</v>
          </cell>
          <cell r="G5082" t="str">
            <v>ガンザク</v>
          </cell>
          <cell r="H5082" t="str">
            <v>カラマツ</v>
          </cell>
          <cell r="I5082" t="str">
            <v>郡山市</v>
          </cell>
          <cell r="J5082" t="str">
            <v>田村町</v>
          </cell>
          <cell r="K5082" t="str">
            <v>岩作</v>
          </cell>
          <cell r="L5082" t="str">
            <v>唐松</v>
          </cell>
          <cell r="M5082" t="str">
            <v>田村町岩作唐松</v>
          </cell>
          <cell r="N5082" t="str">
            <v>Oﾑ</v>
          </cell>
          <cell r="O5082" t="str">
            <v>田村</v>
          </cell>
        </row>
        <row r="5083">
          <cell r="D5083" t="str">
            <v>7640</v>
          </cell>
          <cell r="E5083" t="str">
            <v>コオリヤマ</v>
          </cell>
          <cell r="F5083" t="str">
            <v>タムラ</v>
          </cell>
          <cell r="G5083" t="str">
            <v>ガンザク</v>
          </cell>
          <cell r="H5083" t="str">
            <v>サギチヨウ</v>
          </cell>
          <cell r="I5083" t="str">
            <v>郡山市</v>
          </cell>
          <cell r="J5083" t="str">
            <v>田村町</v>
          </cell>
          <cell r="K5083" t="str">
            <v>岩作</v>
          </cell>
          <cell r="L5083" t="str">
            <v>左木丁</v>
          </cell>
          <cell r="M5083" t="str">
            <v>田村町岩作左木丁</v>
          </cell>
          <cell r="N5083" t="str">
            <v>Oﾑ</v>
          </cell>
          <cell r="O5083" t="str">
            <v>田村</v>
          </cell>
        </row>
        <row r="5084">
          <cell r="D5084" t="str">
            <v>7641</v>
          </cell>
          <cell r="E5084" t="str">
            <v>コオリヤマ</v>
          </cell>
          <cell r="F5084" t="str">
            <v>タムラ</v>
          </cell>
          <cell r="G5084" t="str">
            <v>ガンザク</v>
          </cell>
          <cell r="H5084" t="str">
            <v>シジユウダン</v>
          </cell>
          <cell r="I5084" t="str">
            <v>郡山市</v>
          </cell>
          <cell r="J5084" t="str">
            <v>田村町</v>
          </cell>
          <cell r="K5084" t="str">
            <v>岩作</v>
          </cell>
          <cell r="L5084" t="str">
            <v>四十坦</v>
          </cell>
          <cell r="M5084" t="str">
            <v>田村町岩作四十坦</v>
          </cell>
          <cell r="N5084" t="str">
            <v>Oﾑ</v>
          </cell>
          <cell r="O5084" t="str">
            <v>田村</v>
          </cell>
        </row>
        <row r="5085">
          <cell r="D5085" t="str">
            <v>7642</v>
          </cell>
          <cell r="E5085" t="str">
            <v>コオリヤマ</v>
          </cell>
          <cell r="F5085" t="str">
            <v>タムラ</v>
          </cell>
          <cell r="G5085" t="str">
            <v>ガンザク</v>
          </cell>
          <cell r="H5085" t="str">
            <v>イケノイリ</v>
          </cell>
          <cell r="I5085" t="str">
            <v>郡山市</v>
          </cell>
          <cell r="J5085" t="str">
            <v>田村町</v>
          </cell>
          <cell r="K5085" t="str">
            <v>岩作</v>
          </cell>
          <cell r="L5085" t="str">
            <v>池ノ入</v>
          </cell>
          <cell r="M5085" t="str">
            <v>田村町岩作池ノ入</v>
          </cell>
          <cell r="N5085" t="str">
            <v>Oﾑ</v>
          </cell>
          <cell r="O5085" t="str">
            <v>田村</v>
          </cell>
        </row>
        <row r="5086">
          <cell r="D5086" t="str">
            <v>7643</v>
          </cell>
          <cell r="E5086" t="str">
            <v>コオリヤマ</v>
          </cell>
          <cell r="F5086" t="str">
            <v>タムラ</v>
          </cell>
          <cell r="G5086" t="str">
            <v>ガンザク</v>
          </cell>
          <cell r="H5086" t="str">
            <v>フルミチ</v>
          </cell>
          <cell r="I5086" t="str">
            <v>郡山市</v>
          </cell>
          <cell r="J5086" t="str">
            <v>田村町</v>
          </cell>
          <cell r="K5086" t="str">
            <v>岩作</v>
          </cell>
          <cell r="L5086" t="str">
            <v>古道</v>
          </cell>
          <cell r="M5086" t="str">
            <v>田村町岩作古道</v>
          </cell>
          <cell r="N5086" t="str">
            <v>Oﾑ</v>
          </cell>
          <cell r="O5086" t="str">
            <v>田村</v>
          </cell>
        </row>
        <row r="5087">
          <cell r="D5087" t="str">
            <v>7644</v>
          </cell>
          <cell r="E5087" t="str">
            <v>コオリヤマ</v>
          </cell>
          <cell r="F5087" t="str">
            <v>タムラ</v>
          </cell>
          <cell r="G5087" t="str">
            <v>ガンザク</v>
          </cell>
          <cell r="H5087" t="str">
            <v>サカノウエ</v>
          </cell>
          <cell r="I5087" t="str">
            <v>郡山市</v>
          </cell>
          <cell r="J5087" t="str">
            <v>田村町</v>
          </cell>
          <cell r="K5087" t="str">
            <v>岩作</v>
          </cell>
          <cell r="L5087" t="str">
            <v>坂ノ上</v>
          </cell>
          <cell r="M5087" t="str">
            <v>田村町岩作坂ノ上</v>
          </cell>
          <cell r="N5087" t="str">
            <v>Oﾑ</v>
          </cell>
          <cell r="O5087" t="str">
            <v>田村</v>
          </cell>
        </row>
        <row r="5088">
          <cell r="D5088" t="str">
            <v>7701</v>
          </cell>
          <cell r="E5088" t="str">
            <v>コオリヤマ</v>
          </cell>
          <cell r="F5088" t="str">
            <v>タムラ</v>
          </cell>
          <cell r="G5088" t="str">
            <v>オオトモ</v>
          </cell>
          <cell r="H5088" t="str">
            <v>ホンチ</v>
          </cell>
          <cell r="I5088" t="str">
            <v>郡山市</v>
          </cell>
          <cell r="J5088" t="str">
            <v>田村町</v>
          </cell>
          <cell r="K5088" t="str">
            <v>大供</v>
          </cell>
          <cell r="L5088" t="str">
            <v>本地</v>
          </cell>
          <cell r="M5088" t="str">
            <v>田村町大供本地</v>
          </cell>
          <cell r="N5088" t="str">
            <v>Oﾑ</v>
          </cell>
          <cell r="O5088" t="str">
            <v>田村</v>
          </cell>
        </row>
        <row r="5089">
          <cell r="D5089" t="str">
            <v>7702</v>
          </cell>
          <cell r="E5089" t="str">
            <v>コオリヤマ</v>
          </cell>
          <cell r="F5089" t="str">
            <v>タムラ</v>
          </cell>
          <cell r="G5089" t="str">
            <v>オオトモ</v>
          </cell>
          <cell r="H5089" t="str">
            <v>チヤエン</v>
          </cell>
          <cell r="I5089" t="str">
            <v>郡山市</v>
          </cell>
          <cell r="J5089" t="str">
            <v>田村町</v>
          </cell>
          <cell r="K5089" t="str">
            <v>大供</v>
          </cell>
          <cell r="L5089" t="str">
            <v>茶園</v>
          </cell>
          <cell r="M5089" t="str">
            <v>田村町大供茶園</v>
          </cell>
          <cell r="N5089" t="str">
            <v>Oﾑ</v>
          </cell>
          <cell r="O5089" t="str">
            <v>田村</v>
          </cell>
        </row>
        <row r="5090">
          <cell r="D5090" t="str">
            <v>7703</v>
          </cell>
          <cell r="E5090" t="str">
            <v>コオリヤマ</v>
          </cell>
          <cell r="F5090" t="str">
            <v>タムラ</v>
          </cell>
          <cell r="G5090" t="str">
            <v>オオトモ</v>
          </cell>
          <cell r="H5090" t="str">
            <v>マエダ</v>
          </cell>
          <cell r="I5090" t="str">
            <v>郡山市</v>
          </cell>
          <cell r="J5090" t="str">
            <v>田村町</v>
          </cell>
          <cell r="K5090" t="str">
            <v>大供</v>
          </cell>
          <cell r="L5090" t="str">
            <v>前田</v>
          </cell>
          <cell r="M5090" t="str">
            <v>田村町大供前田</v>
          </cell>
          <cell r="N5090" t="str">
            <v>Oﾑ</v>
          </cell>
          <cell r="O5090" t="str">
            <v>田村</v>
          </cell>
        </row>
        <row r="5091">
          <cell r="D5091" t="str">
            <v>7704</v>
          </cell>
          <cell r="E5091" t="str">
            <v>コオリヤマ</v>
          </cell>
          <cell r="F5091" t="str">
            <v>タムラ</v>
          </cell>
          <cell r="G5091" t="str">
            <v>オオトモ</v>
          </cell>
          <cell r="H5091" t="str">
            <v>ナメツ</v>
          </cell>
          <cell r="I5091" t="str">
            <v>郡山市</v>
          </cell>
          <cell r="J5091" t="str">
            <v>田村町</v>
          </cell>
          <cell r="K5091" t="str">
            <v>大供</v>
          </cell>
          <cell r="L5091" t="str">
            <v>滑津</v>
          </cell>
          <cell r="M5091" t="str">
            <v>田村町大供滑津</v>
          </cell>
          <cell r="N5091" t="str">
            <v>Oﾑ</v>
          </cell>
          <cell r="O5091" t="str">
            <v>田村</v>
          </cell>
        </row>
        <row r="5092">
          <cell r="D5092" t="str">
            <v>7705</v>
          </cell>
          <cell r="E5092" t="str">
            <v>コオリヤマ</v>
          </cell>
          <cell r="F5092" t="str">
            <v>タムラ</v>
          </cell>
          <cell r="G5092" t="str">
            <v>オオトモ</v>
          </cell>
          <cell r="H5092" t="str">
            <v>カケメ</v>
          </cell>
          <cell r="I5092" t="str">
            <v>郡山市</v>
          </cell>
          <cell r="J5092" t="str">
            <v>田村町</v>
          </cell>
          <cell r="K5092" t="str">
            <v>大供</v>
          </cell>
          <cell r="L5092" t="str">
            <v>欠目</v>
          </cell>
          <cell r="M5092" t="str">
            <v>田村町大供欠目</v>
          </cell>
          <cell r="N5092" t="str">
            <v>Oﾑ</v>
          </cell>
          <cell r="O5092" t="str">
            <v>田村</v>
          </cell>
        </row>
        <row r="5093">
          <cell r="D5093" t="str">
            <v>7706</v>
          </cell>
          <cell r="E5093" t="str">
            <v>コオリヤマ</v>
          </cell>
          <cell r="F5093" t="str">
            <v>タムラ</v>
          </cell>
          <cell r="G5093" t="str">
            <v>オオトモ</v>
          </cell>
          <cell r="H5093" t="str">
            <v>ヂゾウマエ</v>
          </cell>
          <cell r="I5093" t="str">
            <v>郡山市</v>
          </cell>
          <cell r="J5093" t="str">
            <v>田村町</v>
          </cell>
          <cell r="K5093" t="str">
            <v>大供</v>
          </cell>
          <cell r="L5093" t="str">
            <v>地蔵前</v>
          </cell>
          <cell r="M5093" t="str">
            <v>田村町大供地蔵前</v>
          </cell>
          <cell r="N5093" t="str">
            <v>Oﾑ</v>
          </cell>
          <cell r="O5093" t="str">
            <v>田村</v>
          </cell>
        </row>
        <row r="5094">
          <cell r="D5094" t="str">
            <v>7707</v>
          </cell>
          <cell r="E5094" t="str">
            <v>コオリヤマ</v>
          </cell>
          <cell r="F5094" t="str">
            <v>タムラ</v>
          </cell>
          <cell r="G5094" t="str">
            <v>オオトモ</v>
          </cell>
          <cell r="H5094" t="str">
            <v>タノボ</v>
          </cell>
          <cell r="I5094" t="str">
            <v>郡山市</v>
          </cell>
          <cell r="J5094" t="str">
            <v>田村町</v>
          </cell>
          <cell r="K5094" t="str">
            <v>大供</v>
          </cell>
          <cell r="L5094" t="str">
            <v>田ノ穂</v>
          </cell>
          <cell r="M5094" t="str">
            <v>田村町大供田ノ穂</v>
          </cell>
          <cell r="N5094" t="str">
            <v>Oﾑ</v>
          </cell>
          <cell r="O5094" t="str">
            <v>田村</v>
          </cell>
        </row>
        <row r="5095">
          <cell r="D5095" t="str">
            <v>7708</v>
          </cell>
          <cell r="E5095" t="str">
            <v>コオリヤマ</v>
          </cell>
          <cell r="F5095" t="str">
            <v>タムラ</v>
          </cell>
          <cell r="G5095" t="str">
            <v>オオトモ</v>
          </cell>
          <cell r="H5095" t="str">
            <v>クボタ</v>
          </cell>
          <cell r="I5095" t="str">
            <v>郡山市</v>
          </cell>
          <cell r="J5095" t="str">
            <v>田村町</v>
          </cell>
          <cell r="K5095" t="str">
            <v>大供</v>
          </cell>
          <cell r="L5095" t="str">
            <v>久保田</v>
          </cell>
          <cell r="M5095" t="str">
            <v>田村町大供久保田</v>
          </cell>
          <cell r="N5095" t="str">
            <v>Oﾑ</v>
          </cell>
          <cell r="O5095" t="str">
            <v>田村</v>
          </cell>
        </row>
        <row r="5096">
          <cell r="D5096" t="str">
            <v>7709</v>
          </cell>
          <cell r="E5096" t="str">
            <v>コオリヤマ</v>
          </cell>
          <cell r="F5096" t="str">
            <v>タムラ</v>
          </cell>
          <cell r="G5096" t="str">
            <v>オオトモ</v>
          </cell>
          <cell r="H5096" t="str">
            <v>イチコダ</v>
          </cell>
          <cell r="I5096" t="str">
            <v>郡山市</v>
          </cell>
          <cell r="J5096" t="str">
            <v>田村町</v>
          </cell>
          <cell r="K5096" t="str">
            <v>大供</v>
          </cell>
          <cell r="L5096" t="str">
            <v>一子田</v>
          </cell>
          <cell r="M5096" t="str">
            <v>田村町大供一子田</v>
          </cell>
          <cell r="N5096" t="str">
            <v>Oﾑ</v>
          </cell>
          <cell r="O5096" t="str">
            <v>田村</v>
          </cell>
        </row>
        <row r="5097">
          <cell r="D5097" t="str">
            <v>7710</v>
          </cell>
          <cell r="E5097" t="str">
            <v>コオリヤマ</v>
          </cell>
          <cell r="F5097" t="str">
            <v>タムラ</v>
          </cell>
          <cell r="G5097" t="str">
            <v>オオトモ</v>
          </cell>
          <cell r="H5097" t="str">
            <v>アタゴマエ</v>
          </cell>
          <cell r="I5097" t="str">
            <v>郡山市</v>
          </cell>
          <cell r="J5097" t="str">
            <v>田村町</v>
          </cell>
          <cell r="K5097" t="str">
            <v>大供</v>
          </cell>
          <cell r="L5097" t="str">
            <v>愛宕前</v>
          </cell>
          <cell r="M5097" t="str">
            <v>田村町大供愛宕前</v>
          </cell>
          <cell r="N5097" t="str">
            <v>Oﾑ</v>
          </cell>
          <cell r="O5097" t="str">
            <v>田村</v>
          </cell>
        </row>
        <row r="5098">
          <cell r="D5098" t="str">
            <v>7711</v>
          </cell>
          <cell r="E5098" t="str">
            <v>コオリヤマ</v>
          </cell>
          <cell r="F5098" t="str">
            <v>タムラ</v>
          </cell>
          <cell r="G5098" t="str">
            <v>オオトモ</v>
          </cell>
          <cell r="H5098" t="str">
            <v>サカノウエ</v>
          </cell>
          <cell r="I5098" t="str">
            <v>郡山市</v>
          </cell>
          <cell r="J5098" t="str">
            <v>田村町</v>
          </cell>
          <cell r="K5098" t="str">
            <v>大供</v>
          </cell>
          <cell r="L5098" t="str">
            <v>坂ノ上</v>
          </cell>
          <cell r="M5098" t="str">
            <v>田村町大供坂ノ上</v>
          </cell>
          <cell r="N5098" t="str">
            <v>Oﾑ</v>
          </cell>
          <cell r="O5098" t="str">
            <v>田村</v>
          </cell>
        </row>
        <row r="5099">
          <cell r="D5099" t="str">
            <v>7712</v>
          </cell>
          <cell r="E5099" t="str">
            <v>コオリヤマ</v>
          </cell>
          <cell r="F5099" t="str">
            <v>タムラ</v>
          </cell>
          <cell r="G5099" t="str">
            <v>オオトモ</v>
          </cell>
          <cell r="H5099" t="str">
            <v>シンメイマエ</v>
          </cell>
          <cell r="I5099" t="str">
            <v>郡山市</v>
          </cell>
          <cell r="J5099" t="str">
            <v>田村町</v>
          </cell>
          <cell r="K5099" t="str">
            <v>大供</v>
          </cell>
          <cell r="L5099" t="str">
            <v>神明前</v>
          </cell>
          <cell r="M5099" t="str">
            <v>田村町大供神明前</v>
          </cell>
          <cell r="N5099" t="str">
            <v>Oﾑ</v>
          </cell>
          <cell r="O5099" t="str">
            <v>田村</v>
          </cell>
        </row>
        <row r="5100">
          <cell r="D5100" t="str">
            <v>7713</v>
          </cell>
          <cell r="E5100" t="str">
            <v>コオリヤマ</v>
          </cell>
          <cell r="F5100" t="str">
            <v>タムラ</v>
          </cell>
          <cell r="G5100" t="str">
            <v>オオトモ</v>
          </cell>
          <cell r="H5100" t="str">
            <v>クリバヤシ</v>
          </cell>
          <cell r="I5100" t="str">
            <v>郡山市</v>
          </cell>
          <cell r="J5100" t="str">
            <v>田村町</v>
          </cell>
          <cell r="K5100" t="str">
            <v>大供</v>
          </cell>
          <cell r="L5100" t="str">
            <v>栗林</v>
          </cell>
          <cell r="M5100" t="str">
            <v>田村町大供栗林</v>
          </cell>
          <cell r="N5100" t="str">
            <v>Oﾑ</v>
          </cell>
          <cell r="O5100" t="str">
            <v>田村</v>
          </cell>
        </row>
        <row r="5101">
          <cell r="D5101" t="str">
            <v>7714</v>
          </cell>
          <cell r="E5101" t="str">
            <v>コオリヤマ</v>
          </cell>
          <cell r="F5101" t="str">
            <v>タムラ</v>
          </cell>
          <cell r="G5101" t="str">
            <v>オオトモ</v>
          </cell>
          <cell r="H5101" t="str">
            <v>シジユウダン</v>
          </cell>
          <cell r="I5101" t="str">
            <v>郡山市</v>
          </cell>
          <cell r="J5101" t="str">
            <v>田村町</v>
          </cell>
          <cell r="K5101" t="str">
            <v>大供</v>
          </cell>
          <cell r="L5101" t="str">
            <v>四十坦</v>
          </cell>
          <cell r="M5101" t="str">
            <v>田村町大供四十坦</v>
          </cell>
          <cell r="N5101" t="str">
            <v>Oﾑ</v>
          </cell>
          <cell r="O5101" t="str">
            <v>田村</v>
          </cell>
        </row>
        <row r="5102">
          <cell r="D5102" t="str">
            <v>7715</v>
          </cell>
          <cell r="E5102" t="str">
            <v>コオリヤマ</v>
          </cell>
          <cell r="F5102" t="str">
            <v>タムラ</v>
          </cell>
          <cell r="G5102" t="str">
            <v>オオトモ</v>
          </cell>
          <cell r="H5102" t="str">
            <v>ヤタガワコシマキ</v>
          </cell>
          <cell r="I5102" t="str">
            <v>郡山市</v>
          </cell>
          <cell r="J5102" t="str">
            <v>田村町</v>
          </cell>
          <cell r="K5102" t="str">
            <v>大供</v>
          </cell>
          <cell r="L5102" t="str">
            <v>谷田川腰巻</v>
          </cell>
          <cell r="M5102" t="str">
            <v>田村町大供谷田川腰巻</v>
          </cell>
          <cell r="N5102" t="str">
            <v>Oﾑ</v>
          </cell>
          <cell r="O5102" t="str">
            <v>田村</v>
          </cell>
        </row>
        <row r="5103">
          <cell r="D5103" t="str">
            <v>7716</v>
          </cell>
          <cell r="E5103" t="str">
            <v>コオリヤマ</v>
          </cell>
          <cell r="F5103" t="str">
            <v>タムラ</v>
          </cell>
          <cell r="G5103" t="str">
            <v>オオトモ</v>
          </cell>
          <cell r="H5103" t="str">
            <v>ヤタガワカワラ</v>
          </cell>
          <cell r="I5103" t="str">
            <v>郡山市</v>
          </cell>
          <cell r="J5103" t="str">
            <v>田村町</v>
          </cell>
          <cell r="K5103" t="str">
            <v>大供</v>
          </cell>
          <cell r="L5103" t="str">
            <v>谷田川河原</v>
          </cell>
          <cell r="M5103" t="str">
            <v>田村町大供谷田川河原</v>
          </cell>
          <cell r="N5103" t="str">
            <v>Oﾑ</v>
          </cell>
          <cell r="O5103" t="str">
            <v>田村</v>
          </cell>
        </row>
        <row r="5104">
          <cell r="D5104" t="str">
            <v>7717</v>
          </cell>
          <cell r="E5104" t="str">
            <v>コオリヤマ</v>
          </cell>
          <cell r="F5104" t="str">
            <v>タムラ</v>
          </cell>
          <cell r="G5104" t="str">
            <v>オオトモ</v>
          </cell>
          <cell r="H5104" t="str">
            <v>イシクラ</v>
          </cell>
          <cell r="I5104" t="str">
            <v>郡山市</v>
          </cell>
          <cell r="J5104" t="str">
            <v>田村町</v>
          </cell>
          <cell r="K5104" t="str">
            <v>大供</v>
          </cell>
          <cell r="L5104" t="str">
            <v>石倉</v>
          </cell>
          <cell r="M5104" t="str">
            <v>田村町大供石倉</v>
          </cell>
          <cell r="N5104" t="str">
            <v>Oﾑ</v>
          </cell>
          <cell r="O5104" t="str">
            <v>田村</v>
          </cell>
        </row>
        <row r="5105">
          <cell r="D5105" t="str">
            <v>7718</v>
          </cell>
          <cell r="E5105" t="str">
            <v>コオリヤマ</v>
          </cell>
          <cell r="F5105" t="str">
            <v>タムラ</v>
          </cell>
          <cell r="G5105" t="str">
            <v>オオトモ</v>
          </cell>
          <cell r="H5105" t="str">
            <v>ホリゴメ</v>
          </cell>
          <cell r="I5105" t="str">
            <v>郡山市</v>
          </cell>
          <cell r="J5105" t="str">
            <v>田村町</v>
          </cell>
          <cell r="K5105" t="str">
            <v>大供</v>
          </cell>
          <cell r="L5105" t="str">
            <v>堀込</v>
          </cell>
          <cell r="M5105" t="str">
            <v>田村町大供堀込</v>
          </cell>
          <cell r="N5105" t="str">
            <v>Oﾑ</v>
          </cell>
          <cell r="O5105" t="str">
            <v>田村</v>
          </cell>
        </row>
        <row r="5106">
          <cell r="D5106" t="str">
            <v>7719</v>
          </cell>
          <cell r="E5106" t="str">
            <v>コオリヤマ</v>
          </cell>
          <cell r="F5106" t="str">
            <v>タムラ</v>
          </cell>
          <cell r="G5106" t="str">
            <v>オオトモ</v>
          </cell>
          <cell r="H5106" t="str">
            <v>ムカイ</v>
          </cell>
          <cell r="I5106" t="str">
            <v>郡山市</v>
          </cell>
          <cell r="J5106" t="str">
            <v>田村町</v>
          </cell>
          <cell r="K5106" t="str">
            <v>大供</v>
          </cell>
          <cell r="L5106" t="str">
            <v>向</v>
          </cell>
          <cell r="M5106" t="str">
            <v>田村町大供向</v>
          </cell>
          <cell r="N5106" t="str">
            <v>Oﾑ</v>
          </cell>
          <cell r="O5106" t="str">
            <v>田村</v>
          </cell>
        </row>
        <row r="5107">
          <cell r="D5107" t="str">
            <v>7720</v>
          </cell>
          <cell r="E5107" t="str">
            <v>コオリヤマ</v>
          </cell>
          <cell r="F5107" t="str">
            <v>タムラ</v>
          </cell>
          <cell r="G5107" t="str">
            <v>オオトモ</v>
          </cell>
          <cell r="H5107" t="str">
            <v>マツバヤシ</v>
          </cell>
          <cell r="I5107" t="str">
            <v>郡山市</v>
          </cell>
          <cell r="J5107" t="str">
            <v>田村町</v>
          </cell>
          <cell r="K5107" t="str">
            <v>大供</v>
          </cell>
          <cell r="L5107" t="str">
            <v>松林</v>
          </cell>
          <cell r="M5107" t="str">
            <v>田村町大供松林</v>
          </cell>
          <cell r="N5107" t="str">
            <v>Oﾑ</v>
          </cell>
          <cell r="O5107" t="str">
            <v>田村</v>
          </cell>
        </row>
        <row r="5108">
          <cell r="D5108" t="str">
            <v>7721</v>
          </cell>
          <cell r="E5108" t="str">
            <v>コオリヤマ</v>
          </cell>
          <cell r="F5108" t="str">
            <v>タムラ</v>
          </cell>
          <cell r="G5108" t="str">
            <v>オオトモ</v>
          </cell>
          <cell r="H5108" t="str">
            <v>ゴデンガワラ</v>
          </cell>
          <cell r="I5108" t="str">
            <v>郡山市</v>
          </cell>
          <cell r="J5108" t="str">
            <v>田村町</v>
          </cell>
          <cell r="K5108" t="str">
            <v>大供</v>
          </cell>
          <cell r="L5108" t="str">
            <v>御殿川原</v>
          </cell>
          <cell r="M5108" t="str">
            <v>田村町大供御殿川原</v>
          </cell>
          <cell r="N5108" t="str">
            <v>Oﾑ</v>
          </cell>
          <cell r="O5108" t="str">
            <v>田村</v>
          </cell>
        </row>
        <row r="5109">
          <cell r="D5109" t="str">
            <v>7722</v>
          </cell>
          <cell r="E5109" t="str">
            <v>コオリヤマ</v>
          </cell>
          <cell r="F5109" t="str">
            <v>タムラ</v>
          </cell>
          <cell r="G5109" t="str">
            <v>オオトモ</v>
          </cell>
          <cell r="H5109" t="str">
            <v>ニシハラ</v>
          </cell>
          <cell r="I5109" t="str">
            <v>郡山市</v>
          </cell>
          <cell r="J5109" t="str">
            <v>田村町</v>
          </cell>
          <cell r="K5109" t="str">
            <v>大供</v>
          </cell>
          <cell r="L5109" t="str">
            <v>西原</v>
          </cell>
          <cell r="M5109" t="str">
            <v>田村町大供西原</v>
          </cell>
          <cell r="N5109" t="str">
            <v>Oﾑ</v>
          </cell>
          <cell r="O5109" t="str">
            <v>田村</v>
          </cell>
        </row>
        <row r="5110">
          <cell r="D5110" t="str">
            <v>7723</v>
          </cell>
          <cell r="E5110" t="str">
            <v>コオリヤマ</v>
          </cell>
          <cell r="F5110" t="str">
            <v>タムラ</v>
          </cell>
          <cell r="G5110" t="str">
            <v>オオトモ</v>
          </cell>
          <cell r="H5110" t="str">
            <v>カミタ</v>
          </cell>
          <cell r="I5110" t="str">
            <v>郡山市</v>
          </cell>
          <cell r="J5110" t="str">
            <v>田村町</v>
          </cell>
          <cell r="K5110" t="str">
            <v>大供</v>
          </cell>
          <cell r="L5110" t="str">
            <v>上田</v>
          </cell>
          <cell r="M5110" t="str">
            <v>田村町大供上田</v>
          </cell>
          <cell r="N5110" t="str">
            <v>Oﾑ</v>
          </cell>
          <cell r="O5110" t="str">
            <v>田村</v>
          </cell>
        </row>
        <row r="5111">
          <cell r="D5111" t="str">
            <v>7730</v>
          </cell>
          <cell r="E5111" t="str">
            <v>コオリヤマ</v>
          </cell>
          <cell r="F5111" t="str">
            <v>タムラ</v>
          </cell>
          <cell r="G5111" t="str">
            <v>ホソダ</v>
          </cell>
          <cell r="H5111" t="str">
            <v>カヂウチ</v>
          </cell>
          <cell r="I5111" t="str">
            <v>郡山市</v>
          </cell>
          <cell r="J5111" t="str">
            <v>田村町</v>
          </cell>
          <cell r="K5111" t="str">
            <v>細田</v>
          </cell>
          <cell r="L5111" t="str">
            <v>鍛治内</v>
          </cell>
          <cell r="M5111" t="str">
            <v>田村町細田鍛治内</v>
          </cell>
          <cell r="N5111" t="str">
            <v>Oﾑ</v>
          </cell>
          <cell r="O5111" t="str">
            <v>田村</v>
          </cell>
        </row>
        <row r="5112">
          <cell r="D5112" t="str">
            <v>7731</v>
          </cell>
          <cell r="E5112" t="str">
            <v>コオリヤマ</v>
          </cell>
          <cell r="F5112" t="str">
            <v>タムラ</v>
          </cell>
          <cell r="G5112" t="str">
            <v>ホソダ</v>
          </cell>
          <cell r="H5112" t="str">
            <v>ムカイボリ</v>
          </cell>
          <cell r="I5112" t="str">
            <v>郡山市</v>
          </cell>
          <cell r="J5112" t="str">
            <v>田村町</v>
          </cell>
          <cell r="K5112" t="str">
            <v>細田</v>
          </cell>
          <cell r="L5112" t="str">
            <v>向堀</v>
          </cell>
          <cell r="M5112" t="str">
            <v>田村町細田向堀</v>
          </cell>
          <cell r="N5112" t="str">
            <v>Oﾑ</v>
          </cell>
          <cell r="O5112" t="str">
            <v>田村</v>
          </cell>
        </row>
        <row r="5113">
          <cell r="D5113" t="str">
            <v>7732</v>
          </cell>
          <cell r="E5113" t="str">
            <v>コオリヤマ</v>
          </cell>
          <cell r="F5113" t="str">
            <v>タムラ</v>
          </cell>
          <cell r="G5113" t="str">
            <v>ホソダ</v>
          </cell>
          <cell r="H5113" t="str">
            <v>ウラカワ</v>
          </cell>
          <cell r="I5113" t="str">
            <v>郡山市</v>
          </cell>
          <cell r="J5113" t="str">
            <v>田村町</v>
          </cell>
          <cell r="K5113" t="str">
            <v>細田</v>
          </cell>
          <cell r="L5113" t="str">
            <v>裏川</v>
          </cell>
          <cell r="M5113" t="str">
            <v>田村町細田裏川</v>
          </cell>
          <cell r="N5113" t="str">
            <v>Oﾑ</v>
          </cell>
          <cell r="O5113" t="str">
            <v>田村</v>
          </cell>
        </row>
        <row r="5114">
          <cell r="D5114" t="str">
            <v>7733</v>
          </cell>
          <cell r="E5114" t="str">
            <v>コオリヤマ</v>
          </cell>
          <cell r="F5114" t="str">
            <v>タムラ</v>
          </cell>
          <cell r="G5114" t="str">
            <v>ホソダ</v>
          </cell>
          <cell r="H5114" t="str">
            <v>アライ</v>
          </cell>
          <cell r="I5114" t="str">
            <v>郡山市</v>
          </cell>
          <cell r="J5114" t="str">
            <v>田村町</v>
          </cell>
          <cell r="K5114" t="str">
            <v>細田</v>
          </cell>
          <cell r="L5114" t="str">
            <v>荒井</v>
          </cell>
          <cell r="M5114" t="str">
            <v>田村町細田荒井</v>
          </cell>
          <cell r="N5114" t="str">
            <v>Oﾑ</v>
          </cell>
          <cell r="O5114" t="str">
            <v>田村</v>
          </cell>
        </row>
        <row r="5115">
          <cell r="D5115" t="str">
            <v>7734</v>
          </cell>
          <cell r="E5115" t="str">
            <v>コオリヤマ</v>
          </cell>
          <cell r="F5115" t="str">
            <v>タムラ</v>
          </cell>
          <cell r="G5115" t="str">
            <v>ホソダ</v>
          </cell>
          <cell r="H5115" t="str">
            <v>トキウチ</v>
          </cell>
          <cell r="I5115" t="str">
            <v>郡山市</v>
          </cell>
          <cell r="J5115" t="str">
            <v>田村町</v>
          </cell>
          <cell r="K5115" t="str">
            <v>細田</v>
          </cell>
          <cell r="L5115" t="str">
            <v>時内</v>
          </cell>
          <cell r="M5115" t="str">
            <v>田村町細田時内</v>
          </cell>
          <cell r="N5115" t="str">
            <v>Oﾑ</v>
          </cell>
          <cell r="O5115" t="str">
            <v>田村</v>
          </cell>
        </row>
        <row r="5116">
          <cell r="D5116" t="str">
            <v>7735</v>
          </cell>
          <cell r="E5116" t="str">
            <v>コオリヤマ</v>
          </cell>
          <cell r="F5116" t="str">
            <v>タムラ</v>
          </cell>
          <cell r="G5116" t="str">
            <v>ホソダ</v>
          </cell>
          <cell r="H5116" t="str">
            <v>ミヤノマエ</v>
          </cell>
          <cell r="I5116" t="str">
            <v>郡山市</v>
          </cell>
          <cell r="J5116" t="str">
            <v>田村町</v>
          </cell>
          <cell r="K5116" t="str">
            <v>細田</v>
          </cell>
          <cell r="L5116" t="str">
            <v>宮ノ前</v>
          </cell>
          <cell r="M5116" t="str">
            <v>田村町細田宮ノ前</v>
          </cell>
          <cell r="N5116" t="str">
            <v>Oﾑ</v>
          </cell>
          <cell r="O5116" t="str">
            <v>田村</v>
          </cell>
        </row>
        <row r="5117">
          <cell r="D5117" t="str">
            <v>7736</v>
          </cell>
          <cell r="E5117" t="str">
            <v>コオリヤマ</v>
          </cell>
          <cell r="F5117" t="str">
            <v>タムラ</v>
          </cell>
          <cell r="G5117" t="str">
            <v>ホソダ</v>
          </cell>
          <cell r="H5117" t="str">
            <v>シユク</v>
          </cell>
          <cell r="I5117" t="str">
            <v>郡山市</v>
          </cell>
          <cell r="J5117" t="str">
            <v>田村町</v>
          </cell>
          <cell r="K5117" t="str">
            <v>細田</v>
          </cell>
          <cell r="L5117" t="str">
            <v>宿</v>
          </cell>
          <cell r="M5117" t="str">
            <v>田村町細田宿</v>
          </cell>
          <cell r="N5117" t="str">
            <v>Oﾑ</v>
          </cell>
          <cell r="O5117" t="str">
            <v>田村</v>
          </cell>
        </row>
        <row r="5118">
          <cell r="D5118" t="str">
            <v>7737</v>
          </cell>
          <cell r="E5118" t="str">
            <v>コオリヤマ</v>
          </cell>
          <cell r="F5118" t="str">
            <v>タムラ</v>
          </cell>
          <cell r="G5118" t="str">
            <v>ホソダ</v>
          </cell>
          <cell r="H5118" t="str">
            <v>シモダ</v>
          </cell>
          <cell r="I5118" t="str">
            <v>郡山市</v>
          </cell>
          <cell r="J5118" t="str">
            <v>田村町</v>
          </cell>
          <cell r="K5118" t="str">
            <v>細田</v>
          </cell>
          <cell r="L5118" t="str">
            <v>下田</v>
          </cell>
          <cell r="M5118" t="str">
            <v>田村町細田下田</v>
          </cell>
          <cell r="N5118" t="str">
            <v>Oﾑ</v>
          </cell>
          <cell r="O5118" t="str">
            <v>田村</v>
          </cell>
        </row>
        <row r="5119">
          <cell r="D5119" t="str">
            <v>7738</v>
          </cell>
          <cell r="E5119" t="str">
            <v>コオリヤマ</v>
          </cell>
          <cell r="F5119" t="str">
            <v>タムラ</v>
          </cell>
          <cell r="G5119" t="str">
            <v>ホソダ</v>
          </cell>
          <cell r="H5119" t="str">
            <v>ヒロハタ</v>
          </cell>
          <cell r="I5119" t="str">
            <v>郡山市</v>
          </cell>
          <cell r="J5119" t="str">
            <v>田村町</v>
          </cell>
          <cell r="K5119" t="str">
            <v>細田</v>
          </cell>
          <cell r="L5119" t="str">
            <v>広畑</v>
          </cell>
          <cell r="M5119" t="str">
            <v>田村町細田広畑</v>
          </cell>
          <cell r="N5119" t="str">
            <v>Oﾑ</v>
          </cell>
          <cell r="O5119" t="str">
            <v>田村</v>
          </cell>
        </row>
        <row r="5120">
          <cell r="D5120" t="str">
            <v>7739</v>
          </cell>
          <cell r="E5120" t="str">
            <v>コオリヤマ</v>
          </cell>
          <cell r="F5120" t="str">
            <v>タムラ</v>
          </cell>
          <cell r="G5120" t="str">
            <v>ホソダ</v>
          </cell>
          <cell r="H5120" t="str">
            <v>サンジヨウマキ</v>
          </cell>
          <cell r="I5120" t="str">
            <v>郡山市</v>
          </cell>
          <cell r="J5120" t="str">
            <v>田村町</v>
          </cell>
          <cell r="K5120" t="str">
            <v>細田</v>
          </cell>
          <cell r="L5120" t="str">
            <v>三舛蒔</v>
          </cell>
          <cell r="M5120" t="str">
            <v>田村町細田三舛蒔</v>
          </cell>
          <cell r="N5120" t="str">
            <v>Oﾑ</v>
          </cell>
          <cell r="O5120" t="str">
            <v>田村</v>
          </cell>
        </row>
        <row r="5121">
          <cell r="D5121" t="str">
            <v>7740</v>
          </cell>
          <cell r="E5121" t="str">
            <v>コオリヤマ</v>
          </cell>
          <cell r="F5121" t="str">
            <v>タムラ</v>
          </cell>
          <cell r="G5121" t="str">
            <v>ホソダ</v>
          </cell>
          <cell r="H5121" t="str">
            <v>カンナリ</v>
          </cell>
          <cell r="I5121" t="str">
            <v>郡山市</v>
          </cell>
          <cell r="J5121" t="str">
            <v>田村町</v>
          </cell>
          <cell r="K5121" t="str">
            <v>細田</v>
          </cell>
          <cell r="L5121" t="str">
            <v>嘉成</v>
          </cell>
          <cell r="M5121" t="str">
            <v>田村町細田嘉成</v>
          </cell>
          <cell r="N5121" t="str">
            <v>Oﾑ</v>
          </cell>
          <cell r="O5121" t="str">
            <v>田村</v>
          </cell>
        </row>
        <row r="5122">
          <cell r="D5122" t="str">
            <v>7741</v>
          </cell>
          <cell r="E5122" t="str">
            <v>コオリヤマ</v>
          </cell>
          <cell r="F5122" t="str">
            <v>タムラ</v>
          </cell>
          <cell r="G5122" t="str">
            <v>ホソダ</v>
          </cell>
          <cell r="H5122" t="str">
            <v>ワツタ</v>
          </cell>
          <cell r="I5122" t="str">
            <v>郡山市</v>
          </cell>
          <cell r="J5122" t="str">
            <v>田村町</v>
          </cell>
          <cell r="K5122" t="str">
            <v>細田</v>
          </cell>
          <cell r="L5122" t="str">
            <v>割田</v>
          </cell>
          <cell r="M5122" t="str">
            <v>田村町細田割田</v>
          </cell>
          <cell r="N5122" t="str">
            <v>Oﾑ</v>
          </cell>
          <cell r="O5122" t="str">
            <v>田村</v>
          </cell>
        </row>
        <row r="5123">
          <cell r="D5123" t="str">
            <v>7742</v>
          </cell>
          <cell r="E5123" t="str">
            <v>コオリヤマ</v>
          </cell>
          <cell r="F5123" t="str">
            <v>タムラ</v>
          </cell>
          <cell r="G5123" t="str">
            <v>ホソダ</v>
          </cell>
          <cell r="H5123" t="str">
            <v>セキタ</v>
          </cell>
          <cell r="I5123" t="str">
            <v>郡山市</v>
          </cell>
          <cell r="J5123" t="str">
            <v>田村町</v>
          </cell>
          <cell r="K5123" t="str">
            <v>細田</v>
          </cell>
          <cell r="L5123" t="str">
            <v>堰田</v>
          </cell>
          <cell r="M5123" t="str">
            <v>田村町細田堰田</v>
          </cell>
          <cell r="N5123" t="str">
            <v>Oﾑ</v>
          </cell>
          <cell r="O5123" t="str">
            <v>田村</v>
          </cell>
        </row>
        <row r="5124">
          <cell r="D5124" t="str">
            <v>7743</v>
          </cell>
          <cell r="E5124" t="str">
            <v>コオリヤマ</v>
          </cell>
          <cell r="F5124" t="str">
            <v>タムラ</v>
          </cell>
          <cell r="G5124" t="str">
            <v>ホソダ</v>
          </cell>
          <cell r="H5124" t="str">
            <v>ムカイダ</v>
          </cell>
          <cell r="I5124" t="str">
            <v>郡山市</v>
          </cell>
          <cell r="J5124" t="str">
            <v>田村町</v>
          </cell>
          <cell r="K5124" t="str">
            <v>細田</v>
          </cell>
          <cell r="L5124" t="str">
            <v>向田</v>
          </cell>
          <cell r="M5124" t="str">
            <v>田村町細田向田</v>
          </cell>
          <cell r="N5124" t="str">
            <v>Oﾑ</v>
          </cell>
          <cell r="O5124" t="str">
            <v>田村</v>
          </cell>
        </row>
        <row r="5125">
          <cell r="D5125" t="str">
            <v>7744</v>
          </cell>
          <cell r="E5125" t="str">
            <v>コオリヤマ</v>
          </cell>
          <cell r="F5125" t="str">
            <v>タムラ</v>
          </cell>
          <cell r="G5125" t="str">
            <v>ホソダ</v>
          </cell>
          <cell r="H5125" t="str">
            <v>ヤマギワ</v>
          </cell>
          <cell r="I5125" t="str">
            <v>郡山市</v>
          </cell>
          <cell r="J5125" t="str">
            <v>田村町</v>
          </cell>
          <cell r="K5125" t="str">
            <v>細田</v>
          </cell>
          <cell r="L5125" t="str">
            <v>山際</v>
          </cell>
          <cell r="M5125" t="str">
            <v>田村町細田山際</v>
          </cell>
          <cell r="N5125" t="str">
            <v>Oﾑ</v>
          </cell>
          <cell r="O5125" t="str">
            <v>田村</v>
          </cell>
        </row>
        <row r="5126">
          <cell r="D5126" t="str">
            <v>7745</v>
          </cell>
          <cell r="E5126" t="str">
            <v>コオリヤマ</v>
          </cell>
          <cell r="F5126" t="str">
            <v>タムラ</v>
          </cell>
          <cell r="G5126" t="str">
            <v>ホソダ</v>
          </cell>
          <cell r="H5126" t="str">
            <v>ムカイハラ</v>
          </cell>
          <cell r="I5126" t="str">
            <v>郡山市</v>
          </cell>
          <cell r="J5126" t="str">
            <v>田村町</v>
          </cell>
          <cell r="K5126" t="str">
            <v>細田</v>
          </cell>
          <cell r="L5126" t="str">
            <v>向原</v>
          </cell>
          <cell r="M5126" t="str">
            <v>田村町細田向原</v>
          </cell>
          <cell r="N5126" t="str">
            <v>Oﾑ</v>
          </cell>
          <cell r="O5126" t="str">
            <v>田村</v>
          </cell>
        </row>
        <row r="5127">
          <cell r="D5127" t="str">
            <v>7801</v>
          </cell>
          <cell r="E5127" t="str">
            <v>コオリヤマ</v>
          </cell>
          <cell r="F5127" t="str">
            <v>タムラ</v>
          </cell>
          <cell r="G5127" t="str">
            <v>カネザワ</v>
          </cell>
          <cell r="H5127" t="str">
            <v>タカヤシキ</v>
          </cell>
          <cell r="I5127" t="str">
            <v>郡山市</v>
          </cell>
          <cell r="J5127" t="str">
            <v>田村町</v>
          </cell>
          <cell r="K5127" t="str">
            <v>金沢</v>
          </cell>
          <cell r="L5127" t="str">
            <v>高屋敷</v>
          </cell>
          <cell r="M5127" t="str">
            <v>田村町金沢高屋敷</v>
          </cell>
          <cell r="N5127" t="str">
            <v>Oﾑ</v>
          </cell>
          <cell r="O5127" t="str">
            <v>田村</v>
          </cell>
        </row>
        <row r="5128">
          <cell r="D5128" t="str">
            <v>7802</v>
          </cell>
          <cell r="E5128" t="str">
            <v>コオリヤマ</v>
          </cell>
          <cell r="F5128" t="str">
            <v>タムラ</v>
          </cell>
          <cell r="G5128" t="str">
            <v>カネザワ</v>
          </cell>
          <cell r="H5128" t="str">
            <v>タナカ</v>
          </cell>
          <cell r="I5128" t="str">
            <v>郡山市</v>
          </cell>
          <cell r="J5128" t="str">
            <v>田村町</v>
          </cell>
          <cell r="K5128" t="str">
            <v>金沢</v>
          </cell>
          <cell r="L5128" t="str">
            <v>田仲</v>
          </cell>
          <cell r="M5128" t="str">
            <v>田村町金沢田仲</v>
          </cell>
          <cell r="N5128" t="str">
            <v>Oﾑ</v>
          </cell>
          <cell r="O5128" t="str">
            <v>田村</v>
          </cell>
        </row>
        <row r="5129">
          <cell r="D5129" t="str">
            <v>7803</v>
          </cell>
          <cell r="E5129" t="str">
            <v>コオリヤマ</v>
          </cell>
          <cell r="F5129" t="str">
            <v>タムラ</v>
          </cell>
          <cell r="G5129" t="str">
            <v>カネザワ</v>
          </cell>
          <cell r="H5129" t="str">
            <v>タケノウチ</v>
          </cell>
          <cell r="I5129" t="str">
            <v>郡山市</v>
          </cell>
          <cell r="J5129" t="str">
            <v>田村町</v>
          </cell>
          <cell r="K5129" t="str">
            <v>金沢</v>
          </cell>
          <cell r="L5129" t="str">
            <v>竹ノ内</v>
          </cell>
          <cell r="M5129" t="str">
            <v>田村町金沢竹ノ内</v>
          </cell>
          <cell r="N5129" t="str">
            <v>Oﾑ</v>
          </cell>
          <cell r="O5129" t="str">
            <v>田村</v>
          </cell>
        </row>
        <row r="5130">
          <cell r="D5130" t="str">
            <v>7804</v>
          </cell>
          <cell r="E5130" t="str">
            <v>コオリヤマ</v>
          </cell>
          <cell r="F5130" t="str">
            <v>タムラ</v>
          </cell>
          <cell r="G5130" t="str">
            <v>カネザワ</v>
          </cell>
          <cell r="H5130" t="str">
            <v>ダイロク</v>
          </cell>
          <cell r="I5130" t="str">
            <v>郡山市</v>
          </cell>
          <cell r="J5130" t="str">
            <v>田村町</v>
          </cell>
          <cell r="K5130" t="str">
            <v>金沢</v>
          </cell>
          <cell r="L5130" t="str">
            <v>大六</v>
          </cell>
          <cell r="M5130" t="str">
            <v>田村町金沢大六</v>
          </cell>
          <cell r="N5130" t="str">
            <v>Oﾑ</v>
          </cell>
          <cell r="O5130" t="str">
            <v>田村</v>
          </cell>
        </row>
        <row r="5131">
          <cell r="D5131" t="str">
            <v>7805</v>
          </cell>
          <cell r="E5131" t="str">
            <v>コオリヤマ</v>
          </cell>
          <cell r="F5131" t="str">
            <v>タムラ</v>
          </cell>
          <cell r="G5131" t="str">
            <v>カネザワ</v>
          </cell>
          <cell r="H5131" t="str">
            <v>ニシノダ</v>
          </cell>
          <cell r="I5131" t="str">
            <v>郡山市</v>
          </cell>
          <cell r="J5131" t="str">
            <v>田村町</v>
          </cell>
          <cell r="K5131" t="str">
            <v>金沢</v>
          </cell>
          <cell r="L5131" t="str">
            <v>西ノ田</v>
          </cell>
          <cell r="M5131" t="str">
            <v>田村町金沢西ノ田</v>
          </cell>
          <cell r="N5131" t="str">
            <v>Oﾑ</v>
          </cell>
          <cell r="O5131" t="str">
            <v>田村</v>
          </cell>
        </row>
        <row r="5132">
          <cell r="D5132" t="str">
            <v>7806</v>
          </cell>
          <cell r="E5132" t="str">
            <v>コオリヤマ</v>
          </cell>
          <cell r="F5132" t="str">
            <v>タムラ</v>
          </cell>
          <cell r="G5132" t="str">
            <v>カネザワ</v>
          </cell>
          <cell r="H5132" t="str">
            <v>ヤナギダ</v>
          </cell>
          <cell r="I5132" t="str">
            <v>郡山市</v>
          </cell>
          <cell r="J5132" t="str">
            <v>田村町</v>
          </cell>
          <cell r="K5132" t="str">
            <v>金沢</v>
          </cell>
          <cell r="L5132" t="str">
            <v>柳田</v>
          </cell>
          <cell r="M5132" t="str">
            <v>田村町金沢柳田</v>
          </cell>
          <cell r="N5132" t="str">
            <v>Oﾑ</v>
          </cell>
          <cell r="O5132" t="str">
            <v>田村</v>
          </cell>
        </row>
        <row r="5133">
          <cell r="D5133" t="str">
            <v>7807</v>
          </cell>
          <cell r="E5133" t="str">
            <v>コオリヤマ</v>
          </cell>
          <cell r="F5133" t="str">
            <v>タムラ</v>
          </cell>
          <cell r="G5133" t="str">
            <v>カネザワ</v>
          </cell>
          <cell r="H5133" t="str">
            <v>オオヤヂ</v>
          </cell>
          <cell r="I5133" t="str">
            <v>郡山市</v>
          </cell>
          <cell r="J5133" t="str">
            <v>田村町</v>
          </cell>
          <cell r="K5133" t="str">
            <v>金沢</v>
          </cell>
          <cell r="L5133" t="str">
            <v>大谷地</v>
          </cell>
          <cell r="M5133" t="str">
            <v>田村町金沢大谷地</v>
          </cell>
          <cell r="N5133" t="str">
            <v>Oﾑ</v>
          </cell>
          <cell r="O5133" t="str">
            <v>田村</v>
          </cell>
        </row>
        <row r="5134">
          <cell r="D5134" t="str">
            <v>7808</v>
          </cell>
          <cell r="E5134" t="str">
            <v>コオリヤマ</v>
          </cell>
          <cell r="F5134" t="str">
            <v>タムラ</v>
          </cell>
          <cell r="G5134" t="str">
            <v>カネザワ</v>
          </cell>
          <cell r="H5134" t="str">
            <v>カラスガウチ</v>
          </cell>
          <cell r="I5134" t="str">
            <v>郡山市</v>
          </cell>
          <cell r="J5134" t="str">
            <v>田村町</v>
          </cell>
          <cell r="K5134" t="str">
            <v>金沢</v>
          </cell>
          <cell r="L5134" t="str">
            <v>烏ケ内</v>
          </cell>
          <cell r="M5134" t="str">
            <v>田村町金沢烏ケ内</v>
          </cell>
          <cell r="N5134" t="str">
            <v>Oﾑ</v>
          </cell>
          <cell r="O5134" t="str">
            <v>田村</v>
          </cell>
        </row>
        <row r="5135">
          <cell r="D5135" t="str">
            <v>7809</v>
          </cell>
          <cell r="E5135" t="str">
            <v>コオリヤマ</v>
          </cell>
          <cell r="F5135" t="str">
            <v>タムラ</v>
          </cell>
          <cell r="G5135" t="str">
            <v>カネザワ</v>
          </cell>
          <cell r="H5135" t="str">
            <v>ウチアライ</v>
          </cell>
          <cell r="I5135" t="str">
            <v>郡山市</v>
          </cell>
          <cell r="J5135" t="str">
            <v>田村町</v>
          </cell>
          <cell r="K5135" t="str">
            <v>金沢</v>
          </cell>
          <cell r="L5135" t="str">
            <v>内荒井</v>
          </cell>
          <cell r="M5135" t="str">
            <v>田村町金沢内荒井</v>
          </cell>
          <cell r="N5135" t="str">
            <v>Oﾑ</v>
          </cell>
          <cell r="O5135" t="str">
            <v>田村</v>
          </cell>
        </row>
        <row r="5136">
          <cell r="D5136" t="str">
            <v>7810</v>
          </cell>
          <cell r="E5136" t="str">
            <v>コオリヤマ</v>
          </cell>
          <cell r="F5136" t="str">
            <v>タムラ</v>
          </cell>
          <cell r="G5136" t="str">
            <v>カネザワ</v>
          </cell>
          <cell r="H5136" t="str">
            <v>マトバ</v>
          </cell>
          <cell r="I5136" t="str">
            <v>郡山市</v>
          </cell>
          <cell r="J5136" t="str">
            <v>田村町</v>
          </cell>
          <cell r="K5136" t="str">
            <v>金沢</v>
          </cell>
          <cell r="L5136" t="str">
            <v>的場</v>
          </cell>
          <cell r="M5136" t="str">
            <v>田村町金沢的場</v>
          </cell>
          <cell r="N5136" t="str">
            <v>Oﾑ</v>
          </cell>
          <cell r="O5136" t="str">
            <v>田村</v>
          </cell>
        </row>
        <row r="5137">
          <cell r="D5137" t="str">
            <v>7811</v>
          </cell>
          <cell r="E5137" t="str">
            <v>コオリヤマ</v>
          </cell>
          <cell r="F5137" t="str">
            <v>タムラ</v>
          </cell>
          <cell r="G5137" t="str">
            <v>カネザワ</v>
          </cell>
          <cell r="H5137" t="str">
            <v>サントマキ</v>
          </cell>
          <cell r="I5137" t="str">
            <v>郡山市</v>
          </cell>
          <cell r="J5137" t="str">
            <v>田村町</v>
          </cell>
          <cell r="K5137" t="str">
            <v>金沢</v>
          </cell>
          <cell r="L5137" t="str">
            <v>三斗蒔</v>
          </cell>
          <cell r="M5137" t="str">
            <v>田村町金沢三斗蒔</v>
          </cell>
          <cell r="N5137" t="str">
            <v>Oﾑ</v>
          </cell>
          <cell r="O5137" t="str">
            <v>田村</v>
          </cell>
        </row>
        <row r="5138">
          <cell r="D5138" t="str">
            <v>7812</v>
          </cell>
          <cell r="E5138" t="str">
            <v>コオリヤマ</v>
          </cell>
          <cell r="F5138" t="str">
            <v>タムラ</v>
          </cell>
          <cell r="G5138" t="str">
            <v>カネザワ</v>
          </cell>
          <cell r="H5138" t="str">
            <v>トホリ</v>
          </cell>
          <cell r="I5138" t="str">
            <v>郡山市</v>
          </cell>
          <cell r="J5138" t="str">
            <v>田村町</v>
          </cell>
          <cell r="K5138" t="str">
            <v>金沢</v>
          </cell>
          <cell r="L5138" t="str">
            <v>外堀</v>
          </cell>
          <cell r="M5138" t="str">
            <v>田村町金沢外堀</v>
          </cell>
          <cell r="N5138" t="str">
            <v>Oﾑ</v>
          </cell>
          <cell r="O5138" t="str">
            <v>田村</v>
          </cell>
        </row>
        <row r="5139">
          <cell r="D5139" t="str">
            <v>7813</v>
          </cell>
          <cell r="E5139" t="str">
            <v>コオリヤマ</v>
          </cell>
          <cell r="F5139" t="str">
            <v>タムラ</v>
          </cell>
          <cell r="G5139" t="str">
            <v>カネザワ</v>
          </cell>
          <cell r="H5139" t="str">
            <v>マメダ</v>
          </cell>
          <cell r="I5139" t="str">
            <v>郡山市</v>
          </cell>
          <cell r="J5139" t="str">
            <v>田村町</v>
          </cell>
          <cell r="K5139" t="str">
            <v>金沢</v>
          </cell>
          <cell r="L5139" t="str">
            <v>豆田</v>
          </cell>
          <cell r="M5139" t="str">
            <v>田村町金沢豆田</v>
          </cell>
          <cell r="N5139" t="str">
            <v>Oﾑ</v>
          </cell>
          <cell r="O5139" t="str">
            <v>田村</v>
          </cell>
        </row>
        <row r="5140">
          <cell r="D5140" t="str">
            <v>7814</v>
          </cell>
          <cell r="E5140" t="str">
            <v>コオリヤマ</v>
          </cell>
          <cell r="F5140" t="str">
            <v>タムラ</v>
          </cell>
          <cell r="G5140" t="str">
            <v>カネザワ</v>
          </cell>
          <cell r="H5140" t="str">
            <v>ナカハラ</v>
          </cell>
          <cell r="I5140" t="str">
            <v>郡山市</v>
          </cell>
          <cell r="J5140" t="str">
            <v>田村町</v>
          </cell>
          <cell r="K5140" t="str">
            <v>金沢</v>
          </cell>
          <cell r="L5140" t="str">
            <v>仲原</v>
          </cell>
          <cell r="M5140" t="str">
            <v>田村町金沢仲原</v>
          </cell>
          <cell r="N5140" t="str">
            <v>Oﾑ</v>
          </cell>
          <cell r="O5140" t="str">
            <v>田村</v>
          </cell>
        </row>
        <row r="5141">
          <cell r="D5141" t="str">
            <v>7815</v>
          </cell>
          <cell r="E5141" t="str">
            <v>コオリヤマ</v>
          </cell>
          <cell r="F5141" t="str">
            <v>タムラ</v>
          </cell>
          <cell r="G5141" t="str">
            <v>カネザワ</v>
          </cell>
          <cell r="H5141" t="str">
            <v>ギヨウニンダン</v>
          </cell>
          <cell r="I5141" t="str">
            <v>郡山市</v>
          </cell>
          <cell r="J5141" t="str">
            <v>田村町</v>
          </cell>
          <cell r="K5141" t="str">
            <v>金沢</v>
          </cell>
          <cell r="L5141" t="str">
            <v>行人坦</v>
          </cell>
          <cell r="M5141" t="str">
            <v>田村町金沢行人坦</v>
          </cell>
          <cell r="N5141" t="str">
            <v>Oﾑ</v>
          </cell>
          <cell r="O5141" t="str">
            <v>田村</v>
          </cell>
        </row>
        <row r="5142">
          <cell r="D5142" t="str">
            <v>7816</v>
          </cell>
          <cell r="E5142" t="str">
            <v>コオリヤマ</v>
          </cell>
          <cell r="F5142" t="str">
            <v>タムラ</v>
          </cell>
          <cell r="G5142" t="str">
            <v>カネザワ</v>
          </cell>
          <cell r="H5142" t="str">
            <v>コエダ</v>
          </cell>
          <cell r="I5142" t="str">
            <v>郡山市</v>
          </cell>
          <cell r="J5142" t="str">
            <v>田村町</v>
          </cell>
          <cell r="K5142" t="str">
            <v>金沢</v>
          </cell>
          <cell r="L5142" t="str">
            <v>小枝</v>
          </cell>
          <cell r="M5142" t="str">
            <v>田村町金沢小枝</v>
          </cell>
          <cell r="N5142" t="str">
            <v>Oﾑ</v>
          </cell>
          <cell r="O5142" t="str">
            <v>田村</v>
          </cell>
        </row>
        <row r="5143">
          <cell r="D5143" t="str">
            <v>7817</v>
          </cell>
          <cell r="E5143" t="str">
            <v>コオリヤマ</v>
          </cell>
          <cell r="F5143" t="str">
            <v>タムラ</v>
          </cell>
          <cell r="G5143" t="str">
            <v>カネザワ</v>
          </cell>
          <cell r="H5143" t="str">
            <v>ウシロダ</v>
          </cell>
          <cell r="I5143" t="str">
            <v>郡山市</v>
          </cell>
          <cell r="J5143" t="str">
            <v>田村町</v>
          </cell>
          <cell r="K5143" t="str">
            <v>金沢</v>
          </cell>
          <cell r="L5143" t="str">
            <v>後田</v>
          </cell>
          <cell r="M5143" t="str">
            <v>田村町金沢後田</v>
          </cell>
          <cell r="N5143" t="str">
            <v>Oﾑ</v>
          </cell>
          <cell r="O5143" t="str">
            <v>田村</v>
          </cell>
        </row>
        <row r="5144">
          <cell r="D5144" t="str">
            <v>7818</v>
          </cell>
          <cell r="E5144" t="str">
            <v>コオリヤマ</v>
          </cell>
          <cell r="F5144" t="str">
            <v>タムラ</v>
          </cell>
          <cell r="G5144" t="str">
            <v>カネザワ</v>
          </cell>
          <cell r="H5144" t="str">
            <v>オオクボ</v>
          </cell>
          <cell r="I5144" t="str">
            <v>郡山市</v>
          </cell>
          <cell r="J5144" t="str">
            <v>田村町</v>
          </cell>
          <cell r="K5144" t="str">
            <v>金沢</v>
          </cell>
          <cell r="L5144" t="str">
            <v>大久保</v>
          </cell>
          <cell r="M5144" t="str">
            <v>田村町金沢大久保</v>
          </cell>
          <cell r="N5144" t="str">
            <v>Oﾑ</v>
          </cell>
          <cell r="O5144" t="str">
            <v>田村</v>
          </cell>
        </row>
        <row r="5145">
          <cell r="D5145" t="str">
            <v>7819</v>
          </cell>
          <cell r="E5145" t="str">
            <v>コオリヤマ</v>
          </cell>
          <cell r="F5145" t="str">
            <v>タムラ</v>
          </cell>
          <cell r="G5145" t="str">
            <v>カネザワ</v>
          </cell>
          <cell r="H5145" t="str">
            <v>ニシノウチ</v>
          </cell>
          <cell r="I5145" t="str">
            <v>郡山市</v>
          </cell>
          <cell r="J5145" t="str">
            <v>田村町</v>
          </cell>
          <cell r="K5145" t="str">
            <v>金沢</v>
          </cell>
          <cell r="L5145" t="str">
            <v>西ノ内</v>
          </cell>
          <cell r="M5145" t="str">
            <v>田村町金沢西ノ内</v>
          </cell>
          <cell r="N5145" t="str">
            <v>Oﾑ</v>
          </cell>
          <cell r="O5145" t="str">
            <v>田村</v>
          </cell>
        </row>
        <row r="5146">
          <cell r="D5146" t="str">
            <v>7820</v>
          </cell>
          <cell r="E5146" t="str">
            <v>コオリヤマ</v>
          </cell>
          <cell r="F5146" t="str">
            <v>タムラ</v>
          </cell>
          <cell r="G5146" t="str">
            <v>カネザワ</v>
          </cell>
          <cell r="H5146" t="str">
            <v>ナカダ</v>
          </cell>
          <cell r="I5146" t="str">
            <v>郡山市</v>
          </cell>
          <cell r="J5146" t="str">
            <v>田村町</v>
          </cell>
          <cell r="K5146" t="str">
            <v>金沢</v>
          </cell>
          <cell r="L5146" t="str">
            <v>仲田</v>
          </cell>
          <cell r="M5146" t="str">
            <v>田村町金沢仲田</v>
          </cell>
          <cell r="N5146" t="str">
            <v>Oﾑ</v>
          </cell>
          <cell r="O5146" t="str">
            <v>田村</v>
          </cell>
        </row>
        <row r="5147">
          <cell r="D5147" t="str">
            <v>7830</v>
          </cell>
          <cell r="E5147" t="str">
            <v>コオリヤマ</v>
          </cell>
          <cell r="F5147" t="str">
            <v>タムラ</v>
          </cell>
          <cell r="G5147" t="str">
            <v>サンチユウ</v>
          </cell>
          <cell r="H5147" t="str">
            <v>マエダ</v>
          </cell>
          <cell r="I5147" t="str">
            <v>郡山市</v>
          </cell>
          <cell r="J5147" t="str">
            <v>田村町</v>
          </cell>
          <cell r="K5147" t="str">
            <v>山中</v>
          </cell>
          <cell r="L5147" t="str">
            <v>前田</v>
          </cell>
          <cell r="M5147" t="str">
            <v>田村町山中前田</v>
          </cell>
          <cell r="N5147" t="str">
            <v>Oﾑ</v>
          </cell>
          <cell r="O5147" t="str">
            <v>田村</v>
          </cell>
        </row>
        <row r="5148">
          <cell r="D5148" t="str">
            <v>7831</v>
          </cell>
          <cell r="E5148" t="str">
            <v>コオリヤマ</v>
          </cell>
          <cell r="F5148" t="str">
            <v>タムラ</v>
          </cell>
          <cell r="G5148" t="str">
            <v>サンチユウ</v>
          </cell>
          <cell r="H5148" t="str">
            <v>オニゴエ</v>
          </cell>
          <cell r="I5148" t="str">
            <v>郡山市</v>
          </cell>
          <cell r="J5148" t="str">
            <v>田村町</v>
          </cell>
          <cell r="K5148" t="str">
            <v>山中</v>
          </cell>
          <cell r="L5148" t="str">
            <v>鬼越</v>
          </cell>
          <cell r="M5148" t="str">
            <v>田村町山中鬼越</v>
          </cell>
          <cell r="N5148" t="str">
            <v>Oﾑ</v>
          </cell>
          <cell r="O5148" t="str">
            <v>田村</v>
          </cell>
        </row>
        <row r="5149">
          <cell r="D5149" t="str">
            <v>7832</v>
          </cell>
          <cell r="E5149" t="str">
            <v>コオリヤマ</v>
          </cell>
          <cell r="F5149" t="str">
            <v>タムラ</v>
          </cell>
          <cell r="G5149" t="str">
            <v>サンチユウ</v>
          </cell>
          <cell r="H5149" t="str">
            <v>ヒデリダ</v>
          </cell>
          <cell r="I5149" t="str">
            <v>郡山市</v>
          </cell>
          <cell r="J5149" t="str">
            <v>田村町</v>
          </cell>
          <cell r="K5149" t="str">
            <v>山中</v>
          </cell>
          <cell r="L5149" t="str">
            <v>日照田</v>
          </cell>
          <cell r="M5149" t="str">
            <v>田村町山中日照田</v>
          </cell>
          <cell r="N5149" t="str">
            <v>Oﾑ</v>
          </cell>
          <cell r="O5149" t="str">
            <v>田村</v>
          </cell>
        </row>
        <row r="5150">
          <cell r="D5150" t="str">
            <v>7833</v>
          </cell>
          <cell r="E5150" t="str">
            <v>コオリヤマ</v>
          </cell>
          <cell r="F5150" t="str">
            <v>タムラ</v>
          </cell>
          <cell r="G5150" t="str">
            <v>サンチユウ</v>
          </cell>
          <cell r="H5150" t="str">
            <v>ウワノ</v>
          </cell>
          <cell r="I5150" t="str">
            <v>郡山市</v>
          </cell>
          <cell r="J5150" t="str">
            <v>田村町</v>
          </cell>
          <cell r="K5150" t="str">
            <v>山中</v>
          </cell>
          <cell r="L5150" t="str">
            <v>上野</v>
          </cell>
          <cell r="M5150" t="str">
            <v>田村町山中上野</v>
          </cell>
          <cell r="N5150" t="str">
            <v>Oﾑ</v>
          </cell>
          <cell r="O5150" t="str">
            <v>田村</v>
          </cell>
        </row>
        <row r="5151">
          <cell r="D5151" t="str">
            <v>7834</v>
          </cell>
          <cell r="E5151" t="str">
            <v>コオリヤマ</v>
          </cell>
          <cell r="F5151" t="str">
            <v>タムラ</v>
          </cell>
          <cell r="G5151" t="str">
            <v>サンチユウ</v>
          </cell>
          <cell r="H5151" t="str">
            <v>ヒガシヤマダ</v>
          </cell>
          <cell r="I5151" t="str">
            <v>郡山市</v>
          </cell>
          <cell r="J5151" t="str">
            <v>田村町</v>
          </cell>
          <cell r="K5151" t="str">
            <v>山中</v>
          </cell>
          <cell r="L5151" t="str">
            <v>東山田</v>
          </cell>
          <cell r="M5151" t="str">
            <v>田村町山中東山田</v>
          </cell>
          <cell r="N5151" t="str">
            <v>Oﾑ</v>
          </cell>
          <cell r="O5151" t="str">
            <v>田村</v>
          </cell>
        </row>
        <row r="5152">
          <cell r="D5152" t="str">
            <v>7835</v>
          </cell>
          <cell r="E5152" t="str">
            <v>コオリヤマ</v>
          </cell>
          <cell r="F5152" t="str">
            <v>タムラ</v>
          </cell>
          <cell r="G5152" t="str">
            <v>サンチユウ</v>
          </cell>
          <cell r="H5152" t="str">
            <v>コウデン</v>
          </cell>
          <cell r="I5152" t="str">
            <v>郡山市</v>
          </cell>
          <cell r="J5152" t="str">
            <v>田村町</v>
          </cell>
          <cell r="K5152" t="str">
            <v>山中</v>
          </cell>
          <cell r="L5152" t="str">
            <v>香田</v>
          </cell>
          <cell r="M5152" t="str">
            <v>田村町山中香田</v>
          </cell>
          <cell r="N5152" t="str">
            <v>Oﾑ</v>
          </cell>
          <cell r="O5152" t="str">
            <v>田村</v>
          </cell>
        </row>
        <row r="5153">
          <cell r="D5153" t="str">
            <v>7836</v>
          </cell>
          <cell r="E5153" t="str">
            <v>コオリヤマ</v>
          </cell>
          <cell r="F5153" t="str">
            <v>タムラ</v>
          </cell>
          <cell r="G5153" t="str">
            <v>サンチユウ</v>
          </cell>
          <cell r="H5153" t="str">
            <v>ドウジヨウダ</v>
          </cell>
          <cell r="I5153" t="str">
            <v>郡山市</v>
          </cell>
          <cell r="J5153" t="str">
            <v>田村町</v>
          </cell>
          <cell r="K5153" t="str">
            <v>山中</v>
          </cell>
          <cell r="L5153" t="str">
            <v>道城田</v>
          </cell>
          <cell r="M5153" t="str">
            <v>田村町山中道城田</v>
          </cell>
          <cell r="N5153" t="str">
            <v>Oﾑ</v>
          </cell>
          <cell r="O5153" t="str">
            <v>田村</v>
          </cell>
        </row>
        <row r="5154">
          <cell r="D5154" t="str">
            <v>7837</v>
          </cell>
          <cell r="E5154" t="str">
            <v>コオリヤマ</v>
          </cell>
          <cell r="F5154" t="str">
            <v>タムラ</v>
          </cell>
          <cell r="G5154" t="str">
            <v>サンチユウ</v>
          </cell>
          <cell r="H5154" t="str">
            <v>エジタ</v>
          </cell>
          <cell r="I5154" t="str">
            <v>郡山市</v>
          </cell>
          <cell r="J5154" t="str">
            <v>田村町</v>
          </cell>
          <cell r="K5154" t="str">
            <v>山中</v>
          </cell>
          <cell r="L5154" t="str">
            <v>江下</v>
          </cell>
          <cell r="M5154" t="str">
            <v>田村町山中江下</v>
          </cell>
          <cell r="N5154" t="str">
            <v>Oﾑ</v>
          </cell>
          <cell r="O5154" t="str">
            <v>田村</v>
          </cell>
        </row>
        <row r="5155">
          <cell r="D5155" t="str">
            <v>7838</v>
          </cell>
          <cell r="E5155" t="str">
            <v>コオリヤマ</v>
          </cell>
          <cell r="F5155" t="str">
            <v>タムラ</v>
          </cell>
          <cell r="G5155" t="str">
            <v>サンチユウ</v>
          </cell>
          <cell r="H5155" t="str">
            <v>ビワザワ</v>
          </cell>
          <cell r="I5155" t="str">
            <v>郡山市</v>
          </cell>
          <cell r="J5155" t="str">
            <v>田村町</v>
          </cell>
          <cell r="K5155" t="str">
            <v>山中</v>
          </cell>
          <cell r="L5155" t="str">
            <v>枇杷沢</v>
          </cell>
          <cell r="M5155" t="str">
            <v>田村町山中枇杷沢</v>
          </cell>
          <cell r="N5155" t="str">
            <v>Oﾑ</v>
          </cell>
          <cell r="O5155" t="str">
            <v>田村</v>
          </cell>
        </row>
        <row r="5156">
          <cell r="D5156" t="str">
            <v>7839</v>
          </cell>
          <cell r="E5156" t="str">
            <v>コオリヤマ</v>
          </cell>
          <cell r="F5156" t="str">
            <v>タムラ</v>
          </cell>
          <cell r="G5156" t="str">
            <v>サンチユウ</v>
          </cell>
          <cell r="H5156" t="str">
            <v>ダンゴダ</v>
          </cell>
          <cell r="I5156" t="str">
            <v>郡山市</v>
          </cell>
          <cell r="J5156" t="str">
            <v>田村町</v>
          </cell>
          <cell r="K5156" t="str">
            <v>山中</v>
          </cell>
          <cell r="L5156" t="str">
            <v>団子田</v>
          </cell>
          <cell r="M5156" t="str">
            <v>田村町山中団子田</v>
          </cell>
          <cell r="N5156" t="str">
            <v>Oﾑ</v>
          </cell>
          <cell r="O5156" t="str">
            <v>田村</v>
          </cell>
        </row>
        <row r="5157">
          <cell r="D5157" t="str">
            <v>7840</v>
          </cell>
          <cell r="E5157" t="str">
            <v>コオリヤマ</v>
          </cell>
          <cell r="F5157" t="str">
            <v>タムラ</v>
          </cell>
          <cell r="G5157" t="str">
            <v>サンチユウ</v>
          </cell>
          <cell r="H5157" t="str">
            <v>ホンゴウ</v>
          </cell>
          <cell r="I5157" t="str">
            <v>郡山市</v>
          </cell>
          <cell r="J5157" t="str">
            <v>田村町</v>
          </cell>
          <cell r="K5157" t="str">
            <v>山中</v>
          </cell>
          <cell r="L5157" t="str">
            <v>本郷</v>
          </cell>
          <cell r="M5157" t="str">
            <v>田村町山中本郷</v>
          </cell>
          <cell r="N5157" t="str">
            <v>Oﾑ</v>
          </cell>
          <cell r="O5157" t="str">
            <v>田村</v>
          </cell>
        </row>
        <row r="5158">
          <cell r="D5158" t="str">
            <v>7841</v>
          </cell>
          <cell r="E5158" t="str">
            <v>コオリヤマ</v>
          </cell>
          <cell r="F5158" t="str">
            <v>タムラ</v>
          </cell>
          <cell r="H5158" t="str">
            <v>ヒガシヤマ　１チヨウメ</v>
          </cell>
          <cell r="I5158" t="str">
            <v>郡山市</v>
          </cell>
          <cell r="J5158" t="str">
            <v>田村町</v>
          </cell>
          <cell r="L5158" t="str">
            <v>東山一丁目</v>
          </cell>
          <cell r="M5158" t="str">
            <v>田村町東山一丁目</v>
          </cell>
          <cell r="N5158" t="str">
            <v>Oﾑ</v>
          </cell>
          <cell r="O5158" t="str">
            <v>田村</v>
          </cell>
        </row>
        <row r="5159">
          <cell r="D5159" t="str">
            <v>7842</v>
          </cell>
          <cell r="E5159" t="str">
            <v>コオリヤマ</v>
          </cell>
          <cell r="F5159" t="str">
            <v>タムラ</v>
          </cell>
          <cell r="H5159" t="str">
            <v>ヒガシヤマ　２チヨウメ</v>
          </cell>
          <cell r="I5159" t="str">
            <v>郡山市</v>
          </cell>
          <cell r="J5159" t="str">
            <v>田村町</v>
          </cell>
          <cell r="L5159" t="str">
            <v>東山二丁目</v>
          </cell>
          <cell r="M5159" t="str">
            <v>田村町東山二丁目</v>
          </cell>
          <cell r="N5159" t="str">
            <v>Oﾑ</v>
          </cell>
          <cell r="O5159" t="str">
            <v>田村</v>
          </cell>
        </row>
        <row r="5160">
          <cell r="D5160" t="str">
            <v>7901</v>
          </cell>
          <cell r="E5160" t="str">
            <v>コオリヤマ</v>
          </cell>
          <cell r="F5160" t="str">
            <v>タムラ</v>
          </cell>
          <cell r="G5160" t="str">
            <v>ダイゼンジ</v>
          </cell>
          <cell r="H5160" t="str">
            <v>ハチガワラ</v>
          </cell>
          <cell r="I5160" t="str">
            <v>郡山市</v>
          </cell>
          <cell r="J5160" t="str">
            <v>田村町</v>
          </cell>
          <cell r="K5160" t="str">
            <v>大善寺</v>
          </cell>
          <cell r="L5160" t="str">
            <v>蜂川原</v>
          </cell>
          <cell r="M5160" t="str">
            <v>田村町大善寺蜂川原</v>
          </cell>
          <cell r="N5160" t="str">
            <v>Oﾑ</v>
          </cell>
          <cell r="O5160" t="str">
            <v>田村</v>
          </cell>
        </row>
        <row r="5161">
          <cell r="D5161" t="str">
            <v>7902</v>
          </cell>
          <cell r="E5161" t="str">
            <v>コオリヤマ</v>
          </cell>
          <cell r="F5161" t="str">
            <v>タムラ</v>
          </cell>
          <cell r="G5161" t="str">
            <v>ダイゼンジ</v>
          </cell>
          <cell r="H5161" t="str">
            <v>カミイシキリバ</v>
          </cell>
          <cell r="I5161" t="str">
            <v>郡山市</v>
          </cell>
          <cell r="J5161" t="str">
            <v>田村町</v>
          </cell>
          <cell r="K5161" t="str">
            <v>大善寺</v>
          </cell>
          <cell r="L5161" t="str">
            <v>上石切場</v>
          </cell>
          <cell r="M5161" t="str">
            <v>田村町大善寺上石切場</v>
          </cell>
          <cell r="N5161" t="str">
            <v>Oﾑ</v>
          </cell>
          <cell r="O5161" t="str">
            <v>田村</v>
          </cell>
        </row>
        <row r="5162">
          <cell r="D5162" t="str">
            <v>7903</v>
          </cell>
          <cell r="E5162" t="str">
            <v>コオリヤマ</v>
          </cell>
          <cell r="F5162" t="str">
            <v>タムラ</v>
          </cell>
          <cell r="G5162" t="str">
            <v>ダイゼンジ</v>
          </cell>
          <cell r="H5162" t="str">
            <v>ワツプ</v>
          </cell>
          <cell r="I5162" t="str">
            <v>郡山市</v>
          </cell>
          <cell r="J5162" t="str">
            <v>田村町</v>
          </cell>
          <cell r="K5162" t="str">
            <v>大善寺</v>
          </cell>
          <cell r="L5162" t="str">
            <v>割府</v>
          </cell>
          <cell r="M5162" t="str">
            <v>田村町大善寺割府</v>
          </cell>
          <cell r="N5162" t="str">
            <v>Oﾑ</v>
          </cell>
          <cell r="O5162" t="str">
            <v>田村</v>
          </cell>
        </row>
        <row r="5163">
          <cell r="D5163" t="str">
            <v>7904</v>
          </cell>
          <cell r="E5163" t="str">
            <v>コオリヤマ</v>
          </cell>
          <cell r="F5163" t="str">
            <v>タムラ</v>
          </cell>
          <cell r="G5163" t="str">
            <v>ダイゼンジ</v>
          </cell>
          <cell r="H5163" t="str">
            <v>カミカワラ</v>
          </cell>
          <cell r="I5163" t="str">
            <v>郡山市</v>
          </cell>
          <cell r="J5163" t="str">
            <v>田村町</v>
          </cell>
          <cell r="K5163" t="str">
            <v>大善寺</v>
          </cell>
          <cell r="L5163" t="str">
            <v>上川原</v>
          </cell>
          <cell r="M5163" t="str">
            <v>田村町大善寺上川原</v>
          </cell>
          <cell r="N5163" t="str">
            <v>Oﾑ</v>
          </cell>
          <cell r="O5163" t="str">
            <v>田村</v>
          </cell>
        </row>
        <row r="5164">
          <cell r="D5164" t="str">
            <v>7905</v>
          </cell>
          <cell r="E5164" t="str">
            <v>コオリヤマ</v>
          </cell>
          <cell r="F5164" t="str">
            <v>タムラ</v>
          </cell>
          <cell r="G5164" t="str">
            <v>ダイゼンジ</v>
          </cell>
          <cell r="H5164" t="str">
            <v>タノボ</v>
          </cell>
          <cell r="I5164" t="str">
            <v>郡山市</v>
          </cell>
          <cell r="J5164" t="str">
            <v>田村町</v>
          </cell>
          <cell r="K5164" t="str">
            <v>大善寺</v>
          </cell>
          <cell r="L5164" t="str">
            <v>田野保</v>
          </cell>
          <cell r="M5164" t="str">
            <v>田村町大善寺田野保</v>
          </cell>
          <cell r="N5164" t="str">
            <v>Oﾑ</v>
          </cell>
          <cell r="O5164" t="str">
            <v>田村</v>
          </cell>
        </row>
        <row r="5165">
          <cell r="D5165" t="str">
            <v>7906</v>
          </cell>
          <cell r="E5165" t="str">
            <v>コオリヤマ</v>
          </cell>
          <cell r="F5165" t="str">
            <v>タムラ</v>
          </cell>
          <cell r="G5165" t="str">
            <v>ダイゼンジ</v>
          </cell>
          <cell r="H5165" t="str">
            <v>ヒルタ</v>
          </cell>
          <cell r="I5165" t="str">
            <v>郡山市</v>
          </cell>
          <cell r="J5165" t="str">
            <v>田村町</v>
          </cell>
          <cell r="K5165" t="str">
            <v>大善寺</v>
          </cell>
          <cell r="L5165" t="str">
            <v>蛭田</v>
          </cell>
          <cell r="M5165" t="str">
            <v>田村町大善寺蛭田</v>
          </cell>
          <cell r="N5165" t="str">
            <v>Oﾑ</v>
          </cell>
          <cell r="O5165" t="str">
            <v>田村</v>
          </cell>
        </row>
        <row r="5166">
          <cell r="D5166" t="str">
            <v>7907</v>
          </cell>
          <cell r="E5166" t="str">
            <v>コオリヤマ</v>
          </cell>
          <cell r="F5166" t="str">
            <v>タムラ</v>
          </cell>
          <cell r="G5166" t="str">
            <v>ダイゼンジ</v>
          </cell>
          <cell r="H5166" t="str">
            <v>シモガワラ</v>
          </cell>
          <cell r="I5166" t="str">
            <v>郡山市</v>
          </cell>
          <cell r="J5166" t="str">
            <v>田村町</v>
          </cell>
          <cell r="K5166" t="str">
            <v>大善寺</v>
          </cell>
          <cell r="L5166" t="str">
            <v>下川原</v>
          </cell>
          <cell r="M5166" t="str">
            <v>田村町大善寺下川原</v>
          </cell>
          <cell r="N5166" t="str">
            <v>Oﾑ</v>
          </cell>
          <cell r="O5166" t="str">
            <v>田村</v>
          </cell>
        </row>
        <row r="5167">
          <cell r="D5167" t="str">
            <v>7908</v>
          </cell>
          <cell r="E5167" t="str">
            <v>コオリヤマ</v>
          </cell>
          <cell r="F5167" t="str">
            <v>タムラ</v>
          </cell>
          <cell r="G5167" t="str">
            <v>ダイゼンジ</v>
          </cell>
          <cell r="H5167" t="str">
            <v>シミズジリ</v>
          </cell>
          <cell r="I5167" t="str">
            <v>郡山市</v>
          </cell>
          <cell r="J5167" t="str">
            <v>田村町</v>
          </cell>
          <cell r="K5167" t="str">
            <v>大善寺</v>
          </cell>
          <cell r="L5167" t="str">
            <v>清水尻</v>
          </cell>
          <cell r="M5167" t="str">
            <v>田村町大善寺清水尻</v>
          </cell>
          <cell r="N5167" t="str">
            <v>Oﾑ</v>
          </cell>
          <cell r="O5167" t="str">
            <v>田村</v>
          </cell>
        </row>
        <row r="5168">
          <cell r="D5168" t="str">
            <v>7909</v>
          </cell>
          <cell r="E5168" t="str">
            <v>コオリヤマ</v>
          </cell>
          <cell r="F5168" t="str">
            <v>タムラ</v>
          </cell>
          <cell r="G5168" t="str">
            <v>ダイゼンジ</v>
          </cell>
          <cell r="H5168" t="str">
            <v>マエハタ</v>
          </cell>
          <cell r="I5168" t="str">
            <v>郡山市</v>
          </cell>
          <cell r="J5168" t="str">
            <v>田村町</v>
          </cell>
          <cell r="K5168" t="str">
            <v>大善寺</v>
          </cell>
          <cell r="L5168" t="str">
            <v>前畑</v>
          </cell>
          <cell r="M5168" t="str">
            <v>田村町大善寺前畑</v>
          </cell>
          <cell r="N5168" t="str">
            <v>Oﾑ</v>
          </cell>
          <cell r="O5168" t="str">
            <v>田村</v>
          </cell>
        </row>
        <row r="5169">
          <cell r="D5169" t="str">
            <v>7910</v>
          </cell>
          <cell r="E5169" t="str">
            <v>コオリヤマ</v>
          </cell>
          <cell r="F5169" t="str">
            <v>タムラ</v>
          </cell>
          <cell r="G5169" t="str">
            <v>ダイゼンジ</v>
          </cell>
          <cell r="H5169" t="str">
            <v>シユク</v>
          </cell>
          <cell r="I5169" t="str">
            <v>郡山市</v>
          </cell>
          <cell r="J5169" t="str">
            <v>田村町</v>
          </cell>
          <cell r="K5169" t="str">
            <v>大善寺</v>
          </cell>
          <cell r="L5169" t="str">
            <v>宿</v>
          </cell>
          <cell r="M5169" t="str">
            <v>田村町大善寺宿</v>
          </cell>
          <cell r="N5169" t="str">
            <v>Oﾑ</v>
          </cell>
          <cell r="O5169" t="str">
            <v>田村</v>
          </cell>
        </row>
        <row r="5170">
          <cell r="D5170" t="str">
            <v>7911</v>
          </cell>
          <cell r="E5170" t="str">
            <v>コオリヤマ</v>
          </cell>
          <cell r="F5170" t="str">
            <v>タムラ</v>
          </cell>
          <cell r="G5170" t="str">
            <v>ダイゼンジ</v>
          </cell>
          <cell r="H5170" t="str">
            <v>オオヤスバ</v>
          </cell>
          <cell r="I5170" t="str">
            <v>郡山市</v>
          </cell>
          <cell r="J5170" t="str">
            <v>田村町</v>
          </cell>
          <cell r="K5170" t="str">
            <v>大善寺</v>
          </cell>
          <cell r="L5170" t="str">
            <v>大安場</v>
          </cell>
          <cell r="M5170" t="str">
            <v>田村町大善寺大安場</v>
          </cell>
          <cell r="N5170" t="str">
            <v>Oﾑ</v>
          </cell>
          <cell r="O5170" t="str">
            <v>田村</v>
          </cell>
        </row>
        <row r="5171">
          <cell r="D5171" t="str">
            <v>7912</v>
          </cell>
          <cell r="E5171" t="str">
            <v>コオリヤマ</v>
          </cell>
          <cell r="F5171" t="str">
            <v>タムラ</v>
          </cell>
          <cell r="G5171" t="str">
            <v>ダイゼンジ</v>
          </cell>
          <cell r="H5171" t="str">
            <v>ハグロドウ</v>
          </cell>
          <cell r="I5171" t="str">
            <v>郡山市</v>
          </cell>
          <cell r="J5171" t="str">
            <v>田村町</v>
          </cell>
          <cell r="K5171" t="str">
            <v>大善寺</v>
          </cell>
          <cell r="L5171" t="str">
            <v>羽黒堂</v>
          </cell>
          <cell r="M5171" t="str">
            <v>田村町大善寺羽黒堂</v>
          </cell>
          <cell r="N5171" t="str">
            <v>Oﾑ</v>
          </cell>
          <cell r="O5171" t="str">
            <v>田村</v>
          </cell>
        </row>
        <row r="5172">
          <cell r="D5172" t="str">
            <v>7913</v>
          </cell>
          <cell r="E5172" t="str">
            <v>コオリヤマ</v>
          </cell>
          <cell r="F5172" t="str">
            <v>タムラ</v>
          </cell>
          <cell r="G5172" t="str">
            <v>ダイゼンジ</v>
          </cell>
          <cell r="H5172" t="str">
            <v>ウワノ</v>
          </cell>
          <cell r="I5172" t="str">
            <v>郡山市</v>
          </cell>
          <cell r="J5172" t="str">
            <v>田村町</v>
          </cell>
          <cell r="K5172" t="str">
            <v>大善寺</v>
          </cell>
          <cell r="L5172" t="str">
            <v>上野</v>
          </cell>
          <cell r="M5172" t="str">
            <v>田村町大善寺上野</v>
          </cell>
          <cell r="N5172" t="str">
            <v>Oﾑ</v>
          </cell>
          <cell r="O5172" t="str">
            <v>田村</v>
          </cell>
        </row>
        <row r="5173">
          <cell r="D5173" t="str">
            <v>7914</v>
          </cell>
          <cell r="E5173" t="str">
            <v>コオリヤマ</v>
          </cell>
          <cell r="F5173" t="str">
            <v>タムラ</v>
          </cell>
          <cell r="G5173" t="str">
            <v>ダイゼンジ</v>
          </cell>
          <cell r="H5173" t="str">
            <v>ナカヤマダ</v>
          </cell>
          <cell r="I5173" t="str">
            <v>郡山市</v>
          </cell>
          <cell r="J5173" t="str">
            <v>田村町</v>
          </cell>
          <cell r="K5173" t="str">
            <v>大善寺</v>
          </cell>
          <cell r="L5173" t="str">
            <v>中山田</v>
          </cell>
          <cell r="M5173" t="str">
            <v>田村町大善寺中山田</v>
          </cell>
          <cell r="N5173" t="str">
            <v>Oﾑ</v>
          </cell>
          <cell r="O5173" t="str">
            <v>田村</v>
          </cell>
        </row>
        <row r="5174">
          <cell r="D5174" t="str">
            <v>7915</v>
          </cell>
          <cell r="E5174" t="str">
            <v>コオリヤマ</v>
          </cell>
          <cell r="F5174" t="str">
            <v>タムラ</v>
          </cell>
          <cell r="G5174" t="str">
            <v>ダイゼンジ</v>
          </cell>
          <cell r="H5174" t="str">
            <v>ヒガシ</v>
          </cell>
          <cell r="I5174" t="str">
            <v>郡山市</v>
          </cell>
          <cell r="J5174" t="str">
            <v>田村町</v>
          </cell>
          <cell r="K5174" t="str">
            <v>大善寺</v>
          </cell>
          <cell r="L5174" t="str">
            <v>東</v>
          </cell>
          <cell r="M5174" t="str">
            <v>田村町大善寺東</v>
          </cell>
          <cell r="N5174" t="str">
            <v>Oﾑ</v>
          </cell>
          <cell r="O5174" t="str">
            <v>田村</v>
          </cell>
        </row>
        <row r="5175">
          <cell r="D5175" t="str">
            <v>7916</v>
          </cell>
          <cell r="E5175" t="str">
            <v>コオリヤマ</v>
          </cell>
          <cell r="F5175" t="str">
            <v>タムラ</v>
          </cell>
          <cell r="G5175" t="str">
            <v>ダイゼンジ</v>
          </cell>
          <cell r="H5175" t="str">
            <v>トヤ</v>
          </cell>
          <cell r="I5175" t="str">
            <v>郡山市</v>
          </cell>
          <cell r="J5175" t="str">
            <v>田村町</v>
          </cell>
          <cell r="K5175" t="str">
            <v>大善寺</v>
          </cell>
          <cell r="L5175" t="str">
            <v>戸屋</v>
          </cell>
          <cell r="M5175" t="str">
            <v>田村町大善寺戸屋</v>
          </cell>
          <cell r="N5175" t="str">
            <v>Oﾑ</v>
          </cell>
          <cell r="O5175" t="str">
            <v>田村</v>
          </cell>
        </row>
        <row r="5176">
          <cell r="D5176" t="str">
            <v>7917</v>
          </cell>
          <cell r="E5176" t="str">
            <v>コオリヤマ</v>
          </cell>
          <cell r="F5176" t="str">
            <v>タムラ</v>
          </cell>
          <cell r="G5176" t="str">
            <v>ダイゼンジ</v>
          </cell>
          <cell r="H5176" t="str">
            <v>タテ</v>
          </cell>
          <cell r="I5176" t="str">
            <v>郡山市</v>
          </cell>
          <cell r="J5176" t="str">
            <v>田村町</v>
          </cell>
          <cell r="K5176" t="str">
            <v>大善寺</v>
          </cell>
          <cell r="L5176" t="str">
            <v>舘</v>
          </cell>
          <cell r="M5176" t="str">
            <v>田村町大善寺舘</v>
          </cell>
          <cell r="N5176" t="str">
            <v>Oﾑ</v>
          </cell>
          <cell r="O5176" t="str">
            <v>田村</v>
          </cell>
        </row>
        <row r="5177">
          <cell r="D5177" t="str">
            <v>7918</v>
          </cell>
          <cell r="E5177" t="str">
            <v>コオリヤマ</v>
          </cell>
          <cell r="F5177" t="str">
            <v>タムラ</v>
          </cell>
          <cell r="G5177" t="str">
            <v>ダイゼンジ</v>
          </cell>
          <cell r="H5177" t="str">
            <v>ナカシンヤシキ</v>
          </cell>
          <cell r="I5177" t="str">
            <v>郡山市</v>
          </cell>
          <cell r="J5177" t="str">
            <v>田村町</v>
          </cell>
          <cell r="K5177" t="str">
            <v>大善寺</v>
          </cell>
          <cell r="L5177" t="str">
            <v>中新屋敷</v>
          </cell>
          <cell r="M5177" t="str">
            <v>田村町大善寺中新屋敷</v>
          </cell>
          <cell r="N5177" t="str">
            <v>Oﾑ</v>
          </cell>
          <cell r="O5177" t="str">
            <v>田村</v>
          </cell>
        </row>
        <row r="5178">
          <cell r="D5178" t="str">
            <v>7919</v>
          </cell>
          <cell r="E5178" t="str">
            <v>コオリヤマ</v>
          </cell>
          <cell r="F5178" t="str">
            <v>タムラ</v>
          </cell>
          <cell r="G5178" t="str">
            <v>ダイゼンジ</v>
          </cell>
          <cell r="H5178" t="str">
            <v>カミシンヤシキ</v>
          </cell>
          <cell r="I5178" t="str">
            <v>郡山市</v>
          </cell>
          <cell r="J5178" t="str">
            <v>田村町</v>
          </cell>
          <cell r="K5178" t="str">
            <v>大善寺</v>
          </cell>
          <cell r="L5178" t="str">
            <v>上新屋敷</v>
          </cell>
          <cell r="M5178" t="str">
            <v>田村町大善寺上新屋敷</v>
          </cell>
          <cell r="N5178" t="str">
            <v>Oﾑ</v>
          </cell>
          <cell r="O5178" t="str">
            <v>田村</v>
          </cell>
        </row>
        <row r="5179">
          <cell r="D5179" t="str">
            <v>7920</v>
          </cell>
          <cell r="E5179" t="str">
            <v>コオリヤマ</v>
          </cell>
          <cell r="F5179" t="str">
            <v>タムラ</v>
          </cell>
          <cell r="G5179" t="str">
            <v>ダイゼンジ</v>
          </cell>
          <cell r="H5179" t="str">
            <v>シモ</v>
          </cell>
          <cell r="I5179" t="str">
            <v>郡山市</v>
          </cell>
          <cell r="J5179" t="str">
            <v>田村町</v>
          </cell>
          <cell r="K5179" t="str">
            <v>大善寺</v>
          </cell>
          <cell r="L5179" t="str">
            <v>下</v>
          </cell>
          <cell r="M5179" t="str">
            <v>田村町大善寺下</v>
          </cell>
          <cell r="N5179" t="str">
            <v>Oﾑ</v>
          </cell>
          <cell r="O5179" t="str">
            <v>田村</v>
          </cell>
        </row>
        <row r="5180">
          <cell r="D5180" t="str">
            <v>7921</v>
          </cell>
          <cell r="E5180" t="str">
            <v>コオリヤマ</v>
          </cell>
          <cell r="F5180" t="str">
            <v>タムラ</v>
          </cell>
          <cell r="G5180" t="str">
            <v>ダイゼンジ</v>
          </cell>
          <cell r="H5180" t="str">
            <v>ウワノダイ</v>
          </cell>
          <cell r="I5180" t="str">
            <v>郡山市</v>
          </cell>
          <cell r="J5180" t="str">
            <v>田村町</v>
          </cell>
          <cell r="K5180" t="str">
            <v>大善寺</v>
          </cell>
          <cell r="L5180" t="str">
            <v>上野代</v>
          </cell>
          <cell r="M5180" t="str">
            <v>田村町大善寺上野代</v>
          </cell>
          <cell r="N5180" t="str">
            <v>Oﾑ</v>
          </cell>
          <cell r="O5180" t="str">
            <v>田村</v>
          </cell>
        </row>
        <row r="5181">
          <cell r="D5181" t="str">
            <v>7922</v>
          </cell>
          <cell r="E5181" t="str">
            <v>コオリヤマ</v>
          </cell>
          <cell r="F5181" t="str">
            <v>タムラ</v>
          </cell>
          <cell r="H5181" t="str">
            <v>サクラガオカ　１チヨウメ</v>
          </cell>
          <cell r="I5181" t="str">
            <v>郡山市</v>
          </cell>
          <cell r="J5181" t="str">
            <v>田村町</v>
          </cell>
          <cell r="L5181" t="str">
            <v>桜ケ丘一丁目</v>
          </cell>
          <cell r="M5181" t="str">
            <v>田村町桜ケ丘一丁目</v>
          </cell>
          <cell r="N5181" t="str">
            <v>Oﾑ</v>
          </cell>
          <cell r="O5181" t="str">
            <v>田村</v>
          </cell>
        </row>
        <row r="5182">
          <cell r="D5182" t="str">
            <v>7923</v>
          </cell>
          <cell r="E5182" t="str">
            <v>コオリヤマ</v>
          </cell>
          <cell r="F5182" t="str">
            <v>タムラ</v>
          </cell>
          <cell r="H5182" t="str">
            <v>サクラガオカ　２チヨウメ</v>
          </cell>
          <cell r="I5182" t="str">
            <v>郡山市</v>
          </cell>
          <cell r="J5182" t="str">
            <v>田村町</v>
          </cell>
          <cell r="L5182" t="str">
            <v>桜ケ丘二丁目</v>
          </cell>
          <cell r="M5182" t="str">
            <v>田村町桜ケ丘二丁目</v>
          </cell>
          <cell r="N5182" t="str">
            <v>Oﾑ</v>
          </cell>
          <cell r="O5182" t="str">
            <v>田村</v>
          </cell>
        </row>
        <row r="5183">
          <cell r="D5183" t="str">
            <v>7930</v>
          </cell>
          <cell r="E5183" t="str">
            <v>コオリヤマ</v>
          </cell>
          <cell r="F5183" t="str">
            <v>タムラ</v>
          </cell>
          <cell r="G5183" t="str">
            <v>トクサダ</v>
          </cell>
          <cell r="H5183" t="str">
            <v>カイコザワ</v>
          </cell>
          <cell r="I5183" t="str">
            <v>郡山市</v>
          </cell>
          <cell r="J5183" t="str">
            <v>田村町</v>
          </cell>
          <cell r="K5183" t="str">
            <v>徳定</v>
          </cell>
          <cell r="L5183" t="str">
            <v>蚕沢</v>
          </cell>
          <cell r="M5183" t="str">
            <v>田村町徳定蚕沢</v>
          </cell>
          <cell r="N5183" t="str">
            <v>Oﾑ</v>
          </cell>
          <cell r="O5183" t="str">
            <v>田村</v>
          </cell>
        </row>
        <row r="5184">
          <cell r="D5184" t="str">
            <v>7931</v>
          </cell>
          <cell r="E5184" t="str">
            <v>コオリヤマ</v>
          </cell>
          <cell r="F5184" t="str">
            <v>タムラ</v>
          </cell>
          <cell r="G5184" t="str">
            <v>トクサダ</v>
          </cell>
          <cell r="H5184" t="str">
            <v>ダイハタ</v>
          </cell>
          <cell r="I5184" t="str">
            <v>郡山市</v>
          </cell>
          <cell r="J5184" t="str">
            <v>田村町</v>
          </cell>
          <cell r="K5184" t="str">
            <v>徳定</v>
          </cell>
          <cell r="L5184" t="str">
            <v>代畑</v>
          </cell>
          <cell r="M5184" t="str">
            <v>田村町徳定代畑</v>
          </cell>
          <cell r="N5184" t="str">
            <v>Oﾑ</v>
          </cell>
          <cell r="O5184" t="str">
            <v>田村</v>
          </cell>
        </row>
        <row r="5185">
          <cell r="D5185" t="str">
            <v>7932</v>
          </cell>
          <cell r="E5185" t="str">
            <v>コオリヤマ</v>
          </cell>
          <cell r="F5185" t="str">
            <v>タムラ</v>
          </cell>
          <cell r="G5185" t="str">
            <v>トクサダ</v>
          </cell>
          <cell r="H5185" t="str">
            <v>ダイタ</v>
          </cell>
          <cell r="I5185" t="str">
            <v>郡山市</v>
          </cell>
          <cell r="J5185" t="str">
            <v>田村町</v>
          </cell>
          <cell r="K5185" t="str">
            <v>徳定</v>
          </cell>
          <cell r="L5185" t="str">
            <v>代田</v>
          </cell>
          <cell r="M5185" t="str">
            <v>田村町徳定代田</v>
          </cell>
          <cell r="N5185" t="str">
            <v>Oﾑ</v>
          </cell>
          <cell r="O5185" t="str">
            <v>田村</v>
          </cell>
        </row>
        <row r="5186">
          <cell r="D5186" t="str">
            <v>7933</v>
          </cell>
          <cell r="E5186" t="str">
            <v>コオリヤマ</v>
          </cell>
          <cell r="F5186" t="str">
            <v>タムラ</v>
          </cell>
          <cell r="G5186" t="str">
            <v>トクサダ</v>
          </cell>
          <cell r="H5186" t="str">
            <v>クボタ</v>
          </cell>
          <cell r="I5186" t="str">
            <v>郡山市</v>
          </cell>
          <cell r="J5186" t="str">
            <v>田村町</v>
          </cell>
          <cell r="K5186" t="str">
            <v>徳定</v>
          </cell>
          <cell r="L5186" t="str">
            <v>久保田</v>
          </cell>
          <cell r="M5186" t="str">
            <v>田村町徳定久保田</v>
          </cell>
          <cell r="N5186" t="str">
            <v>Oﾑ</v>
          </cell>
          <cell r="O5186" t="str">
            <v>田村</v>
          </cell>
        </row>
        <row r="5187">
          <cell r="D5187" t="str">
            <v>7934</v>
          </cell>
          <cell r="E5187" t="str">
            <v>コオリヤマ</v>
          </cell>
          <cell r="F5187" t="str">
            <v>タムラ</v>
          </cell>
          <cell r="G5187" t="str">
            <v>トクサダ</v>
          </cell>
          <cell r="H5187" t="str">
            <v>ヒトボシダン</v>
          </cell>
          <cell r="I5187" t="str">
            <v>郡山市</v>
          </cell>
          <cell r="J5187" t="str">
            <v>田村町</v>
          </cell>
          <cell r="K5187" t="str">
            <v>徳定</v>
          </cell>
          <cell r="L5187" t="str">
            <v>火灯段</v>
          </cell>
          <cell r="M5187" t="str">
            <v>田村町徳定火灯段</v>
          </cell>
          <cell r="N5187" t="str">
            <v>Oﾑ</v>
          </cell>
          <cell r="O5187" t="str">
            <v>田村</v>
          </cell>
        </row>
        <row r="5188">
          <cell r="D5188" t="str">
            <v>7935</v>
          </cell>
          <cell r="E5188" t="str">
            <v>コオリヤマ</v>
          </cell>
          <cell r="F5188" t="str">
            <v>タムラ</v>
          </cell>
          <cell r="G5188" t="str">
            <v>トクサダ</v>
          </cell>
          <cell r="H5188" t="str">
            <v>ハツトマキダ</v>
          </cell>
          <cell r="I5188" t="str">
            <v>郡山市</v>
          </cell>
          <cell r="J5188" t="str">
            <v>田村町</v>
          </cell>
          <cell r="K5188" t="str">
            <v>徳定</v>
          </cell>
          <cell r="L5188" t="str">
            <v>八斗蒔田</v>
          </cell>
          <cell r="M5188" t="str">
            <v>田村町徳定八斗蒔田</v>
          </cell>
          <cell r="N5188" t="str">
            <v>Oﾑ</v>
          </cell>
          <cell r="O5188" t="str">
            <v>田村</v>
          </cell>
        </row>
        <row r="5189">
          <cell r="D5189" t="str">
            <v>7936</v>
          </cell>
          <cell r="E5189" t="str">
            <v>コオリヤマ</v>
          </cell>
          <cell r="F5189" t="str">
            <v>タムラ</v>
          </cell>
          <cell r="G5189" t="str">
            <v>トクサダ</v>
          </cell>
          <cell r="H5189" t="str">
            <v>タテノマエ</v>
          </cell>
          <cell r="I5189" t="str">
            <v>郡山市</v>
          </cell>
          <cell r="J5189" t="str">
            <v>田村町</v>
          </cell>
          <cell r="K5189" t="str">
            <v>徳定</v>
          </cell>
          <cell r="L5189" t="str">
            <v>館前</v>
          </cell>
          <cell r="M5189" t="str">
            <v>田村町徳定館前</v>
          </cell>
          <cell r="N5189" t="str">
            <v>Oﾑ</v>
          </cell>
          <cell r="O5189" t="str">
            <v>田村</v>
          </cell>
        </row>
        <row r="5190">
          <cell r="D5190" t="str">
            <v>7937</v>
          </cell>
          <cell r="E5190" t="str">
            <v>コオリヤマ</v>
          </cell>
          <cell r="F5190" t="str">
            <v>タムラ</v>
          </cell>
          <cell r="G5190" t="str">
            <v>トクサダ</v>
          </cell>
          <cell r="H5190" t="str">
            <v>ミズグチハタ</v>
          </cell>
          <cell r="I5190" t="str">
            <v>郡山市</v>
          </cell>
          <cell r="J5190" t="str">
            <v>田村町</v>
          </cell>
          <cell r="K5190" t="str">
            <v>徳定</v>
          </cell>
          <cell r="L5190" t="str">
            <v>水口畑</v>
          </cell>
          <cell r="M5190" t="str">
            <v>田村町徳定水口畑</v>
          </cell>
          <cell r="N5190" t="str">
            <v>Oﾑ</v>
          </cell>
          <cell r="O5190" t="str">
            <v>田村</v>
          </cell>
        </row>
        <row r="5191">
          <cell r="D5191" t="str">
            <v>7938</v>
          </cell>
          <cell r="E5191" t="str">
            <v>コオリヤマ</v>
          </cell>
          <cell r="F5191" t="str">
            <v>タムラ</v>
          </cell>
          <cell r="G5191" t="str">
            <v>トクサダ</v>
          </cell>
          <cell r="H5191" t="str">
            <v>タカハタ</v>
          </cell>
          <cell r="I5191" t="str">
            <v>郡山市</v>
          </cell>
          <cell r="J5191" t="str">
            <v>田村町</v>
          </cell>
          <cell r="K5191" t="str">
            <v>徳定</v>
          </cell>
          <cell r="L5191" t="str">
            <v>高畑</v>
          </cell>
          <cell r="M5191" t="str">
            <v>田村町徳定高畑</v>
          </cell>
          <cell r="N5191" t="str">
            <v>Oﾑ</v>
          </cell>
          <cell r="O5191" t="str">
            <v>田村</v>
          </cell>
        </row>
        <row r="5192">
          <cell r="D5192" t="str">
            <v>7939</v>
          </cell>
          <cell r="E5192" t="str">
            <v>コオリヤマ</v>
          </cell>
          <cell r="F5192" t="str">
            <v>タムラ</v>
          </cell>
          <cell r="G5192" t="str">
            <v>トクサダ</v>
          </cell>
          <cell r="H5192" t="str">
            <v>ツカノコシ</v>
          </cell>
          <cell r="I5192" t="str">
            <v>郡山市</v>
          </cell>
          <cell r="J5192" t="str">
            <v>田村町</v>
          </cell>
          <cell r="K5192" t="str">
            <v>徳定</v>
          </cell>
          <cell r="L5192" t="str">
            <v>塚ノ越</v>
          </cell>
          <cell r="M5192" t="str">
            <v>田村町徳定塚ノ越</v>
          </cell>
          <cell r="N5192" t="str">
            <v>Oﾑ</v>
          </cell>
          <cell r="O5192" t="str">
            <v>田村</v>
          </cell>
        </row>
        <row r="5193">
          <cell r="D5193" t="str">
            <v>7940</v>
          </cell>
          <cell r="E5193" t="str">
            <v>コオリヤマ</v>
          </cell>
          <cell r="F5193" t="str">
            <v>タムラ</v>
          </cell>
          <cell r="G5193" t="str">
            <v>トクサダ</v>
          </cell>
          <cell r="H5193" t="str">
            <v>カスミウチ</v>
          </cell>
          <cell r="I5193" t="str">
            <v>郡山市</v>
          </cell>
          <cell r="J5193" t="str">
            <v>田村町</v>
          </cell>
          <cell r="K5193" t="str">
            <v>徳定</v>
          </cell>
          <cell r="L5193" t="str">
            <v>霞内</v>
          </cell>
          <cell r="M5193" t="str">
            <v>田村町徳定霞内</v>
          </cell>
          <cell r="N5193" t="str">
            <v>Oﾑ</v>
          </cell>
          <cell r="O5193" t="str">
            <v>田村</v>
          </cell>
        </row>
        <row r="5194">
          <cell r="D5194" t="str">
            <v>7941</v>
          </cell>
          <cell r="E5194" t="str">
            <v>コオリヤマ</v>
          </cell>
          <cell r="F5194" t="str">
            <v>タムラ</v>
          </cell>
          <cell r="G5194" t="str">
            <v>トクサダ</v>
          </cell>
          <cell r="H5194" t="str">
            <v>バジヨウ</v>
          </cell>
          <cell r="I5194" t="str">
            <v>郡山市</v>
          </cell>
          <cell r="J5194" t="str">
            <v>田村町</v>
          </cell>
          <cell r="K5194" t="str">
            <v>徳定</v>
          </cell>
          <cell r="L5194" t="str">
            <v>馬乗</v>
          </cell>
          <cell r="M5194" t="str">
            <v>田村町徳定馬乗</v>
          </cell>
          <cell r="N5194" t="str">
            <v>Oﾑ</v>
          </cell>
          <cell r="O5194" t="str">
            <v>田村</v>
          </cell>
        </row>
        <row r="5195">
          <cell r="D5195" t="str">
            <v>7942</v>
          </cell>
          <cell r="E5195" t="str">
            <v>コオリヤマ</v>
          </cell>
          <cell r="F5195" t="str">
            <v>タムラ</v>
          </cell>
          <cell r="G5195" t="str">
            <v>トクサダ</v>
          </cell>
          <cell r="H5195" t="str">
            <v>シモカワラダ</v>
          </cell>
          <cell r="I5195" t="str">
            <v>郡山市</v>
          </cell>
          <cell r="J5195" t="str">
            <v>田村町</v>
          </cell>
          <cell r="K5195" t="str">
            <v>徳定</v>
          </cell>
          <cell r="L5195" t="str">
            <v>下河原田</v>
          </cell>
          <cell r="M5195" t="str">
            <v>田村町徳定下河原田</v>
          </cell>
          <cell r="N5195" t="str">
            <v>Oﾑ</v>
          </cell>
          <cell r="O5195" t="str">
            <v>田村</v>
          </cell>
        </row>
        <row r="5196">
          <cell r="D5196" t="str">
            <v>7943</v>
          </cell>
          <cell r="E5196" t="str">
            <v>コオリヤマ</v>
          </cell>
          <cell r="F5196" t="str">
            <v>タムラ</v>
          </cell>
          <cell r="G5196" t="str">
            <v>トクサダ</v>
          </cell>
          <cell r="H5196" t="str">
            <v>ナカガワラ</v>
          </cell>
          <cell r="I5196" t="str">
            <v>郡山市</v>
          </cell>
          <cell r="J5196" t="str">
            <v>田村町</v>
          </cell>
          <cell r="K5196" t="str">
            <v>徳定</v>
          </cell>
          <cell r="L5196" t="str">
            <v>中河原</v>
          </cell>
          <cell r="M5196" t="str">
            <v>田村町徳定中河原</v>
          </cell>
          <cell r="N5196" t="str">
            <v>Oﾑ</v>
          </cell>
          <cell r="O5196" t="str">
            <v>田村</v>
          </cell>
        </row>
        <row r="5197">
          <cell r="D5197" t="str">
            <v>7944</v>
          </cell>
          <cell r="E5197" t="str">
            <v>コオリヤマ</v>
          </cell>
          <cell r="F5197" t="str">
            <v>タムラ</v>
          </cell>
          <cell r="G5197" t="str">
            <v>トクサダ</v>
          </cell>
          <cell r="H5197" t="str">
            <v>シモガワラ</v>
          </cell>
          <cell r="I5197" t="str">
            <v>郡山市</v>
          </cell>
          <cell r="J5197" t="str">
            <v>田村町</v>
          </cell>
          <cell r="K5197" t="str">
            <v>徳定</v>
          </cell>
          <cell r="L5197" t="str">
            <v>下河原</v>
          </cell>
          <cell r="M5197" t="str">
            <v>田村町徳定下河原</v>
          </cell>
          <cell r="N5197" t="str">
            <v>Oﾑ</v>
          </cell>
          <cell r="O5197" t="str">
            <v>田村</v>
          </cell>
        </row>
        <row r="5198">
          <cell r="D5198" t="str">
            <v>7945</v>
          </cell>
          <cell r="E5198" t="str">
            <v>コオリヤマ</v>
          </cell>
          <cell r="F5198" t="str">
            <v>タムラ</v>
          </cell>
          <cell r="G5198" t="str">
            <v>トクサダ</v>
          </cell>
          <cell r="H5198" t="str">
            <v>カミカワラ</v>
          </cell>
          <cell r="I5198" t="str">
            <v>郡山市</v>
          </cell>
          <cell r="J5198" t="str">
            <v>田村町</v>
          </cell>
          <cell r="K5198" t="str">
            <v>徳定</v>
          </cell>
          <cell r="L5198" t="str">
            <v>上河原</v>
          </cell>
          <cell r="M5198" t="str">
            <v>田村町徳定上河原</v>
          </cell>
          <cell r="N5198" t="str">
            <v>Oﾑ</v>
          </cell>
          <cell r="O5198" t="str">
            <v>田村</v>
          </cell>
        </row>
        <row r="5199">
          <cell r="D5199" t="str">
            <v>7946</v>
          </cell>
          <cell r="E5199" t="str">
            <v>コオリヤマ</v>
          </cell>
          <cell r="F5199" t="str">
            <v>タムラ</v>
          </cell>
          <cell r="G5199" t="str">
            <v>トクサダ</v>
          </cell>
          <cell r="H5199" t="str">
            <v>オウヤナギ</v>
          </cell>
          <cell r="I5199" t="str">
            <v>郡山市</v>
          </cell>
          <cell r="J5199" t="str">
            <v>田村町</v>
          </cell>
          <cell r="K5199" t="str">
            <v>徳定</v>
          </cell>
          <cell r="L5199" t="str">
            <v>大柳</v>
          </cell>
          <cell r="M5199" t="str">
            <v>田村町徳定大柳</v>
          </cell>
          <cell r="N5199" t="str">
            <v>Oﾑ</v>
          </cell>
          <cell r="O5199" t="str">
            <v>田村</v>
          </cell>
        </row>
        <row r="5200">
          <cell r="D5200" t="str">
            <v>7947</v>
          </cell>
          <cell r="E5200" t="str">
            <v>コオリヤマ</v>
          </cell>
          <cell r="F5200" t="str">
            <v>タムラ</v>
          </cell>
          <cell r="G5200" t="str">
            <v>トクサダ</v>
          </cell>
          <cell r="H5200" t="str">
            <v>ナイダン</v>
          </cell>
          <cell r="I5200" t="str">
            <v>郡山市</v>
          </cell>
          <cell r="J5200" t="str">
            <v>田村町</v>
          </cell>
          <cell r="K5200" t="str">
            <v>徳定</v>
          </cell>
          <cell r="L5200" t="str">
            <v>内段</v>
          </cell>
          <cell r="M5200" t="str">
            <v>田村町徳定内段</v>
          </cell>
          <cell r="N5200" t="str">
            <v>Oﾑ</v>
          </cell>
          <cell r="O5200" t="str">
            <v>田村</v>
          </cell>
        </row>
        <row r="5201">
          <cell r="D5201" t="str">
            <v>7948</v>
          </cell>
          <cell r="E5201" t="str">
            <v>コオリヤマ</v>
          </cell>
          <cell r="F5201" t="str">
            <v>タムラ</v>
          </cell>
          <cell r="G5201" t="str">
            <v>トクサダ</v>
          </cell>
          <cell r="H5201" t="str">
            <v>サイチク</v>
          </cell>
          <cell r="I5201" t="str">
            <v>郡山市</v>
          </cell>
          <cell r="J5201" t="str">
            <v>田村町</v>
          </cell>
          <cell r="K5201" t="str">
            <v>徳定</v>
          </cell>
          <cell r="L5201" t="str">
            <v>才竹</v>
          </cell>
          <cell r="M5201" t="str">
            <v>田村町徳定才竹</v>
          </cell>
          <cell r="N5201" t="str">
            <v>Oﾑ</v>
          </cell>
          <cell r="O5201" t="str">
            <v>田村</v>
          </cell>
        </row>
        <row r="5202">
          <cell r="D5202" t="str">
            <v>7949</v>
          </cell>
          <cell r="E5202" t="str">
            <v>コオリヤマ</v>
          </cell>
          <cell r="F5202" t="str">
            <v>タムラ</v>
          </cell>
          <cell r="G5202" t="str">
            <v>トクサダ</v>
          </cell>
          <cell r="H5202" t="str">
            <v>ウホシバ</v>
          </cell>
          <cell r="I5202" t="str">
            <v>郡山市</v>
          </cell>
          <cell r="J5202" t="str">
            <v>田村町</v>
          </cell>
          <cell r="K5202" t="str">
            <v>徳定</v>
          </cell>
          <cell r="L5202" t="str">
            <v>干場</v>
          </cell>
          <cell r="M5202" t="str">
            <v>田村町徳定干場</v>
          </cell>
          <cell r="N5202" t="str">
            <v>Oﾑ</v>
          </cell>
          <cell r="O5202" t="str">
            <v>田村</v>
          </cell>
        </row>
        <row r="5203">
          <cell r="D5203" t="str">
            <v>7950</v>
          </cell>
          <cell r="E5203" t="str">
            <v>コオリヤマ</v>
          </cell>
          <cell r="F5203" t="str">
            <v>タムラ</v>
          </cell>
          <cell r="G5203" t="str">
            <v>トクサダ</v>
          </cell>
          <cell r="H5203" t="str">
            <v>キタホリゴメ</v>
          </cell>
          <cell r="I5203" t="str">
            <v>郡山市</v>
          </cell>
          <cell r="J5203" t="str">
            <v>田村町</v>
          </cell>
          <cell r="K5203" t="str">
            <v>徳定</v>
          </cell>
          <cell r="L5203" t="str">
            <v>北堀込</v>
          </cell>
          <cell r="M5203" t="str">
            <v>田村町徳定北堀込</v>
          </cell>
          <cell r="N5203" t="str">
            <v>Oﾑ</v>
          </cell>
          <cell r="O5203" t="str">
            <v>田村</v>
          </cell>
        </row>
        <row r="5204">
          <cell r="D5204" t="str">
            <v>7951</v>
          </cell>
          <cell r="E5204" t="str">
            <v>コオリヤマ</v>
          </cell>
          <cell r="F5204" t="str">
            <v>タムラ</v>
          </cell>
          <cell r="G5204" t="str">
            <v>トクサダ</v>
          </cell>
          <cell r="H5204" t="str">
            <v>シモキタダ</v>
          </cell>
          <cell r="I5204" t="str">
            <v>郡山市</v>
          </cell>
          <cell r="J5204" t="str">
            <v>田村町</v>
          </cell>
          <cell r="K5204" t="str">
            <v>徳定</v>
          </cell>
          <cell r="L5204" t="str">
            <v>下北田</v>
          </cell>
          <cell r="M5204" t="str">
            <v>田村町徳定下北田</v>
          </cell>
          <cell r="N5204" t="str">
            <v>Oﾑ</v>
          </cell>
          <cell r="O5204" t="str">
            <v>田村</v>
          </cell>
        </row>
        <row r="5205">
          <cell r="D5205" t="str">
            <v>7952</v>
          </cell>
          <cell r="E5205" t="str">
            <v>コオリヤマ</v>
          </cell>
          <cell r="F5205" t="str">
            <v>タムラ</v>
          </cell>
          <cell r="G5205" t="str">
            <v>トクサダ</v>
          </cell>
          <cell r="H5205" t="str">
            <v>カミキタダ</v>
          </cell>
          <cell r="I5205" t="str">
            <v>郡山市</v>
          </cell>
          <cell r="J5205" t="str">
            <v>田村町</v>
          </cell>
          <cell r="K5205" t="str">
            <v>徳定</v>
          </cell>
          <cell r="L5205" t="str">
            <v>上北田</v>
          </cell>
          <cell r="M5205" t="str">
            <v>田村町徳定上北田</v>
          </cell>
          <cell r="N5205" t="str">
            <v>Oﾑ</v>
          </cell>
          <cell r="O5205" t="str">
            <v>田村</v>
          </cell>
        </row>
        <row r="5206">
          <cell r="D5206" t="str">
            <v>7953</v>
          </cell>
          <cell r="E5206" t="str">
            <v>コオリヤマ</v>
          </cell>
          <cell r="F5206" t="str">
            <v>タムラ</v>
          </cell>
          <cell r="G5206" t="str">
            <v>トクサダ</v>
          </cell>
          <cell r="H5206" t="str">
            <v>フルヤシキ</v>
          </cell>
          <cell r="I5206" t="str">
            <v>郡山市</v>
          </cell>
          <cell r="J5206" t="str">
            <v>田村町</v>
          </cell>
          <cell r="K5206" t="str">
            <v>徳定</v>
          </cell>
          <cell r="L5206" t="str">
            <v>古屋敷</v>
          </cell>
          <cell r="M5206" t="str">
            <v>田村町徳定古屋敷</v>
          </cell>
          <cell r="N5206" t="str">
            <v>Oﾑ</v>
          </cell>
          <cell r="O5206" t="str">
            <v>田村</v>
          </cell>
        </row>
        <row r="5207">
          <cell r="D5207" t="str">
            <v>7954</v>
          </cell>
          <cell r="E5207" t="str">
            <v>コオリヤマ</v>
          </cell>
          <cell r="F5207" t="str">
            <v>タムラ</v>
          </cell>
          <cell r="G5207" t="str">
            <v>トクサダ</v>
          </cell>
          <cell r="H5207" t="str">
            <v>ムカイマエダ</v>
          </cell>
          <cell r="I5207" t="str">
            <v>郡山市</v>
          </cell>
          <cell r="J5207" t="str">
            <v>田村町</v>
          </cell>
          <cell r="K5207" t="str">
            <v>徳定</v>
          </cell>
          <cell r="L5207" t="str">
            <v>向前田</v>
          </cell>
          <cell r="M5207" t="str">
            <v>田村町徳定向前田</v>
          </cell>
          <cell r="N5207" t="str">
            <v>Oﾑ</v>
          </cell>
          <cell r="O5207" t="str">
            <v>田村</v>
          </cell>
        </row>
        <row r="5208">
          <cell r="D5208" t="str">
            <v>7955</v>
          </cell>
          <cell r="E5208" t="str">
            <v>コオリヤマ</v>
          </cell>
          <cell r="F5208" t="str">
            <v>タムラ</v>
          </cell>
          <cell r="G5208" t="str">
            <v>トクサダ</v>
          </cell>
          <cell r="H5208" t="str">
            <v>イズミダ</v>
          </cell>
          <cell r="I5208" t="str">
            <v>郡山市</v>
          </cell>
          <cell r="J5208" t="str">
            <v>田村町</v>
          </cell>
          <cell r="K5208" t="str">
            <v>徳定</v>
          </cell>
          <cell r="L5208" t="str">
            <v>泉田</v>
          </cell>
          <cell r="M5208" t="str">
            <v>田村町徳定泉田</v>
          </cell>
          <cell r="N5208" t="str">
            <v>Oﾑ</v>
          </cell>
          <cell r="O5208" t="str">
            <v>田村</v>
          </cell>
        </row>
        <row r="5209">
          <cell r="D5209" t="str">
            <v>7956</v>
          </cell>
          <cell r="E5209" t="str">
            <v>コオリヤマ</v>
          </cell>
          <cell r="F5209" t="str">
            <v>タムラ</v>
          </cell>
          <cell r="G5209" t="str">
            <v>トクサダ</v>
          </cell>
          <cell r="H5209" t="str">
            <v>フカダ</v>
          </cell>
          <cell r="I5209" t="str">
            <v>郡山市</v>
          </cell>
          <cell r="J5209" t="str">
            <v>田村町</v>
          </cell>
          <cell r="K5209" t="str">
            <v>徳定</v>
          </cell>
          <cell r="L5209" t="str">
            <v>深田</v>
          </cell>
          <cell r="M5209" t="str">
            <v>田村町徳定深田</v>
          </cell>
          <cell r="N5209" t="str">
            <v>Oﾑ</v>
          </cell>
          <cell r="O5209" t="str">
            <v>田村</v>
          </cell>
        </row>
        <row r="5210">
          <cell r="D5210" t="str">
            <v>7957</v>
          </cell>
          <cell r="E5210" t="str">
            <v>コオリヤマ</v>
          </cell>
          <cell r="F5210" t="str">
            <v>タムラ</v>
          </cell>
          <cell r="G5210" t="str">
            <v>トクサダ</v>
          </cell>
          <cell r="H5210" t="str">
            <v>ニシノウチ</v>
          </cell>
          <cell r="I5210" t="str">
            <v>郡山市</v>
          </cell>
          <cell r="J5210" t="str">
            <v>田村町</v>
          </cell>
          <cell r="K5210" t="str">
            <v>徳定</v>
          </cell>
          <cell r="L5210" t="str">
            <v>西ノ内</v>
          </cell>
          <cell r="M5210" t="str">
            <v>田村町徳定西ノ内</v>
          </cell>
          <cell r="N5210" t="str">
            <v>Oﾑ</v>
          </cell>
          <cell r="O5210" t="str">
            <v>田村</v>
          </cell>
        </row>
        <row r="5211">
          <cell r="D5211" t="str">
            <v>7958</v>
          </cell>
          <cell r="E5211" t="str">
            <v>コオリヤマ</v>
          </cell>
          <cell r="H5211" t="str">
            <v>トクサダクカクセイリチク</v>
          </cell>
          <cell r="I5211" t="str">
            <v>郡山市</v>
          </cell>
          <cell r="L5211" t="str">
            <v>徳定区画整理地区</v>
          </cell>
          <cell r="M5211" t="str">
            <v>徳定区画整理地区</v>
          </cell>
          <cell r="N5211" t="str">
            <v>Oﾑ</v>
          </cell>
          <cell r="O5211" t="str">
            <v>田村</v>
          </cell>
        </row>
        <row r="5212">
          <cell r="D5212" t="str">
            <v>8001</v>
          </cell>
          <cell r="E5212" t="str">
            <v>コオリヤマ</v>
          </cell>
          <cell r="F5212" t="str">
            <v>タムラ</v>
          </cell>
          <cell r="G5212" t="str">
            <v>ミヨダ</v>
          </cell>
          <cell r="H5212" t="str">
            <v>カワマエ</v>
          </cell>
          <cell r="I5212" t="str">
            <v>郡山市</v>
          </cell>
          <cell r="J5212" t="str">
            <v>田村町</v>
          </cell>
          <cell r="K5212" t="str">
            <v>御代田</v>
          </cell>
          <cell r="L5212" t="str">
            <v>川前</v>
          </cell>
          <cell r="M5212" t="str">
            <v>田村町御代田川前</v>
          </cell>
          <cell r="N5212" t="str">
            <v>Oﾑ</v>
          </cell>
          <cell r="O5212" t="str">
            <v>田村</v>
          </cell>
        </row>
        <row r="5213">
          <cell r="D5213" t="str">
            <v>8002</v>
          </cell>
          <cell r="E5213" t="str">
            <v>コオリヤマ</v>
          </cell>
          <cell r="F5213" t="str">
            <v>タムラ</v>
          </cell>
          <cell r="G5213" t="str">
            <v>ミヨダ</v>
          </cell>
          <cell r="H5213" t="str">
            <v>ヤクシドウジ</v>
          </cell>
          <cell r="I5213" t="str">
            <v>郡山市</v>
          </cell>
          <cell r="J5213" t="str">
            <v>田村町</v>
          </cell>
          <cell r="K5213" t="str">
            <v>御代田</v>
          </cell>
          <cell r="L5213" t="str">
            <v>薬師堂寺</v>
          </cell>
          <cell r="M5213" t="str">
            <v>田村町御代田薬師堂寺</v>
          </cell>
          <cell r="N5213" t="str">
            <v>Oﾑ</v>
          </cell>
          <cell r="O5213" t="str">
            <v>田村</v>
          </cell>
        </row>
        <row r="5214">
          <cell r="D5214" t="str">
            <v>8003</v>
          </cell>
          <cell r="E5214" t="str">
            <v>コオリヤマ</v>
          </cell>
          <cell r="F5214" t="str">
            <v>タムラ</v>
          </cell>
          <cell r="G5214" t="str">
            <v>ミヨダ</v>
          </cell>
          <cell r="H5214" t="str">
            <v>ゴマドウジ</v>
          </cell>
          <cell r="I5214" t="str">
            <v>郡山市</v>
          </cell>
          <cell r="J5214" t="str">
            <v>田村町</v>
          </cell>
          <cell r="K5214" t="str">
            <v>御代田</v>
          </cell>
          <cell r="L5214" t="str">
            <v>護摩堂寺</v>
          </cell>
          <cell r="M5214" t="str">
            <v>田村町御代田護摩堂寺</v>
          </cell>
          <cell r="N5214" t="str">
            <v>Oﾑ</v>
          </cell>
          <cell r="O5214" t="str">
            <v>田村</v>
          </cell>
        </row>
        <row r="5215">
          <cell r="D5215" t="str">
            <v>8004</v>
          </cell>
          <cell r="E5215" t="str">
            <v>コオリヤマ</v>
          </cell>
          <cell r="F5215" t="str">
            <v>タムラ</v>
          </cell>
          <cell r="G5215" t="str">
            <v>ミヨダ</v>
          </cell>
          <cell r="H5215" t="str">
            <v>オクマノ</v>
          </cell>
          <cell r="I5215" t="str">
            <v>郡山市</v>
          </cell>
          <cell r="J5215" t="str">
            <v>田村町</v>
          </cell>
          <cell r="K5215" t="str">
            <v>御代田</v>
          </cell>
          <cell r="L5215" t="str">
            <v>御熊野</v>
          </cell>
          <cell r="M5215" t="str">
            <v>田村町御代田御熊野</v>
          </cell>
          <cell r="N5215" t="str">
            <v>Oﾑ</v>
          </cell>
          <cell r="O5215" t="str">
            <v>田村</v>
          </cell>
        </row>
        <row r="5216">
          <cell r="D5216" t="str">
            <v>8005</v>
          </cell>
          <cell r="E5216" t="str">
            <v>コオリヤマ</v>
          </cell>
          <cell r="F5216" t="str">
            <v>タムラ</v>
          </cell>
          <cell r="G5216" t="str">
            <v>ミヨダ</v>
          </cell>
          <cell r="H5216" t="str">
            <v>トクサダマエ</v>
          </cell>
          <cell r="I5216" t="str">
            <v>郡山市</v>
          </cell>
          <cell r="J5216" t="str">
            <v>田村町</v>
          </cell>
          <cell r="K5216" t="str">
            <v>御代田</v>
          </cell>
          <cell r="L5216" t="str">
            <v>徳定前</v>
          </cell>
          <cell r="M5216" t="str">
            <v>田村町御代田徳定前</v>
          </cell>
          <cell r="N5216" t="str">
            <v>Oﾑ</v>
          </cell>
          <cell r="O5216" t="str">
            <v>田村</v>
          </cell>
        </row>
        <row r="5217">
          <cell r="D5217" t="str">
            <v>8006</v>
          </cell>
          <cell r="E5217" t="str">
            <v>コオリヤマ</v>
          </cell>
          <cell r="F5217" t="str">
            <v>タムラ</v>
          </cell>
          <cell r="G5217" t="str">
            <v>ミヨダ</v>
          </cell>
          <cell r="H5217" t="str">
            <v>イシボトケ</v>
          </cell>
          <cell r="I5217" t="str">
            <v>郡山市</v>
          </cell>
          <cell r="J5217" t="str">
            <v>田村町</v>
          </cell>
          <cell r="K5217" t="str">
            <v>御代田</v>
          </cell>
          <cell r="L5217" t="str">
            <v>石仏</v>
          </cell>
          <cell r="M5217" t="str">
            <v>田村町御代田石仏</v>
          </cell>
          <cell r="N5217" t="str">
            <v>Oﾑ</v>
          </cell>
          <cell r="O5217" t="str">
            <v>田村</v>
          </cell>
        </row>
        <row r="5218">
          <cell r="D5218" t="str">
            <v>8007</v>
          </cell>
          <cell r="E5218" t="str">
            <v>コオリヤマ</v>
          </cell>
          <cell r="F5218" t="str">
            <v>タムラ</v>
          </cell>
          <cell r="G5218" t="str">
            <v>ミヨダ</v>
          </cell>
          <cell r="H5218" t="str">
            <v>ナカマチウシロ</v>
          </cell>
          <cell r="I5218" t="str">
            <v>郡山市</v>
          </cell>
          <cell r="J5218" t="str">
            <v>田村町</v>
          </cell>
          <cell r="K5218" t="str">
            <v>御代田</v>
          </cell>
          <cell r="L5218" t="str">
            <v>中町後</v>
          </cell>
          <cell r="M5218" t="str">
            <v>田村町御代田中町後</v>
          </cell>
          <cell r="N5218" t="str">
            <v>Oﾑ</v>
          </cell>
          <cell r="O5218" t="str">
            <v>田村</v>
          </cell>
        </row>
        <row r="5219">
          <cell r="D5219" t="str">
            <v>8008</v>
          </cell>
          <cell r="E5219" t="str">
            <v>コオリヤマ</v>
          </cell>
          <cell r="F5219" t="str">
            <v>タムラ</v>
          </cell>
          <cell r="G5219" t="str">
            <v>ミヨダ</v>
          </cell>
          <cell r="H5219" t="str">
            <v>テンジン</v>
          </cell>
          <cell r="I5219" t="str">
            <v>郡山市</v>
          </cell>
          <cell r="J5219" t="str">
            <v>田村町</v>
          </cell>
          <cell r="K5219" t="str">
            <v>御代田</v>
          </cell>
          <cell r="L5219" t="str">
            <v>天神</v>
          </cell>
          <cell r="M5219" t="str">
            <v>田村町御代田天神</v>
          </cell>
          <cell r="N5219" t="str">
            <v>Oﾑ</v>
          </cell>
          <cell r="O5219" t="str">
            <v>田村</v>
          </cell>
        </row>
        <row r="5220">
          <cell r="D5220" t="str">
            <v>8009</v>
          </cell>
          <cell r="E5220" t="str">
            <v>コオリヤマ</v>
          </cell>
          <cell r="F5220" t="str">
            <v>タムラ</v>
          </cell>
          <cell r="G5220" t="str">
            <v>ミヨダ</v>
          </cell>
          <cell r="H5220" t="str">
            <v>トウキタ</v>
          </cell>
          <cell r="I5220" t="str">
            <v>郡山市</v>
          </cell>
          <cell r="J5220" t="str">
            <v>田村町</v>
          </cell>
          <cell r="K5220" t="str">
            <v>御代田</v>
          </cell>
          <cell r="L5220" t="str">
            <v>遠北</v>
          </cell>
          <cell r="M5220" t="str">
            <v>田村町御代田遠北</v>
          </cell>
          <cell r="N5220" t="str">
            <v>Oﾑ</v>
          </cell>
          <cell r="O5220" t="str">
            <v>田村</v>
          </cell>
        </row>
        <row r="5221">
          <cell r="D5221" t="str">
            <v>8010</v>
          </cell>
          <cell r="E5221" t="str">
            <v>コオリヤマ</v>
          </cell>
          <cell r="F5221" t="str">
            <v>タムラ</v>
          </cell>
          <cell r="G5221" t="str">
            <v>ミヨダ</v>
          </cell>
          <cell r="H5221" t="str">
            <v>キツネダン</v>
          </cell>
          <cell r="I5221" t="str">
            <v>郡山市</v>
          </cell>
          <cell r="J5221" t="str">
            <v>田村町</v>
          </cell>
          <cell r="K5221" t="str">
            <v>御代田</v>
          </cell>
          <cell r="L5221" t="str">
            <v>坦</v>
          </cell>
          <cell r="M5221" t="str">
            <v>田村町御代田坦</v>
          </cell>
          <cell r="N5221" t="str">
            <v>Oﾑ</v>
          </cell>
          <cell r="O5221" t="str">
            <v>田村</v>
          </cell>
        </row>
        <row r="5222">
          <cell r="D5222" t="str">
            <v>8011</v>
          </cell>
          <cell r="E5222" t="str">
            <v>コオリヤマ</v>
          </cell>
          <cell r="F5222" t="str">
            <v>タムラ</v>
          </cell>
          <cell r="G5222" t="str">
            <v>ミヨダ</v>
          </cell>
          <cell r="H5222" t="str">
            <v>シユクゴ</v>
          </cell>
          <cell r="I5222" t="str">
            <v>郡山市</v>
          </cell>
          <cell r="J5222" t="str">
            <v>田村町</v>
          </cell>
          <cell r="K5222" t="str">
            <v>御代田</v>
          </cell>
          <cell r="L5222" t="str">
            <v>宿後</v>
          </cell>
          <cell r="M5222" t="str">
            <v>田村町御代田宿後</v>
          </cell>
          <cell r="N5222" t="str">
            <v>Oﾑ</v>
          </cell>
          <cell r="O5222" t="str">
            <v>田村</v>
          </cell>
        </row>
        <row r="5223">
          <cell r="D5223" t="str">
            <v>8012</v>
          </cell>
          <cell r="E5223" t="str">
            <v>コオリヤマ</v>
          </cell>
          <cell r="F5223" t="str">
            <v>タムラ</v>
          </cell>
          <cell r="G5223" t="str">
            <v>ミヨダ</v>
          </cell>
          <cell r="H5223" t="str">
            <v>シマサキ</v>
          </cell>
          <cell r="I5223" t="str">
            <v>郡山市</v>
          </cell>
          <cell r="J5223" t="str">
            <v>田村町</v>
          </cell>
          <cell r="K5223" t="str">
            <v>御代田</v>
          </cell>
          <cell r="L5223" t="str">
            <v>島先</v>
          </cell>
          <cell r="M5223" t="str">
            <v>田村町御代田島先</v>
          </cell>
          <cell r="N5223" t="str">
            <v>Oﾑ</v>
          </cell>
          <cell r="O5223" t="str">
            <v>田村</v>
          </cell>
        </row>
        <row r="5224">
          <cell r="D5224" t="str">
            <v>8013</v>
          </cell>
          <cell r="E5224" t="str">
            <v>コオリヤマ</v>
          </cell>
          <cell r="F5224" t="str">
            <v>タムラ</v>
          </cell>
          <cell r="G5224" t="str">
            <v>ミヨダ</v>
          </cell>
          <cell r="H5224" t="str">
            <v>ソリタ</v>
          </cell>
          <cell r="I5224" t="str">
            <v>郡山市</v>
          </cell>
          <cell r="J5224" t="str">
            <v>田村町</v>
          </cell>
          <cell r="K5224" t="str">
            <v>御代田</v>
          </cell>
          <cell r="L5224" t="str">
            <v>反田</v>
          </cell>
          <cell r="M5224" t="str">
            <v>田村町御代田反田</v>
          </cell>
          <cell r="N5224" t="str">
            <v>Oﾑ</v>
          </cell>
          <cell r="O5224" t="str">
            <v>田村</v>
          </cell>
        </row>
        <row r="5225">
          <cell r="D5225" t="str">
            <v>8014</v>
          </cell>
          <cell r="E5225" t="str">
            <v>コオリヤマ</v>
          </cell>
          <cell r="F5225" t="str">
            <v>タムラ</v>
          </cell>
          <cell r="G5225" t="str">
            <v>ミヨダ</v>
          </cell>
          <cell r="H5225" t="str">
            <v>トウカダ</v>
          </cell>
          <cell r="I5225" t="str">
            <v>郡山市</v>
          </cell>
          <cell r="J5225" t="str">
            <v>田村町</v>
          </cell>
          <cell r="K5225" t="str">
            <v>御代田</v>
          </cell>
          <cell r="L5225" t="str">
            <v>十日田</v>
          </cell>
          <cell r="M5225" t="str">
            <v>田村町御代田十日田</v>
          </cell>
          <cell r="N5225" t="str">
            <v>Oﾑ</v>
          </cell>
          <cell r="O5225" t="str">
            <v>田村</v>
          </cell>
        </row>
        <row r="5226">
          <cell r="D5226" t="str">
            <v>8015</v>
          </cell>
          <cell r="E5226" t="str">
            <v>コオリヤマ</v>
          </cell>
          <cell r="F5226" t="str">
            <v>タムラ</v>
          </cell>
          <cell r="G5226" t="str">
            <v>ミヨダ</v>
          </cell>
          <cell r="H5226" t="str">
            <v>ドウジヨウダ</v>
          </cell>
          <cell r="I5226" t="str">
            <v>郡山市</v>
          </cell>
          <cell r="J5226" t="str">
            <v>田村町</v>
          </cell>
          <cell r="K5226" t="str">
            <v>御代田</v>
          </cell>
          <cell r="L5226" t="str">
            <v>道城田</v>
          </cell>
          <cell r="M5226" t="str">
            <v>田村町御代田道城田</v>
          </cell>
          <cell r="N5226" t="str">
            <v>Oﾑ</v>
          </cell>
          <cell r="O5226" t="str">
            <v>田村</v>
          </cell>
        </row>
        <row r="5227">
          <cell r="D5227" t="str">
            <v>8016</v>
          </cell>
          <cell r="E5227" t="str">
            <v>コオリヤマ</v>
          </cell>
          <cell r="F5227" t="str">
            <v>タムラ</v>
          </cell>
          <cell r="G5227" t="str">
            <v>ミヨダ</v>
          </cell>
          <cell r="H5227" t="str">
            <v>フカマチ</v>
          </cell>
          <cell r="I5227" t="str">
            <v>郡山市</v>
          </cell>
          <cell r="J5227" t="str">
            <v>田村町</v>
          </cell>
          <cell r="K5227" t="str">
            <v>御代田</v>
          </cell>
          <cell r="L5227" t="str">
            <v>深町</v>
          </cell>
          <cell r="M5227" t="str">
            <v>田村町御代田深町</v>
          </cell>
          <cell r="N5227" t="str">
            <v>Oﾑ</v>
          </cell>
          <cell r="O5227" t="str">
            <v>田村</v>
          </cell>
        </row>
        <row r="5228">
          <cell r="D5228" t="str">
            <v>8017</v>
          </cell>
          <cell r="E5228" t="str">
            <v>コオリヤマ</v>
          </cell>
          <cell r="F5228" t="str">
            <v>タムラ</v>
          </cell>
          <cell r="G5228" t="str">
            <v>ミヨダ</v>
          </cell>
          <cell r="H5228" t="str">
            <v>カサダ</v>
          </cell>
          <cell r="I5228" t="str">
            <v>郡山市</v>
          </cell>
          <cell r="J5228" t="str">
            <v>田村町</v>
          </cell>
          <cell r="K5228" t="str">
            <v>御代田</v>
          </cell>
          <cell r="L5228" t="str">
            <v>加佐田</v>
          </cell>
          <cell r="M5228" t="str">
            <v>田村町御代田加佐田</v>
          </cell>
          <cell r="N5228" t="str">
            <v>Oﾑ</v>
          </cell>
          <cell r="O5228" t="str">
            <v>田村</v>
          </cell>
        </row>
        <row r="5229">
          <cell r="D5229" t="str">
            <v>8018</v>
          </cell>
          <cell r="E5229" t="str">
            <v>コオリヤマ</v>
          </cell>
          <cell r="F5229" t="str">
            <v>タムラ</v>
          </cell>
          <cell r="G5229" t="str">
            <v>ミヨダ</v>
          </cell>
          <cell r="H5229" t="str">
            <v>ヨウエダ</v>
          </cell>
          <cell r="I5229" t="str">
            <v>郡山市</v>
          </cell>
          <cell r="J5229" t="str">
            <v>田村町</v>
          </cell>
          <cell r="K5229" t="str">
            <v>御代田</v>
          </cell>
          <cell r="L5229" t="str">
            <v>夜植田</v>
          </cell>
          <cell r="M5229" t="str">
            <v>田村町御代田夜植田</v>
          </cell>
          <cell r="N5229" t="str">
            <v>Oﾑ</v>
          </cell>
          <cell r="O5229" t="str">
            <v>田村</v>
          </cell>
        </row>
        <row r="5230">
          <cell r="D5230" t="str">
            <v>8019</v>
          </cell>
          <cell r="E5230" t="str">
            <v>コオリヤマ</v>
          </cell>
          <cell r="F5230" t="str">
            <v>タムラ</v>
          </cell>
          <cell r="G5230" t="str">
            <v>ミヨダ</v>
          </cell>
          <cell r="H5230" t="str">
            <v>イワセミチ</v>
          </cell>
          <cell r="I5230" t="str">
            <v>郡山市</v>
          </cell>
          <cell r="J5230" t="str">
            <v>田村町</v>
          </cell>
          <cell r="K5230" t="str">
            <v>御代田</v>
          </cell>
          <cell r="L5230" t="str">
            <v>岩瀬道</v>
          </cell>
          <cell r="M5230" t="str">
            <v>田村町御代田岩瀬道</v>
          </cell>
          <cell r="N5230" t="str">
            <v>Oﾑ</v>
          </cell>
          <cell r="O5230" t="str">
            <v>田村</v>
          </cell>
        </row>
        <row r="5231">
          <cell r="D5231" t="str">
            <v>8020</v>
          </cell>
          <cell r="E5231" t="str">
            <v>コオリヤマ</v>
          </cell>
          <cell r="F5231" t="str">
            <v>タムラ</v>
          </cell>
          <cell r="G5231" t="str">
            <v>ミヨダ</v>
          </cell>
          <cell r="H5231" t="str">
            <v>ヨントマキダ</v>
          </cell>
          <cell r="I5231" t="str">
            <v>郡山市</v>
          </cell>
          <cell r="J5231" t="str">
            <v>田村町</v>
          </cell>
          <cell r="K5231" t="str">
            <v>御代田</v>
          </cell>
          <cell r="L5231" t="str">
            <v>四斗蒔田</v>
          </cell>
          <cell r="M5231" t="str">
            <v>田村町御代田四斗蒔田</v>
          </cell>
          <cell r="N5231" t="str">
            <v>Oﾑ</v>
          </cell>
          <cell r="O5231" t="str">
            <v>田村</v>
          </cell>
        </row>
        <row r="5232">
          <cell r="D5232" t="str">
            <v>8021</v>
          </cell>
          <cell r="E5232" t="str">
            <v>コオリヤマ</v>
          </cell>
          <cell r="F5232" t="str">
            <v>タムラ</v>
          </cell>
          <cell r="G5232" t="str">
            <v>ミヨダ</v>
          </cell>
          <cell r="H5232" t="str">
            <v>チヨウホウイン</v>
          </cell>
          <cell r="I5232" t="str">
            <v>郡山市</v>
          </cell>
          <cell r="J5232" t="str">
            <v>田村町</v>
          </cell>
          <cell r="K5232" t="str">
            <v>御代田</v>
          </cell>
          <cell r="L5232" t="str">
            <v>長法院</v>
          </cell>
          <cell r="M5232" t="str">
            <v>田村町御代田長法院</v>
          </cell>
          <cell r="N5232" t="str">
            <v>Oﾑ</v>
          </cell>
          <cell r="O5232" t="str">
            <v>田村</v>
          </cell>
        </row>
        <row r="5233">
          <cell r="D5233" t="str">
            <v>8022</v>
          </cell>
          <cell r="E5233" t="str">
            <v>コオリヤマ</v>
          </cell>
          <cell r="F5233" t="str">
            <v>タムラ</v>
          </cell>
          <cell r="G5233" t="str">
            <v>ミヨダ</v>
          </cell>
          <cell r="H5233" t="str">
            <v>アラミチ</v>
          </cell>
          <cell r="I5233" t="str">
            <v>郡山市</v>
          </cell>
          <cell r="J5233" t="str">
            <v>田村町</v>
          </cell>
          <cell r="K5233" t="str">
            <v>御代田</v>
          </cell>
          <cell r="L5233" t="str">
            <v>新道</v>
          </cell>
          <cell r="M5233" t="str">
            <v>田村町御代田新道</v>
          </cell>
          <cell r="N5233" t="str">
            <v>Oﾑ</v>
          </cell>
          <cell r="O5233" t="str">
            <v>田村</v>
          </cell>
        </row>
        <row r="5234">
          <cell r="D5234" t="str">
            <v>8023</v>
          </cell>
          <cell r="E5234" t="str">
            <v>コオリヤマ</v>
          </cell>
          <cell r="F5234" t="str">
            <v>タムラ</v>
          </cell>
          <cell r="G5234" t="str">
            <v>ミヨダ</v>
          </cell>
          <cell r="H5234" t="str">
            <v>ヒノクチ</v>
          </cell>
          <cell r="I5234" t="str">
            <v>郡山市</v>
          </cell>
          <cell r="J5234" t="str">
            <v>田村町</v>
          </cell>
          <cell r="K5234" t="str">
            <v>御代田</v>
          </cell>
          <cell r="L5234" t="str">
            <v>樋口</v>
          </cell>
          <cell r="M5234" t="str">
            <v>田村町御代田樋口</v>
          </cell>
          <cell r="N5234" t="str">
            <v>Oﾑ</v>
          </cell>
          <cell r="O5234" t="str">
            <v>田村</v>
          </cell>
        </row>
        <row r="5235">
          <cell r="D5235" t="str">
            <v>8024</v>
          </cell>
          <cell r="E5235" t="str">
            <v>コオリヤマ</v>
          </cell>
          <cell r="F5235" t="str">
            <v>タムラ</v>
          </cell>
          <cell r="G5235" t="str">
            <v>ミヨダ</v>
          </cell>
          <cell r="H5235" t="str">
            <v>オタラ</v>
          </cell>
          <cell r="I5235" t="str">
            <v>郡山市</v>
          </cell>
          <cell r="J5235" t="str">
            <v>田村町</v>
          </cell>
          <cell r="K5235" t="str">
            <v>御代田</v>
          </cell>
          <cell r="L5235" t="str">
            <v>御多羅</v>
          </cell>
          <cell r="M5235" t="str">
            <v>田村町御代田御多羅</v>
          </cell>
          <cell r="N5235" t="str">
            <v>Oﾑ</v>
          </cell>
          <cell r="O5235" t="str">
            <v>田村</v>
          </cell>
        </row>
        <row r="5236">
          <cell r="D5236" t="str">
            <v>8025</v>
          </cell>
          <cell r="E5236" t="str">
            <v>コオリヤマ</v>
          </cell>
          <cell r="F5236" t="str">
            <v>タムラ</v>
          </cell>
          <cell r="G5236" t="str">
            <v>ミヨダ</v>
          </cell>
          <cell r="H5236" t="str">
            <v>ロクトマキダ</v>
          </cell>
          <cell r="I5236" t="str">
            <v>郡山市</v>
          </cell>
          <cell r="J5236" t="str">
            <v>田村町</v>
          </cell>
          <cell r="K5236" t="str">
            <v>御代田</v>
          </cell>
          <cell r="L5236" t="str">
            <v>六斗蒔田</v>
          </cell>
          <cell r="M5236" t="str">
            <v>田村町御代田六斗蒔田</v>
          </cell>
          <cell r="N5236" t="str">
            <v>Oﾑ</v>
          </cell>
          <cell r="O5236" t="str">
            <v>田村</v>
          </cell>
        </row>
        <row r="5237">
          <cell r="D5237" t="str">
            <v>8026</v>
          </cell>
          <cell r="E5237" t="str">
            <v>コオリヤマ</v>
          </cell>
          <cell r="F5237" t="str">
            <v>タムラ</v>
          </cell>
          <cell r="G5237" t="str">
            <v>ミヨダ</v>
          </cell>
          <cell r="H5237" t="str">
            <v>ロクチゾウ</v>
          </cell>
          <cell r="I5237" t="str">
            <v>郡山市</v>
          </cell>
          <cell r="J5237" t="str">
            <v>田村町</v>
          </cell>
          <cell r="K5237" t="str">
            <v>御代田</v>
          </cell>
          <cell r="L5237" t="str">
            <v>六地蔵</v>
          </cell>
          <cell r="M5237" t="str">
            <v>田村町御代田六地蔵</v>
          </cell>
          <cell r="N5237" t="str">
            <v>Oﾑ</v>
          </cell>
          <cell r="O5237" t="str">
            <v>田村</v>
          </cell>
        </row>
        <row r="5238">
          <cell r="D5238" t="str">
            <v>8027</v>
          </cell>
          <cell r="E5238" t="str">
            <v>コオリヤマ</v>
          </cell>
          <cell r="F5238" t="str">
            <v>タムラ</v>
          </cell>
          <cell r="G5238" t="str">
            <v>ミヨダ</v>
          </cell>
          <cell r="H5238" t="str">
            <v>スズメノミヤ</v>
          </cell>
          <cell r="I5238" t="str">
            <v>郡山市</v>
          </cell>
          <cell r="J5238" t="str">
            <v>田村町</v>
          </cell>
          <cell r="K5238" t="str">
            <v>御代田</v>
          </cell>
          <cell r="L5238" t="str">
            <v>雀宮</v>
          </cell>
          <cell r="M5238" t="str">
            <v>田村町御代田雀宮</v>
          </cell>
          <cell r="N5238" t="str">
            <v>Oﾑ</v>
          </cell>
          <cell r="O5238" t="str">
            <v>田村</v>
          </cell>
        </row>
        <row r="5239">
          <cell r="D5239" t="str">
            <v>8028</v>
          </cell>
          <cell r="E5239" t="str">
            <v>コオリヤマ</v>
          </cell>
          <cell r="F5239" t="str">
            <v>タムラ</v>
          </cell>
          <cell r="G5239" t="str">
            <v>ミヨダ</v>
          </cell>
          <cell r="H5239" t="str">
            <v>ワタカケバ</v>
          </cell>
          <cell r="I5239" t="str">
            <v>郡山市</v>
          </cell>
          <cell r="J5239" t="str">
            <v>田村町</v>
          </cell>
          <cell r="K5239" t="str">
            <v>御代田</v>
          </cell>
          <cell r="L5239" t="str">
            <v>綿掛場</v>
          </cell>
          <cell r="M5239" t="str">
            <v>田村町御代田綿掛場</v>
          </cell>
          <cell r="N5239" t="str">
            <v>Oﾑ</v>
          </cell>
          <cell r="O5239" t="str">
            <v>田村</v>
          </cell>
        </row>
        <row r="5240">
          <cell r="D5240" t="str">
            <v>8029</v>
          </cell>
          <cell r="E5240" t="str">
            <v>コオリヤマ</v>
          </cell>
          <cell r="F5240" t="str">
            <v>タムラ</v>
          </cell>
          <cell r="G5240" t="str">
            <v>ミヨダ</v>
          </cell>
          <cell r="H5240" t="str">
            <v>ヤシキアト</v>
          </cell>
          <cell r="I5240" t="str">
            <v>郡山市</v>
          </cell>
          <cell r="J5240" t="str">
            <v>田村町</v>
          </cell>
          <cell r="K5240" t="str">
            <v>御代田</v>
          </cell>
          <cell r="L5240" t="str">
            <v>屋敷後</v>
          </cell>
          <cell r="M5240" t="str">
            <v>田村町御代田屋敷後</v>
          </cell>
          <cell r="N5240" t="str">
            <v>Oﾑ</v>
          </cell>
          <cell r="O5240" t="str">
            <v>田村</v>
          </cell>
        </row>
        <row r="5241">
          <cell r="D5241" t="str">
            <v>8030</v>
          </cell>
          <cell r="E5241" t="str">
            <v>コオリヤマ</v>
          </cell>
          <cell r="F5241" t="str">
            <v>タムラ</v>
          </cell>
          <cell r="G5241" t="str">
            <v>ミヨダ</v>
          </cell>
          <cell r="H5241" t="str">
            <v>ニワタシ</v>
          </cell>
          <cell r="I5241" t="str">
            <v>郡山市</v>
          </cell>
          <cell r="J5241" t="str">
            <v>田村町</v>
          </cell>
          <cell r="K5241" t="str">
            <v>御代田</v>
          </cell>
          <cell r="L5241" t="str">
            <v>丹渡</v>
          </cell>
          <cell r="M5241" t="str">
            <v>田村町御代田丹渡</v>
          </cell>
          <cell r="N5241" t="str">
            <v>Oﾑ</v>
          </cell>
          <cell r="O5241" t="str">
            <v>田村</v>
          </cell>
        </row>
        <row r="5242">
          <cell r="D5242" t="str">
            <v>8031</v>
          </cell>
          <cell r="E5242" t="str">
            <v>コオリヤマ</v>
          </cell>
          <cell r="F5242" t="str">
            <v>タムラ</v>
          </cell>
          <cell r="G5242" t="str">
            <v>ミヨダ</v>
          </cell>
          <cell r="H5242" t="str">
            <v>カミエ</v>
          </cell>
          <cell r="I5242" t="str">
            <v>郡山市</v>
          </cell>
          <cell r="J5242" t="str">
            <v>田村町</v>
          </cell>
          <cell r="K5242" t="str">
            <v>御代田</v>
          </cell>
          <cell r="L5242" t="str">
            <v>上江</v>
          </cell>
          <cell r="M5242" t="str">
            <v>田村町御代田上江</v>
          </cell>
          <cell r="N5242" t="str">
            <v>Oﾑ</v>
          </cell>
          <cell r="O5242" t="str">
            <v>田村</v>
          </cell>
        </row>
        <row r="5243">
          <cell r="D5243" t="str">
            <v>8032</v>
          </cell>
          <cell r="E5243" t="str">
            <v>コオリヤマ</v>
          </cell>
          <cell r="F5243" t="str">
            <v>タムラ</v>
          </cell>
          <cell r="G5243" t="str">
            <v>ミヨダ</v>
          </cell>
          <cell r="H5243" t="str">
            <v>ミスイジン</v>
          </cell>
          <cell r="I5243" t="str">
            <v>郡山市</v>
          </cell>
          <cell r="J5243" t="str">
            <v>田村町</v>
          </cell>
          <cell r="K5243" t="str">
            <v>御代田</v>
          </cell>
          <cell r="L5243" t="str">
            <v>三水神</v>
          </cell>
          <cell r="M5243" t="str">
            <v>田村町御代田三水神</v>
          </cell>
          <cell r="N5243" t="str">
            <v>Oﾑ</v>
          </cell>
          <cell r="O5243" t="str">
            <v>田村</v>
          </cell>
        </row>
        <row r="5244">
          <cell r="D5244" t="str">
            <v>8033</v>
          </cell>
          <cell r="E5244" t="str">
            <v>コオリヤマ</v>
          </cell>
          <cell r="F5244" t="str">
            <v>タムラ</v>
          </cell>
          <cell r="G5244" t="str">
            <v>ミヨダ</v>
          </cell>
          <cell r="H5244" t="str">
            <v>モリヤマミチ</v>
          </cell>
          <cell r="I5244" t="str">
            <v>郡山市</v>
          </cell>
          <cell r="J5244" t="str">
            <v>田村町</v>
          </cell>
          <cell r="K5244" t="str">
            <v>御代田</v>
          </cell>
          <cell r="L5244" t="str">
            <v>守山道</v>
          </cell>
          <cell r="M5244" t="str">
            <v>田村町御代田守山道</v>
          </cell>
          <cell r="N5244" t="str">
            <v>Oﾑ</v>
          </cell>
          <cell r="O5244" t="str">
            <v>田村</v>
          </cell>
        </row>
        <row r="5245">
          <cell r="D5245" t="str">
            <v>8034</v>
          </cell>
          <cell r="E5245" t="str">
            <v>コオリヤマ</v>
          </cell>
          <cell r="F5245" t="str">
            <v>タムラ</v>
          </cell>
          <cell r="G5245" t="str">
            <v>ミヨダ</v>
          </cell>
          <cell r="H5245" t="str">
            <v>シンヤシキ</v>
          </cell>
          <cell r="I5245" t="str">
            <v>郡山市</v>
          </cell>
          <cell r="J5245" t="str">
            <v>田村町</v>
          </cell>
          <cell r="K5245" t="str">
            <v>御代田</v>
          </cell>
          <cell r="L5245" t="str">
            <v>新屋敷</v>
          </cell>
          <cell r="M5245" t="str">
            <v>田村町御代田新屋敷</v>
          </cell>
          <cell r="N5245" t="str">
            <v>Oﾑ</v>
          </cell>
          <cell r="O5245" t="str">
            <v>田村</v>
          </cell>
        </row>
        <row r="5246">
          <cell r="D5246" t="str">
            <v>8035</v>
          </cell>
          <cell r="E5246" t="str">
            <v>コオリヤマ</v>
          </cell>
          <cell r="F5246" t="str">
            <v>タムラ</v>
          </cell>
          <cell r="G5246" t="str">
            <v>ミヨダ</v>
          </cell>
          <cell r="H5246" t="str">
            <v>ナカマチ</v>
          </cell>
          <cell r="I5246" t="str">
            <v>郡山市</v>
          </cell>
          <cell r="J5246" t="str">
            <v>田村町</v>
          </cell>
          <cell r="K5246" t="str">
            <v>御代田</v>
          </cell>
          <cell r="L5246" t="str">
            <v>中町</v>
          </cell>
          <cell r="M5246" t="str">
            <v>田村町御代田中町</v>
          </cell>
          <cell r="N5246" t="str">
            <v>Oﾑ</v>
          </cell>
          <cell r="O5246" t="str">
            <v>田村</v>
          </cell>
        </row>
        <row r="5247">
          <cell r="D5247" t="str">
            <v>8036</v>
          </cell>
          <cell r="E5247" t="str">
            <v>コオリヤマ</v>
          </cell>
          <cell r="F5247" t="str">
            <v>タムラ</v>
          </cell>
          <cell r="G5247" t="str">
            <v>ミヨダ</v>
          </cell>
          <cell r="H5247" t="str">
            <v>ウチテ</v>
          </cell>
          <cell r="I5247" t="str">
            <v>郡山市</v>
          </cell>
          <cell r="J5247" t="str">
            <v>田村町</v>
          </cell>
          <cell r="K5247" t="str">
            <v>御代田</v>
          </cell>
          <cell r="L5247" t="str">
            <v>内手</v>
          </cell>
          <cell r="M5247" t="str">
            <v>田村町御代田内手</v>
          </cell>
          <cell r="N5247" t="str">
            <v>Oﾑ</v>
          </cell>
          <cell r="O5247" t="str">
            <v>田村</v>
          </cell>
        </row>
        <row r="5248">
          <cell r="D5248" t="str">
            <v>8037</v>
          </cell>
          <cell r="E5248" t="str">
            <v>コオリヤマ</v>
          </cell>
          <cell r="F5248" t="str">
            <v>タムラ</v>
          </cell>
          <cell r="G5248" t="str">
            <v>ミヨダ</v>
          </cell>
          <cell r="H5248" t="str">
            <v>フルマチ</v>
          </cell>
          <cell r="I5248" t="str">
            <v>郡山市</v>
          </cell>
          <cell r="J5248" t="str">
            <v>田村町</v>
          </cell>
          <cell r="K5248" t="str">
            <v>御代田</v>
          </cell>
          <cell r="L5248" t="str">
            <v>古町</v>
          </cell>
          <cell r="M5248" t="str">
            <v>田村町御代田古町</v>
          </cell>
          <cell r="N5248" t="str">
            <v>Oﾑ</v>
          </cell>
          <cell r="O5248" t="str">
            <v>田村</v>
          </cell>
        </row>
        <row r="5249">
          <cell r="D5249" t="str">
            <v>8038</v>
          </cell>
          <cell r="E5249" t="str">
            <v>コオリヤマ</v>
          </cell>
          <cell r="F5249" t="str">
            <v>タムラ</v>
          </cell>
          <cell r="G5249" t="str">
            <v>ミヨダ</v>
          </cell>
          <cell r="H5249" t="str">
            <v>キタマチ</v>
          </cell>
          <cell r="I5249" t="str">
            <v>郡山市</v>
          </cell>
          <cell r="J5249" t="str">
            <v>田村町</v>
          </cell>
          <cell r="K5249" t="str">
            <v>御代田</v>
          </cell>
          <cell r="L5249" t="str">
            <v>北町</v>
          </cell>
          <cell r="M5249" t="str">
            <v>田村町御代田北町</v>
          </cell>
          <cell r="N5249" t="str">
            <v>Oﾑ</v>
          </cell>
          <cell r="O5249" t="str">
            <v>田村</v>
          </cell>
        </row>
        <row r="5250">
          <cell r="D5250" t="str">
            <v>8039</v>
          </cell>
          <cell r="E5250" t="str">
            <v>コオリヤマ</v>
          </cell>
          <cell r="F5250" t="str">
            <v>タムラ</v>
          </cell>
          <cell r="G5250" t="str">
            <v>ミヨダ</v>
          </cell>
          <cell r="H5250" t="str">
            <v>タテ</v>
          </cell>
          <cell r="I5250" t="str">
            <v>郡山市</v>
          </cell>
          <cell r="J5250" t="str">
            <v>田村町</v>
          </cell>
          <cell r="K5250" t="str">
            <v>御代田</v>
          </cell>
          <cell r="L5250" t="str">
            <v>舘</v>
          </cell>
          <cell r="M5250" t="str">
            <v>田村町御代田舘</v>
          </cell>
          <cell r="N5250" t="str">
            <v>Oﾑ</v>
          </cell>
          <cell r="O5250" t="str">
            <v>田村</v>
          </cell>
        </row>
        <row r="5251">
          <cell r="D5251" t="str">
            <v>8040</v>
          </cell>
          <cell r="E5251" t="str">
            <v>コオリヤマ</v>
          </cell>
          <cell r="F5251" t="str">
            <v>タムラ</v>
          </cell>
          <cell r="G5251" t="str">
            <v>ミヨダ</v>
          </cell>
          <cell r="H5251" t="str">
            <v>トジヨウ</v>
          </cell>
          <cell r="I5251" t="str">
            <v>郡山市</v>
          </cell>
          <cell r="J5251" t="str">
            <v>田村町</v>
          </cell>
          <cell r="K5251" t="str">
            <v>御代田</v>
          </cell>
          <cell r="L5251" t="str">
            <v>外城</v>
          </cell>
          <cell r="M5251" t="str">
            <v>田村町御代田外城</v>
          </cell>
          <cell r="N5251" t="str">
            <v>Oﾑ</v>
          </cell>
          <cell r="O5251" t="str">
            <v>田村</v>
          </cell>
        </row>
        <row r="5252">
          <cell r="D5252" t="str">
            <v>8041</v>
          </cell>
          <cell r="E5252" t="str">
            <v>コオリヤマ</v>
          </cell>
          <cell r="F5252" t="str">
            <v>タムラ</v>
          </cell>
          <cell r="G5252" t="str">
            <v>ミヨダ</v>
          </cell>
          <cell r="H5252" t="str">
            <v>タマチ</v>
          </cell>
          <cell r="I5252" t="str">
            <v>郡山市</v>
          </cell>
          <cell r="J5252" t="str">
            <v>田村町</v>
          </cell>
          <cell r="K5252" t="str">
            <v>御代田</v>
          </cell>
          <cell r="L5252" t="str">
            <v>田町</v>
          </cell>
          <cell r="M5252" t="str">
            <v>田村町御代田田町</v>
          </cell>
          <cell r="N5252" t="str">
            <v>Oﾑ</v>
          </cell>
          <cell r="O5252" t="str">
            <v>田村</v>
          </cell>
        </row>
        <row r="5253">
          <cell r="D5253" t="str">
            <v>8042</v>
          </cell>
          <cell r="E5253" t="str">
            <v>コオリヤマ</v>
          </cell>
          <cell r="F5253" t="str">
            <v>タムラ</v>
          </cell>
          <cell r="G5253" t="str">
            <v>ミヨダ</v>
          </cell>
          <cell r="H5253" t="str">
            <v>ウシロマチ</v>
          </cell>
          <cell r="I5253" t="str">
            <v>郡山市</v>
          </cell>
          <cell r="J5253" t="str">
            <v>田村町</v>
          </cell>
          <cell r="K5253" t="str">
            <v>御代田</v>
          </cell>
          <cell r="L5253" t="str">
            <v>後町</v>
          </cell>
          <cell r="M5253" t="str">
            <v>田村町御代田後町</v>
          </cell>
          <cell r="N5253" t="str">
            <v>Oﾑ</v>
          </cell>
          <cell r="O5253" t="str">
            <v>田村</v>
          </cell>
        </row>
        <row r="5254">
          <cell r="D5254" t="str">
            <v>8043</v>
          </cell>
          <cell r="E5254" t="str">
            <v>コオリヤマ</v>
          </cell>
          <cell r="F5254" t="str">
            <v>タムラ</v>
          </cell>
          <cell r="G5254" t="str">
            <v>ミヨダ</v>
          </cell>
          <cell r="H5254" t="str">
            <v>フチノウエ</v>
          </cell>
          <cell r="I5254" t="str">
            <v>郡山市</v>
          </cell>
          <cell r="J5254" t="str">
            <v>田村町</v>
          </cell>
          <cell r="K5254" t="str">
            <v>御代田</v>
          </cell>
          <cell r="L5254" t="str">
            <v>淵の上</v>
          </cell>
          <cell r="M5254" t="str">
            <v>田村町御代田淵の上</v>
          </cell>
          <cell r="N5254" t="str">
            <v>Oﾑ</v>
          </cell>
          <cell r="O5254" t="str">
            <v>田村</v>
          </cell>
        </row>
        <row r="5255">
          <cell r="D5255" t="str">
            <v>8044</v>
          </cell>
          <cell r="E5255" t="str">
            <v>コオリヤマ</v>
          </cell>
          <cell r="F5255" t="str">
            <v>タムラ</v>
          </cell>
          <cell r="G5255" t="str">
            <v>ミヨダ</v>
          </cell>
          <cell r="H5255" t="str">
            <v>ダイコクデン</v>
          </cell>
          <cell r="I5255" t="str">
            <v>郡山市</v>
          </cell>
          <cell r="J5255" t="str">
            <v>田村町</v>
          </cell>
          <cell r="K5255" t="str">
            <v>御代田</v>
          </cell>
          <cell r="L5255" t="str">
            <v>大極田</v>
          </cell>
          <cell r="M5255" t="str">
            <v>田村町御代田大極田</v>
          </cell>
          <cell r="N5255" t="str">
            <v>Oﾑ</v>
          </cell>
          <cell r="O5255" t="str">
            <v>田村</v>
          </cell>
        </row>
        <row r="5256">
          <cell r="D5256" t="str">
            <v>8045</v>
          </cell>
          <cell r="E5256" t="str">
            <v>コオリヤマ</v>
          </cell>
          <cell r="F5256" t="str">
            <v>タムラ</v>
          </cell>
          <cell r="G5256" t="str">
            <v>ミヨダ</v>
          </cell>
          <cell r="H5256" t="str">
            <v>ヤヂ</v>
          </cell>
          <cell r="I5256" t="str">
            <v>郡山市</v>
          </cell>
          <cell r="J5256" t="str">
            <v>田村町</v>
          </cell>
          <cell r="K5256" t="str">
            <v>御代田</v>
          </cell>
          <cell r="L5256" t="str">
            <v>谷地</v>
          </cell>
          <cell r="M5256" t="str">
            <v>田村町御代田谷地</v>
          </cell>
          <cell r="N5256" t="str">
            <v>Oﾑ</v>
          </cell>
          <cell r="O5256" t="str">
            <v>田村</v>
          </cell>
        </row>
        <row r="5257">
          <cell r="D5257" t="str">
            <v>8046</v>
          </cell>
          <cell r="E5257" t="str">
            <v>コオリヤマ</v>
          </cell>
          <cell r="F5257" t="str">
            <v>タムラ</v>
          </cell>
          <cell r="G5257" t="str">
            <v>ミヨダ</v>
          </cell>
          <cell r="H5257" t="str">
            <v>セキタ</v>
          </cell>
          <cell r="I5257" t="str">
            <v>郡山市</v>
          </cell>
          <cell r="J5257" t="str">
            <v>田村町</v>
          </cell>
          <cell r="K5257" t="str">
            <v>御代田</v>
          </cell>
          <cell r="L5257" t="str">
            <v>関田</v>
          </cell>
          <cell r="M5257" t="str">
            <v>田村町御代田関田</v>
          </cell>
          <cell r="N5257" t="str">
            <v>Oﾑ</v>
          </cell>
          <cell r="O5257" t="str">
            <v>田村</v>
          </cell>
        </row>
        <row r="5258">
          <cell r="D5258" t="str">
            <v>8047</v>
          </cell>
          <cell r="E5258" t="str">
            <v>コオリヤマ</v>
          </cell>
          <cell r="F5258" t="str">
            <v>タムラ</v>
          </cell>
          <cell r="G5258" t="str">
            <v>ミヨダ</v>
          </cell>
          <cell r="H5258" t="str">
            <v>ゴンゲンサクダ</v>
          </cell>
          <cell r="I5258" t="str">
            <v>郡山市</v>
          </cell>
          <cell r="J5258" t="str">
            <v>田村町</v>
          </cell>
          <cell r="K5258" t="str">
            <v>御代田</v>
          </cell>
          <cell r="L5258" t="str">
            <v>権現作田</v>
          </cell>
          <cell r="M5258" t="str">
            <v>田村町御代田権現作田</v>
          </cell>
          <cell r="N5258" t="str">
            <v>Oﾑ</v>
          </cell>
          <cell r="O5258" t="str">
            <v>田村</v>
          </cell>
        </row>
        <row r="5259">
          <cell r="D5259" t="str">
            <v>8048</v>
          </cell>
          <cell r="E5259" t="str">
            <v>コオリヤマ</v>
          </cell>
          <cell r="F5259" t="str">
            <v>タムラ</v>
          </cell>
          <cell r="G5259" t="str">
            <v>ミヨダ</v>
          </cell>
          <cell r="H5259" t="str">
            <v>サンジヨウマキ</v>
          </cell>
          <cell r="I5259" t="str">
            <v>郡山市</v>
          </cell>
          <cell r="J5259" t="str">
            <v>田村町</v>
          </cell>
          <cell r="K5259" t="str">
            <v>御代田</v>
          </cell>
          <cell r="L5259" t="str">
            <v>三升蒔</v>
          </cell>
          <cell r="M5259" t="str">
            <v>田村町御代田三升蒔</v>
          </cell>
          <cell r="N5259" t="str">
            <v>Oﾑ</v>
          </cell>
          <cell r="O5259" t="str">
            <v>田村</v>
          </cell>
        </row>
        <row r="5260">
          <cell r="D5260" t="str">
            <v>8049</v>
          </cell>
          <cell r="E5260" t="str">
            <v>コオリヤマ</v>
          </cell>
          <cell r="F5260" t="str">
            <v>タムラ</v>
          </cell>
          <cell r="G5260" t="str">
            <v>ミヨダ</v>
          </cell>
          <cell r="H5260" t="str">
            <v>ジケヤマダ</v>
          </cell>
          <cell r="I5260" t="str">
            <v>郡山市</v>
          </cell>
          <cell r="J5260" t="str">
            <v>田村町</v>
          </cell>
          <cell r="K5260" t="str">
            <v>御代田</v>
          </cell>
          <cell r="L5260" t="str">
            <v>寺家山田</v>
          </cell>
          <cell r="M5260" t="str">
            <v>田村町御代田寺家山田</v>
          </cell>
          <cell r="N5260" t="str">
            <v>Oﾑ</v>
          </cell>
          <cell r="O5260" t="str">
            <v>田村</v>
          </cell>
        </row>
        <row r="5261">
          <cell r="D5261" t="str">
            <v>8050</v>
          </cell>
          <cell r="E5261" t="str">
            <v>コオリヤマ</v>
          </cell>
          <cell r="F5261" t="str">
            <v>タムラ</v>
          </cell>
          <cell r="G5261" t="str">
            <v>ミヨダ</v>
          </cell>
          <cell r="H5261" t="str">
            <v>ジンノヒナタ</v>
          </cell>
          <cell r="I5261" t="str">
            <v>郡山市</v>
          </cell>
          <cell r="J5261" t="str">
            <v>田村町</v>
          </cell>
          <cell r="K5261" t="str">
            <v>御代田</v>
          </cell>
          <cell r="L5261" t="str">
            <v>陣日向</v>
          </cell>
          <cell r="M5261" t="str">
            <v>田村町御代田陣日向</v>
          </cell>
          <cell r="N5261" t="str">
            <v>Oﾑ</v>
          </cell>
          <cell r="O5261" t="str">
            <v>田村</v>
          </cell>
        </row>
        <row r="5262">
          <cell r="D5262" t="str">
            <v>8051</v>
          </cell>
          <cell r="E5262" t="str">
            <v>コオリヤマ</v>
          </cell>
          <cell r="F5262" t="str">
            <v>タムラ</v>
          </cell>
          <cell r="G5262" t="str">
            <v>ミヨダ</v>
          </cell>
          <cell r="H5262" t="str">
            <v>ナカダイラ</v>
          </cell>
          <cell r="I5262" t="str">
            <v>郡山市</v>
          </cell>
          <cell r="J5262" t="str">
            <v>田村町</v>
          </cell>
          <cell r="K5262" t="str">
            <v>御代田</v>
          </cell>
          <cell r="L5262" t="str">
            <v>中平</v>
          </cell>
          <cell r="M5262" t="str">
            <v>田村町御代田中平</v>
          </cell>
          <cell r="N5262" t="str">
            <v>Oﾑ</v>
          </cell>
          <cell r="O5262" t="str">
            <v>田村</v>
          </cell>
        </row>
        <row r="5263">
          <cell r="D5263" t="str">
            <v>8052</v>
          </cell>
          <cell r="E5263" t="str">
            <v>コオリヤマ</v>
          </cell>
          <cell r="F5263" t="str">
            <v>タムラ</v>
          </cell>
          <cell r="G5263" t="str">
            <v>ミヨダ</v>
          </cell>
          <cell r="H5263" t="str">
            <v>ゲンウエモンダイラ</v>
          </cell>
          <cell r="I5263" t="str">
            <v>郡山市</v>
          </cell>
          <cell r="J5263" t="str">
            <v>田村町</v>
          </cell>
          <cell r="K5263" t="str">
            <v>御代田</v>
          </cell>
          <cell r="L5263" t="str">
            <v>源右エ門平</v>
          </cell>
          <cell r="M5263" t="str">
            <v>田村町御代田源右エ門平</v>
          </cell>
          <cell r="N5263" t="str">
            <v>Oﾑ</v>
          </cell>
          <cell r="O5263" t="str">
            <v>田村</v>
          </cell>
        </row>
        <row r="5264">
          <cell r="D5264" t="str">
            <v>8053</v>
          </cell>
          <cell r="E5264" t="str">
            <v>コオリヤマ</v>
          </cell>
          <cell r="F5264" t="str">
            <v>タムラ</v>
          </cell>
          <cell r="G5264" t="str">
            <v>ミヨダ</v>
          </cell>
          <cell r="H5264" t="str">
            <v>アサシモ</v>
          </cell>
          <cell r="I5264" t="str">
            <v>郡山市</v>
          </cell>
          <cell r="J5264" t="str">
            <v>田村町</v>
          </cell>
          <cell r="K5264" t="str">
            <v>御代田</v>
          </cell>
          <cell r="L5264" t="str">
            <v>朝霜</v>
          </cell>
          <cell r="M5264" t="str">
            <v>田村町御代田朝霜</v>
          </cell>
          <cell r="N5264" t="str">
            <v>Oﾑ</v>
          </cell>
          <cell r="O5264" t="str">
            <v>田村</v>
          </cell>
        </row>
        <row r="5265">
          <cell r="D5265" t="str">
            <v>8054</v>
          </cell>
          <cell r="E5265" t="str">
            <v>コオリヤマ</v>
          </cell>
          <cell r="F5265" t="str">
            <v>タムラ</v>
          </cell>
          <cell r="G5265" t="str">
            <v>ミヨダ</v>
          </cell>
          <cell r="H5265" t="str">
            <v>キタホソヤ</v>
          </cell>
          <cell r="I5265" t="str">
            <v>郡山市</v>
          </cell>
          <cell r="J5265" t="str">
            <v>田村町</v>
          </cell>
          <cell r="K5265" t="str">
            <v>御代田</v>
          </cell>
          <cell r="L5265" t="str">
            <v>北細谷</v>
          </cell>
          <cell r="M5265" t="str">
            <v>田村町御代田北細谷</v>
          </cell>
          <cell r="N5265" t="str">
            <v>Oﾑ</v>
          </cell>
          <cell r="O5265" t="str">
            <v>田村</v>
          </cell>
        </row>
        <row r="5266">
          <cell r="D5266" t="str">
            <v>8055</v>
          </cell>
          <cell r="E5266" t="str">
            <v>コオリヤマ</v>
          </cell>
          <cell r="F5266" t="str">
            <v>タムラ</v>
          </cell>
          <cell r="G5266" t="str">
            <v>ミヨダ</v>
          </cell>
          <cell r="H5266" t="str">
            <v>ミナミホソヤ</v>
          </cell>
          <cell r="I5266" t="str">
            <v>郡山市</v>
          </cell>
          <cell r="J5266" t="str">
            <v>田村町</v>
          </cell>
          <cell r="K5266" t="str">
            <v>御代田</v>
          </cell>
          <cell r="L5266" t="str">
            <v>南細谷</v>
          </cell>
          <cell r="M5266" t="str">
            <v>田村町御代田南細谷</v>
          </cell>
          <cell r="N5266" t="str">
            <v>Oﾑ</v>
          </cell>
          <cell r="O5266" t="str">
            <v>田村</v>
          </cell>
        </row>
        <row r="5267">
          <cell r="D5267" t="str">
            <v>8056</v>
          </cell>
          <cell r="E5267" t="str">
            <v>コオリヤマ</v>
          </cell>
          <cell r="F5267" t="str">
            <v>タムラ</v>
          </cell>
          <cell r="G5267" t="str">
            <v>ミヨダ</v>
          </cell>
          <cell r="H5267" t="str">
            <v>ウナギダ</v>
          </cell>
          <cell r="I5267" t="str">
            <v>郡山市</v>
          </cell>
          <cell r="J5267" t="str">
            <v>田村町</v>
          </cell>
          <cell r="K5267" t="str">
            <v>御代田</v>
          </cell>
          <cell r="L5267" t="str">
            <v>鰻田</v>
          </cell>
          <cell r="M5267" t="str">
            <v>田村町御代田鰻田</v>
          </cell>
          <cell r="N5267" t="str">
            <v>Oﾑ</v>
          </cell>
          <cell r="O5267" t="str">
            <v>田村</v>
          </cell>
        </row>
        <row r="5268">
          <cell r="D5268" t="str">
            <v>8057</v>
          </cell>
          <cell r="E5268" t="str">
            <v>コオリヤマ</v>
          </cell>
          <cell r="F5268" t="str">
            <v>タムラ</v>
          </cell>
          <cell r="G5268" t="str">
            <v>ミヨダ</v>
          </cell>
          <cell r="H5268" t="str">
            <v>ツキヨダ</v>
          </cell>
          <cell r="I5268" t="str">
            <v>郡山市</v>
          </cell>
          <cell r="J5268" t="str">
            <v>田村町</v>
          </cell>
          <cell r="K5268" t="str">
            <v>御代田</v>
          </cell>
          <cell r="L5268" t="str">
            <v>月夜田</v>
          </cell>
          <cell r="M5268" t="str">
            <v>田村町御代田月夜田</v>
          </cell>
          <cell r="N5268" t="str">
            <v>Oﾑ</v>
          </cell>
          <cell r="O5268" t="str">
            <v>田村</v>
          </cell>
        </row>
        <row r="5269">
          <cell r="D5269" t="str">
            <v>8058</v>
          </cell>
          <cell r="E5269" t="str">
            <v>コオリヤマ</v>
          </cell>
          <cell r="F5269" t="str">
            <v>タムラ</v>
          </cell>
          <cell r="G5269" t="str">
            <v>ミヨダ</v>
          </cell>
          <cell r="H5269" t="str">
            <v>イチノサワ</v>
          </cell>
          <cell r="I5269" t="str">
            <v>郡山市</v>
          </cell>
          <cell r="J5269" t="str">
            <v>田村町</v>
          </cell>
          <cell r="K5269" t="str">
            <v>御代田</v>
          </cell>
          <cell r="L5269" t="str">
            <v>一ノ沢</v>
          </cell>
          <cell r="M5269" t="str">
            <v>田村町御代田一ノ沢</v>
          </cell>
          <cell r="N5269" t="str">
            <v>Oﾑ</v>
          </cell>
          <cell r="O5269" t="str">
            <v>田村</v>
          </cell>
        </row>
        <row r="5270">
          <cell r="D5270" t="str">
            <v>8059</v>
          </cell>
          <cell r="E5270" t="str">
            <v>コオリヤマ</v>
          </cell>
          <cell r="F5270" t="str">
            <v>タムラ</v>
          </cell>
          <cell r="G5270" t="str">
            <v>ミヨダ</v>
          </cell>
          <cell r="H5270" t="str">
            <v>ホリゴメ</v>
          </cell>
          <cell r="I5270" t="str">
            <v>郡山市</v>
          </cell>
          <cell r="J5270" t="str">
            <v>田村町</v>
          </cell>
          <cell r="K5270" t="str">
            <v>御代田</v>
          </cell>
          <cell r="L5270" t="str">
            <v>堀込</v>
          </cell>
          <cell r="M5270" t="str">
            <v>田村町御代田堀込</v>
          </cell>
          <cell r="N5270" t="str">
            <v>Oﾑ</v>
          </cell>
          <cell r="O5270" t="str">
            <v>田村</v>
          </cell>
        </row>
        <row r="5271">
          <cell r="D5271" t="str">
            <v>8060</v>
          </cell>
          <cell r="E5271" t="str">
            <v>コオリヤマ</v>
          </cell>
          <cell r="F5271" t="str">
            <v>タムラ</v>
          </cell>
          <cell r="G5271" t="str">
            <v>ミヨダ</v>
          </cell>
          <cell r="H5271" t="str">
            <v>ナカバヤシ</v>
          </cell>
          <cell r="I5271" t="str">
            <v>郡山市</v>
          </cell>
          <cell r="J5271" t="str">
            <v>田村町</v>
          </cell>
          <cell r="K5271" t="str">
            <v>御代田</v>
          </cell>
          <cell r="L5271" t="str">
            <v>中林</v>
          </cell>
          <cell r="M5271" t="str">
            <v>田村町御代田中林</v>
          </cell>
          <cell r="N5271" t="str">
            <v>Oﾑ</v>
          </cell>
          <cell r="O5271" t="str">
            <v>田村</v>
          </cell>
        </row>
        <row r="5272">
          <cell r="D5272" t="str">
            <v>8061</v>
          </cell>
          <cell r="E5272" t="str">
            <v>コオリヤマ</v>
          </cell>
          <cell r="F5272" t="str">
            <v>タムラ</v>
          </cell>
          <cell r="G5272" t="str">
            <v>ミヨダ</v>
          </cell>
          <cell r="H5272" t="str">
            <v>アサヒマチ</v>
          </cell>
          <cell r="I5272" t="str">
            <v>郡山市</v>
          </cell>
          <cell r="J5272" t="str">
            <v>田村町</v>
          </cell>
          <cell r="K5272" t="str">
            <v>御代田</v>
          </cell>
          <cell r="L5272" t="str">
            <v>朝日町</v>
          </cell>
          <cell r="M5272" t="str">
            <v>田村町御代田朝日町</v>
          </cell>
          <cell r="N5272" t="str">
            <v>Oﾑ</v>
          </cell>
          <cell r="O5272" t="str">
            <v>田村</v>
          </cell>
        </row>
        <row r="5273">
          <cell r="D5273" t="str">
            <v>8062</v>
          </cell>
          <cell r="E5273" t="str">
            <v>コオリヤマ</v>
          </cell>
          <cell r="F5273" t="str">
            <v>タムラ</v>
          </cell>
          <cell r="G5273" t="str">
            <v>ミヨダ</v>
          </cell>
          <cell r="H5273" t="str">
            <v>ヘイワマチ</v>
          </cell>
          <cell r="I5273" t="str">
            <v>郡山市</v>
          </cell>
          <cell r="J5273" t="str">
            <v>田村町</v>
          </cell>
          <cell r="K5273" t="str">
            <v>御代田</v>
          </cell>
          <cell r="L5273" t="str">
            <v>平和町</v>
          </cell>
          <cell r="M5273" t="str">
            <v>田村町御代田平和町</v>
          </cell>
          <cell r="N5273" t="str">
            <v>Oﾑ</v>
          </cell>
          <cell r="O5273" t="str">
            <v>田村</v>
          </cell>
        </row>
        <row r="5274">
          <cell r="D5274" t="str">
            <v>8063</v>
          </cell>
          <cell r="E5274" t="str">
            <v>コオリヤマ</v>
          </cell>
          <cell r="F5274" t="str">
            <v>タムラ</v>
          </cell>
          <cell r="G5274" t="str">
            <v>ミヨダ</v>
          </cell>
          <cell r="H5274" t="str">
            <v>ワカバマチ</v>
          </cell>
          <cell r="I5274" t="str">
            <v>郡山市</v>
          </cell>
          <cell r="J5274" t="str">
            <v>田村町</v>
          </cell>
          <cell r="K5274" t="str">
            <v>御代田</v>
          </cell>
          <cell r="L5274" t="str">
            <v>若葉町</v>
          </cell>
          <cell r="M5274" t="str">
            <v>田村町御代田若葉町</v>
          </cell>
          <cell r="N5274" t="str">
            <v>Oﾑ</v>
          </cell>
          <cell r="O5274" t="str">
            <v>田村</v>
          </cell>
        </row>
        <row r="5275">
          <cell r="D5275" t="str">
            <v>8064</v>
          </cell>
          <cell r="E5275" t="str">
            <v>コオリヤマ</v>
          </cell>
          <cell r="F5275" t="str">
            <v>タムラ</v>
          </cell>
          <cell r="G5275" t="str">
            <v>ミヨダ</v>
          </cell>
          <cell r="H5275" t="str">
            <v>スエヒロマチ</v>
          </cell>
          <cell r="I5275" t="str">
            <v>郡山市</v>
          </cell>
          <cell r="J5275" t="str">
            <v>田村町</v>
          </cell>
          <cell r="K5275" t="str">
            <v>御代田</v>
          </cell>
          <cell r="L5275" t="str">
            <v>末広町</v>
          </cell>
          <cell r="M5275" t="str">
            <v>田村町御代田末広町</v>
          </cell>
          <cell r="N5275" t="str">
            <v>Oﾑ</v>
          </cell>
          <cell r="O5275" t="str">
            <v>田村</v>
          </cell>
        </row>
        <row r="5276">
          <cell r="D5276" t="str">
            <v>8101</v>
          </cell>
          <cell r="E5276" t="str">
            <v>コオリヤマ</v>
          </cell>
          <cell r="F5276" t="str">
            <v>タムラ</v>
          </cell>
          <cell r="G5276" t="str">
            <v>シヨウジキ</v>
          </cell>
          <cell r="H5276" t="str">
            <v>ニシ</v>
          </cell>
          <cell r="I5276" t="str">
            <v>郡山市</v>
          </cell>
          <cell r="J5276" t="str">
            <v>田村町</v>
          </cell>
          <cell r="K5276" t="str">
            <v>正直</v>
          </cell>
          <cell r="L5276" t="str">
            <v>西</v>
          </cell>
          <cell r="M5276" t="str">
            <v>田村町正直西</v>
          </cell>
          <cell r="N5276" t="str">
            <v>Oﾑ</v>
          </cell>
          <cell r="O5276" t="str">
            <v>田村</v>
          </cell>
        </row>
        <row r="5277">
          <cell r="D5277" t="str">
            <v>8102</v>
          </cell>
          <cell r="E5277" t="str">
            <v>コオリヤマ</v>
          </cell>
          <cell r="F5277" t="str">
            <v>タムラ</v>
          </cell>
          <cell r="G5277" t="str">
            <v>シヨウジキ</v>
          </cell>
          <cell r="H5277" t="str">
            <v>ニシタ</v>
          </cell>
          <cell r="I5277" t="str">
            <v>郡山市</v>
          </cell>
          <cell r="J5277" t="str">
            <v>田村町</v>
          </cell>
          <cell r="K5277" t="str">
            <v>正直</v>
          </cell>
          <cell r="L5277" t="str">
            <v>西田</v>
          </cell>
          <cell r="M5277" t="str">
            <v>田村町正直西田</v>
          </cell>
          <cell r="N5277" t="str">
            <v>Oﾑ</v>
          </cell>
          <cell r="O5277" t="str">
            <v>田村</v>
          </cell>
        </row>
        <row r="5278">
          <cell r="D5278" t="str">
            <v>8103</v>
          </cell>
          <cell r="E5278" t="str">
            <v>コオリヤマ</v>
          </cell>
          <cell r="F5278" t="str">
            <v>タムラ</v>
          </cell>
          <cell r="G5278" t="str">
            <v>シヨウジキ</v>
          </cell>
          <cell r="H5278" t="str">
            <v>マエダ</v>
          </cell>
          <cell r="I5278" t="str">
            <v>郡山市</v>
          </cell>
          <cell r="J5278" t="str">
            <v>田村町</v>
          </cell>
          <cell r="K5278" t="str">
            <v>正直</v>
          </cell>
          <cell r="L5278" t="str">
            <v>前田</v>
          </cell>
          <cell r="M5278" t="str">
            <v>田村町正直前田</v>
          </cell>
          <cell r="N5278" t="str">
            <v>Oﾑ</v>
          </cell>
          <cell r="O5278" t="str">
            <v>田村</v>
          </cell>
        </row>
        <row r="5279">
          <cell r="D5279" t="str">
            <v>8104</v>
          </cell>
          <cell r="E5279" t="str">
            <v>コオリヤマ</v>
          </cell>
          <cell r="F5279" t="str">
            <v>タムラ</v>
          </cell>
          <cell r="G5279" t="str">
            <v>シヨウジキ</v>
          </cell>
          <cell r="H5279" t="str">
            <v>カゴタ</v>
          </cell>
          <cell r="I5279" t="str">
            <v>郡山市</v>
          </cell>
          <cell r="J5279" t="str">
            <v>田村町</v>
          </cell>
          <cell r="K5279" t="str">
            <v>正直</v>
          </cell>
          <cell r="L5279" t="str">
            <v>田</v>
          </cell>
          <cell r="M5279" t="str">
            <v>田村町正直田</v>
          </cell>
          <cell r="N5279" t="str">
            <v>Oﾑ</v>
          </cell>
          <cell r="O5279" t="str">
            <v>田村</v>
          </cell>
        </row>
        <row r="5280">
          <cell r="D5280" t="str">
            <v>8105</v>
          </cell>
          <cell r="E5280" t="str">
            <v>コオリヤマ</v>
          </cell>
          <cell r="F5280" t="str">
            <v>タムラ</v>
          </cell>
          <cell r="G5280" t="str">
            <v>シヨウジキ</v>
          </cell>
          <cell r="H5280" t="str">
            <v>タノボ</v>
          </cell>
          <cell r="I5280" t="str">
            <v>郡山市</v>
          </cell>
          <cell r="J5280" t="str">
            <v>田村町</v>
          </cell>
          <cell r="K5280" t="str">
            <v>正直</v>
          </cell>
          <cell r="L5280" t="str">
            <v>田ノ保</v>
          </cell>
          <cell r="M5280" t="str">
            <v>田村町正直田ノ保</v>
          </cell>
          <cell r="N5280" t="str">
            <v>Oﾑ</v>
          </cell>
          <cell r="O5280" t="str">
            <v>田村</v>
          </cell>
        </row>
        <row r="5281">
          <cell r="D5281" t="str">
            <v>8106</v>
          </cell>
          <cell r="E5281" t="str">
            <v>コオリヤマ</v>
          </cell>
          <cell r="F5281" t="str">
            <v>タムラ</v>
          </cell>
          <cell r="G5281" t="str">
            <v>シヨウジキ</v>
          </cell>
          <cell r="H5281" t="str">
            <v>カサダ</v>
          </cell>
          <cell r="I5281" t="str">
            <v>郡山市</v>
          </cell>
          <cell r="J5281" t="str">
            <v>田村町</v>
          </cell>
          <cell r="K5281" t="str">
            <v>正直</v>
          </cell>
          <cell r="L5281" t="str">
            <v>笠田</v>
          </cell>
          <cell r="M5281" t="str">
            <v>田村町正直笠田</v>
          </cell>
          <cell r="N5281" t="str">
            <v>Oﾑ</v>
          </cell>
          <cell r="O5281" t="str">
            <v>田村</v>
          </cell>
        </row>
        <row r="5282">
          <cell r="D5282" t="str">
            <v>8107</v>
          </cell>
          <cell r="E5282" t="str">
            <v>コオリヤマ</v>
          </cell>
          <cell r="F5282" t="str">
            <v>タムラ</v>
          </cell>
          <cell r="G5282" t="str">
            <v>シヨウジキ</v>
          </cell>
          <cell r="H5282" t="str">
            <v>カワラ</v>
          </cell>
          <cell r="I5282" t="str">
            <v>郡山市</v>
          </cell>
          <cell r="J5282" t="str">
            <v>田村町</v>
          </cell>
          <cell r="K5282" t="str">
            <v>正直</v>
          </cell>
          <cell r="L5282" t="str">
            <v>河原</v>
          </cell>
          <cell r="M5282" t="str">
            <v>田村町正直河原</v>
          </cell>
          <cell r="N5282" t="str">
            <v>Oﾑ</v>
          </cell>
          <cell r="O5282" t="str">
            <v>田村</v>
          </cell>
        </row>
        <row r="5283">
          <cell r="D5283" t="str">
            <v>8108</v>
          </cell>
          <cell r="E5283" t="str">
            <v>コオリヤマ</v>
          </cell>
          <cell r="F5283" t="str">
            <v>タムラ</v>
          </cell>
          <cell r="G5283" t="str">
            <v>シヨウジキ</v>
          </cell>
          <cell r="H5283" t="str">
            <v>ミヤマエ</v>
          </cell>
          <cell r="I5283" t="str">
            <v>郡山市</v>
          </cell>
          <cell r="J5283" t="str">
            <v>田村町</v>
          </cell>
          <cell r="K5283" t="str">
            <v>正直</v>
          </cell>
          <cell r="L5283" t="str">
            <v>宮前</v>
          </cell>
          <cell r="M5283" t="str">
            <v>田村町正直宮前</v>
          </cell>
          <cell r="N5283" t="str">
            <v>Oﾑ</v>
          </cell>
          <cell r="O5283" t="str">
            <v>田村</v>
          </cell>
        </row>
        <row r="5284">
          <cell r="D5284" t="str">
            <v>8109</v>
          </cell>
          <cell r="E5284" t="str">
            <v>コオリヤマ</v>
          </cell>
          <cell r="F5284" t="str">
            <v>タムラ</v>
          </cell>
          <cell r="G5284" t="str">
            <v>シヨウジキ</v>
          </cell>
          <cell r="H5284" t="str">
            <v>キタバタ</v>
          </cell>
          <cell r="I5284" t="str">
            <v>郡山市</v>
          </cell>
          <cell r="J5284" t="str">
            <v>田村町</v>
          </cell>
          <cell r="K5284" t="str">
            <v>正直</v>
          </cell>
          <cell r="L5284" t="str">
            <v>北畑</v>
          </cell>
          <cell r="M5284" t="str">
            <v>田村町正直北畑</v>
          </cell>
          <cell r="N5284" t="str">
            <v>Oﾑ</v>
          </cell>
          <cell r="O5284" t="str">
            <v>田村</v>
          </cell>
        </row>
        <row r="5285">
          <cell r="D5285" t="str">
            <v>8110</v>
          </cell>
          <cell r="E5285" t="str">
            <v>コオリヤマ</v>
          </cell>
          <cell r="F5285" t="str">
            <v>タムラ</v>
          </cell>
          <cell r="G5285" t="str">
            <v>シヨウジキ</v>
          </cell>
          <cell r="H5285" t="str">
            <v>ヒロマチ</v>
          </cell>
          <cell r="I5285" t="str">
            <v>郡山市</v>
          </cell>
          <cell r="J5285" t="str">
            <v>田村町</v>
          </cell>
          <cell r="K5285" t="str">
            <v>正直</v>
          </cell>
          <cell r="L5285" t="str">
            <v>広町</v>
          </cell>
          <cell r="M5285" t="str">
            <v>田村町正直広町</v>
          </cell>
          <cell r="N5285" t="str">
            <v>Oﾑ</v>
          </cell>
          <cell r="O5285" t="str">
            <v>田村</v>
          </cell>
        </row>
        <row r="5286">
          <cell r="D5286" t="str">
            <v>8111</v>
          </cell>
          <cell r="E5286" t="str">
            <v>コオリヤマ</v>
          </cell>
          <cell r="F5286" t="str">
            <v>タムラ</v>
          </cell>
          <cell r="G5286" t="str">
            <v>シヨウジキ</v>
          </cell>
          <cell r="H5286" t="str">
            <v>ヒナタバタ</v>
          </cell>
          <cell r="I5286" t="str">
            <v>郡山市</v>
          </cell>
          <cell r="J5286" t="str">
            <v>田村町</v>
          </cell>
          <cell r="K5286" t="str">
            <v>正直</v>
          </cell>
          <cell r="L5286" t="str">
            <v>日向畑</v>
          </cell>
          <cell r="M5286" t="str">
            <v>田村町正直日向畑</v>
          </cell>
          <cell r="N5286" t="str">
            <v>Oﾑ</v>
          </cell>
          <cell r="O5286" t="str">
            <v>田村</v>
          </cell>
        </row>
        <row r="5287">
          <cell r="D5287" t="str">
            <v>8112</v>
          </cell>
          <cell r="E5287" t="str">
            <v>コオリヤマ</v>
          </cell>
          <cell r="F5287" t="str">
            <v>タムラ</v>
          </cell>
          <cell r="G5287" t="str">
            <v>シヨウジキ</v>
          </cell>
          <cell r="H5287" t="str">
            <v>アラタテ</v>
          </cell>
          <cell r="I5287" t="str">
            <v>郡山市</v>
          </cell>
          <cell r="J5287" t="str">
            <v>田村町</v>
          </cell>
          <cell r="K5287" t="str">
            <v>正直</v>
          </cell>
          <cell r="L5287" t="str">
            <v>新館</v>
          </cell>
          <cell r="M5287" t="str">
            <v>田村町正直新館</v>
          </cell>
          <cell r="N5287" t="str">
            <v>Oﾑ</v>
          </cell>
          <cell r="O5287" t="str">
            <v>田村</v>
          </cell>
        </row>
        <row r="5288">
          <cell r="D5288" t="str">
            <v>8113</v>
          </cell>
          <cell r="E5288" t="str">
            <v>コオリヤマ</v>
          </cell>
          <cell r="F5288" t="str">
            <v>タムラ</v>
          </cell>
          <cell r="G5288" t="str">
            <v>シヨウジキ</v>
          </cell>
          <cell r="H5288" t="str">
            <v>ナカダイラ</v>
          </cell>
          <cell r="I5288" t="str">
            <v>郡山市</v>
          </cell>
          <cell r="J5288" t="str">
            <v>田村町</v>
          </cell>
          <cell r="K5288" t="str">
            <v>正直</v>
          </cell>
          <cell r="L5288" t="str">
            <v>中平</v>
          </cell>
          <cell r="M5288" t="str">
            <v>田村町正直中平</v>
          </cell>
          <cell r="N5288" t="str">
            <v>Oﾑ</v>
          </cell>
          <cell r="O5288" t="str">
            <v>田村</v>
          </cell>
        </row>
        <row r="5289">
          <cell r="D5289" t="str">
            <v>8114</v>
          </cell>
          <cell r="E5289" t="str">
            <v>コオリヤマ</v>
          </cell>
          <cell r="F5289" t="str">
            <v>タムラ</v>
          </cell>
          <cell r="G5289" t="str">
            <v>シヨウジキ</v>
          </cell>
          <cell r="H5289" t="str">
            <v>タケノウチ</v>
          </cell>
          <cell r="I5289" t="str">
            <v>郡山市</v>
          </cell>
          <cell r="J5289" t="str">
            <v>田村町</v>
          </cell>
          <cell r="K5289" t="str">
            <v>正直</v>
          </cell>
          <cell r="L5289" t="str">
            <v>竹ノ内</v>
          </cell>
          <cell r="M5289" t="str">
            <v>田村町正直竹ノ内</v>
          </cell>
          <cell r="N5289" t="str">
            <v>Oﾑ</v>
          </cell>
          <cell r="O5289" t="str">
            <v>田村</v>
          </cell>
        </row>
        <row r="5290">
          <cell r="D5290" t="str">
            <v>8115</v>
          </cell>
          <cell r="E5290" t="str">
            <v>コオリヤマ</v>
          </cell>
          <cell r="F5290" t="str">
            <v>タムラ</v>
          </cell>
          <cell r="G5290" t="str">
            <v>シヨウジキ</v>
          </cell>
          <cell r="H5290" t="str">
            <v>テンイダ</v>
          </cell>
          <cell r="I5290" t="str">
            <v>郡山市</v>
          </cell>
          <cell r="J5290" t="str">
            <v>田村町</v>
          </cell>
          <cell r="K5290" t="str">
            <v>正直</v>
          </cell>
          <cell r="L5290" t="str">
            <v>天井田</v>
          </cell>
          <cell r="M5290" t="str">
            <v>田村町正直天井田</v>
          </cell>
          <cell r="N5290" t="str">
            <v>Oﾑ</v>
          </cell>
          <cell r="O5290" t="str">
            <v>田村</v>
          </cell>
        </row>
        <row r="5291">
          <cell r="D5291" t="str">
            <v>8116</v>
          </cell>
          <cell r="E5291" t="str">
            <v>コオリヤマ</v>
          </cell>
          <cell r="F5291" t="str">
            <v>タムラ</v>
          </cell>
          <cell r="G5291" t="str">
            <v>シヨウジキ</v>
          </cell>
          <cell r="H5291" t="str">
            <v>ノゾツコ</v>
          </cell>
          <cell r="I5291" t="str">
            <v>郡山市</v>
          </cell>
          <cell r="J5291" t="str">
            <v>田村町</v>
          </cell>
          <cell r="K5291" t="str">
            <v>正直</v>
          </cell>
          <cell r="L5291" t="str">
            <v>除古</v>
          </cell>
          <cell r="M5291" t="str">
            <v>田村町正直除古</v>
          </cell>
          <cell r="N5291" t="str">
            <v>Oﾑ</v>
          </cell>
          <cell r="O5291" t="str">
            <v>田村</v>
          </cell>
        </row>
        <row r="5292">
          <cell r="D5292" t="str">
            <v>8117</v>
          </cell>
          <cell r="E5292" t="str">
            <v>コオリヤマ</v>
          </cell>
          <cell r="F5292" t="str">
            <v>タムラ</v>
          </cell>
          <cell r="G5292" t="str">
            <v>シヨウジキ</v>
          </cell>
          <cell r="H5292" t="str">
            <v>ウルオイダイラ</v>
          </cell>
          <cell r="I5292" t="str">
            <v>郡山市</v>
          </cell>
          <cell r="J5292" t="str">
            <v>田村町</v>
          </cell>
          <cell r="K5292" t="str">
            <v>正直</v>
          </cell>
          <cell r="L5292" t="str">
            <v>潤イ平</v>
          </cell>
          <cell r="M5292" t="str">
            <v>田村町正直潤イ平</v>
          </cell>
          <cell r="N5292" t="str">
            <v>Oﾑ</v>
          </cell>
          <cell r="O5292" t="str">
            <v>田村</v>
          </cell>
        </row>
        <row r="5293">
          <cell r="D5293" t="str">
            <v>8118</v>
          </cell>
          <cell r="E5293" t="str">
            <v>コオリヤマ</v>
          </cell>
          <cell r="F5293" t="str">
            <v>タムラ</v>
          </cell>
          <cell r="G5293" t="str">
            <v>シヨウジキ</v>
          </cell>
          <cell r="H5293" t="str">
            <v>モノミダン</v>
          </cell>
          <cell r="I5293" t="str">
            <v>郡山市</v>
          </cell>
          <cell r="J5293" t="str">
            <v>田村町</v>
          </cell>
          <cell r="K5293" t="str">
            <v>正直</v>
          </cell>
          <cell r="L5293" t="str">
            <v>物見段</v>
          </cell>
          <cell r="M5293" t="str">
            <v>田村町正直物見段</v>
          </cell>
          <cell r="N5293" t="str">
            <v>Oﾑ</v>
          </cell>
          <cell r="O5293" t="str">
            <v>田村</v>
          </cell>
        </row>
        <row r="5294">
          <cell r="D5294" t="str">
            <v>8119</v>
          </cell>
          <cell r="E5294" t="str">
            <v>コオリヤマ</v>
          </cell>
          <cell r="F5294" t="str">
            <v>タムラ</v>
          </cell>
          <cell r="G5294" t="str">
            <v>シヨウジキ</v>
          </cell>
          <cell r="H5294" t="str">
            <v>ハスヌマ</v>
          </cell>
          <cell r="I5294" t="str">
            <v>郡山市</v>
          </cell>
          <cell r="J5294" t="str">
            <v>田村町</v>
          </cell>
          <cell r="K5294" t="str">
            <v>正直</v>
          </cell>
          <cell r="L5294" t="str">
            <v>蓮沼</v>
          </cell>
          <cell r="M5294" t="str">
            <v>田村町正直蓮沼</v>
          </cell>
          <cell r="N5294" t="str">
            <v>Oﾑ</v>
          </cell>
          <cell r="O5294" t="str">
            <v>田村</v>
          </cell>
        </row>
        <row r="5295">
          <cell r="D5295" t="str">
            <v>8120</v>
          </cell>
          <cell r="E5295" t="str">
            <v>コオリヤマ</v>
          </cell>
          <cell r="F5295" t="str">
            <v>タムラ</v>
          </cell>
          <cell r="G5295" t="str">
            <v>シヨウジキ</v>
          </cell>
          <cell r="H5295" t="str">
            <v>ミナミ</v>
          </cell>
          <cell r="I5295" t="str">
            <v>郡山市</v>
          </cell>
          <cell r="J5295" t="str">
            <v>田村町</v>
          </cell>
          <cell r="K5295" t="str">
            <v>正直</v>
          </cell>
          <cell r="L5295" t="str">
            <v>南</v>
          </cell>
          <cell r="M5295" t="str">
            <v>田村町正直南</v>
          </cell>
          <cell r="N5295" t="str">
            <v>Oﾑ</v>
          </cell>
          <cell r="O5295" t="str">
            <v>田村</v>
          </cell>
        </row>
        <row r="5296">
          <cell r="D5296" t="str">
            <v>8121</v>
          </cell>
          <cell r="E5296" t="str">
            <v>コオリヤマ</v>
          </cell>
          <cell r="F5296" t="str">
            <v>タムラ</v>
          </cell>
          <cell r="G5296" t="str">
            <v>シヨウジキ</v>
          </cell>
          <cell r="H5296" t="str">
            <v>キタ</v>
          </cell>
          <cell r="I5296" t="str">
            <v>郡山市</v>
          </cell>
          <cell r="J5296" t="str">
            <v>田村町</v>
          </cell>
          <cell r="K5296" t="str">
            <v>正直</v>
          </cell>
          <cell r="L5296" t="str">
            <v>北</v>
          </cell>
          <cell r="M5296" t="str">
            <v>田村町正直北</v>
          </cell>
          <cell r="N5296" t="str">
            <v>Oﾑ</v>
          </cell>
          <cell r="O5296" t="str">
            <v>田村</v>
          </cell>
        </row>
        <row r="5297">
          <cell r="D5297" t="str">
            <v>8130</v>
          </cell>
          <cell r="E5297" t="str">
            <v>コオリヤマ</v>
          </cell>
          <cell r="F5297" t="str">
            <v>タムラ</v>
          </cell>
          <cell r="G5297" t="str">
            <v>カナヤ</v>
          </cell>
          <cell r="H5297" t="str">
            <v>ホウゾウ</v>
          </cell>
          <cell r="I5297" t="str">
            <v>郡山市</v>
          </cell>
          <cell r="J5297" t="str">
            <v>田村町</v>
          </cell>
          <cell r="K5297" t="str">
            <v>金屋</v>
          </cell>
          <cell r="L5297" t="str">
            <v>宝蔵</v>
          </cell>
          <cell r="M5297" t="str">
            <v>田村町金屋宝蔵</v>
          </cell>
          <cell r="N5297" t="str">
            <v>Qｾ</v>
          </cell>
          <cell r="O5297" t="str">
            <v>高瀬連絡所</v>
          </cell>
        </row>
        <row r="5298">
          <cell r="D5298" t="str">
            <v>8131</v>
          </cell>
          <cell r="E5298" t="str">
            <v>コオリヤマ</v>
          </cell>
          <cell r="F5298" t="str">
            <v>タムラ</v>
          </cell>
          <cell r="G5298" t="str">
            <v>カナヤ</v>
          </cell>
          <cell r="H5298" t="str">
            <v>ネガラマル</v>
          </cell>
          <cell r="I5298" t="str">
            <v>郡山市</v>
          </cell>
          <cell r="J5298" t="str">
            <v>田村町</v>
          </cell>
          <cell r="K5298" t="str">
            <v>金屋</v>
          </cell>
          <cell r="L5298" t="str">
            <v>根緘</v>
          </cell>
          <cell r="M5298" t="str">
            <v>田村町金屋根緘</v>
          </cell>
          <cell r="N5298" t="str">
            <v>Qｾ</v>
          </cell>
          <cell r="O5298" t="str">
            <v>高瀬連絡所</v>
          </cell>
        </row>
        <row r="5299">
          <cell r="D5299" t="str">
            <v>8132</v>
          </cell>
          <cell r="E5299" t="str">
            <v>コオリヤマ</v>
          </cell>
          <cell r="F5299" t="str">
            <v>タムラ</v>
          </cell>
          <cell r="G5299" t="str">
            <v>カナヤ</v>
          </cell>
          <cell r="H5299" t="str">
            <v>フチノウエ</v>
          </cell>
          <cell r="I5299" t="str">
            <v>郡山市</v>
          </cell>
          <cell r="J5299" t="str">
            <v>田村町</v>
          </cell>
          <cell r="K5299" t="str">
            <v>金屋</v>
          </cell>
          <cell r="L5299" t="str">
            <v>淵ノ上</v>
          </cell>
          <cell r="M5299" t="str">
            <v>田村町金屋淵ノ上</v>
          </cell>
          <cell r="N5299" t="str">
            <v>Qｾ</v>
          </cell>
          <cell r="O5299" t="str">
            <v>高瀬連絡所</v>
          </cell>
        </row>
        <row r="5300">
          <cell r="D5300" t="str">
            <v>8133</v>
          </cell>
          <cell r="E5300" t="str">
            <v>コオリヤマ</v>
          </cell>
          <cell r="F5300" t="str">
            <v>タムラ</v>
          </cell>
          <cell r="G5300" t="str">
            <v>カナヤ</v>
          </cell>
          <cell r="H5300" t="str">
            <v>タテノウチ</v>
          </cell>
          <cell r="I5300" t="str">
            <v>郡山市</v>
          </cell>
          <cell r="J5300" t="str">
            <v>田村町</v>
          </cell>
          <cell r="K5300" t="str">
            <v>金屋</v>
          </cell>
          <cell r="L5300" t="str">
            <v>舘ノ内</v>
          </cell>
          <cell r="M5300" t="str">
            <v>田村町金屋舘ノ内</v>
          </cell>
          <cell r="N5300" t="str">
            <v>Qｾ</v>
          </cell>
          <cell r="O5300" t="str">
            <v>高瀬連絡所</v>
          </cell>
        </row>
        <row r="5301">
          <cell r="D5301" t="str">
            <v>8134</v>
          </cell>
          <cell r="E5301" t="str">
            <v>コオリヤマ</v>
          </cell>
          <cell r="F5301" t="str">
            <v>タムラ</v>
          </cell>
          <cell r="G5301" t="str">
            <v>カナヤ</v>
          </cell>
          <cell r="H5301" t="str">
            <v>マメダ</v>
          </cell>
          <cell r="I5301" t="str">
            <v>郡山市</v>
          </cell>
          <cell r="J5301" t="str">
            <v>田村町</v>
          </cell>
          <cell r="K5301" t="str">
            <v>金屋</v>
          </cell>
          <cell r="L5301" t="str">
            <v>豆田</v>
          </cell>
          <cell r="M5301" t="str">
            <v>田村町金屋豆田</v>
          </cell>
          <cell r="N5301" t="str">
            <v>Qｾ</v>
          </cell>
          <cell r="O5301" t="str">
            <v>高瀬連絡所</v>
          </cell>
        </row>
        <row r="5302">
          <cell r="D5302" t="str">
            <v>8135</v>
          </cell>
          <cell r="E5302" t="str">
            <v>コオリヤマ</v>
          </cell>
          <cell r="F5302" t="str">
            <v>タムラ</v>
          </cell>
          <cell r="G5302" t="str">
            <v>カナヤ</v>
          </cell>
          <cell r="H5302" t="str">
            <v>ミズカミ</v>
          </cell>
          <cell r="I5302" t="str">
            <v>郡山市</v>
          </cell>
          <cell r="J5302" t="str">
            <v>田村町</v>
          </cell>
          <cell r="K5302" t="str">
            <v>金屋</v>
          </cell>
          <cell r="L5302" t="str">
            <v>水上</v>
          </cell>
          <cell r="M5302" t="str">
            <v>田村町金屋水上</v>
          </cell>
          <cell r="N5302" t="str">
            <v>Qｾ</v>
          </cell>
          <cell r="O5302" t="str">
            <v>高瀬連絡所</v>
          </cell>
        </row>
        <row r="5303">
          <cell r="D5303" t="str">
            <v>8136</v>
          </cell>
          <cell r="E5303" t="str">
            <v>コオリヤマ</v>
          </cell>
          <cell r="F5303" t="str">
            <v>タムラ</v>
          </cell>
          <cell r="G5303" t="str">
            <v>カナヤ</v>
          </cell>
          <cell r="H5303" t="str">
            <v>ヒラタテ</v>
          </cell>
          <cell r="I5303" t="str">
            <v>郡山市</v>
          </cell>
          <cell r="J5303" t="str">
            <v>田村町</v>
          </cell>
          <cell r="K5303" t="str">
            <v>金屋</v>
          </cell>
          <cell r="L5303" t="str">
            <v>平舘</v>
          </cell>
          <cell r="M5303" t="str">
            <v>田村町金屋平舘</v>
          </cell>
          <cell r="N5303" t="str">
            <v>Qｾ</v>
          </cell>
          <cell r="O5303" t="str">
            <v>高瀬連絡所</v>
          </cell>
        </row>
        <row r="5304">
          <cell r="D5304" t="str">
            <v>8137</v>
          </cell>
          <cell r="E5304" t="str">
            <v>コオリヤマ</v>
          </cell>
          <cell r="F5304" t="str">
            <v>タムラ</v>
          </cell>
          <cell r="G5304" t="str">
            <v>カナヤ</v>
          </cell>
          <cell r="H5304" t="str">
            <v>フルカワ</v>
          </cell>
          <cell r="I5304" t="str">
            <v>郡山市</v>
          </cell>
          <cell r="J5304" t="str">
            <v>田村町</v>
          </cell>
          <cell r="K5304" t="str">
            <v>金屋</v>
          </cell>
          <cell r="L5304" t="str">
            <v>古川</v>
          </cell>
          <cell r="M5304" t="str">
            <v>田村町金屋古川</v>
          </cell>
          <cell r="N5304" t="str">
            <v>Qｾ</v>
          </cell>
          <cell r="O5304" t="str">
            <v>高瀬連絡所</v>
          </cell>
        </row>
        <row r="5305">
          <cell r="D5305" t="str">
            <v>8138</v>
          </cell>
          <cell r="E5305" t="str">
            <v>コオリヤマ</v>
          </cell>
          <cell r="F5305" t="str">
            <v>タムラ</v>
          </cell>
          <cell r="G5305" t="str">
            <v>カナヤ</v>
          </cell>
          <cell r="H5305" t="str">
            <v>クボ</v>
          </cell>
          <cell r="I5305" t="str">
            <v>郡山市</v>
          </cell>
          <cell r="J5305" t="str">
            <v>田村町</v>
          </cell>
          <cell r="K5305" t="str">
            <v>金屋</v>
          </cell>
          <cell r="L5305" t="str">
            <v>久保</v>
          </cell>
          <cell r="M5305" t="str">
            <v>田村町金屋久保</v>
          </cell>
          <cell r="N5305" t="str">
            <v>Qｾ</v>
          </cell>
          <cell r="O5305" t="str">
            <v>高瀬連絡所</v>
          </cell>
        </row>
        <row r="5306">
          <cell r="D5306" t="str">
            <v>8139</v>
          </cell>
          <cell r="E5306" t="str">
            <v>コオリヤマ</v>
          </cell>
          <cell r="F5306" t="str">
            <v>タムラ</v>
          </cell>
          <cell r="G5306" t="str">
            <v>カナヤ</v>
          </cell>
          <cell r="H5306" t="str">
            <v>スギノミヤ</v>
          </cell>
          <cell r="I5306" t="str">
            <v>郡山市</v>
          </cell>
          <cell r="J5306" t="str">
            <v>田村町</v>
          </cell>
          <cell r="K5306" t="str">
            <v>金屋</v>
          </cell>
          <cell r="L5306" t="str">
            <v>杉ノ宮</v>
          </cell>
          <cell r="M5306" t="str">
            <v>田村町金屋杉ノ宮</v>
          </cell>
          <cell r="N5306" t="str">
            <v>Qｾ</v>
          </cell>
          <cell r="O5306" t="str">
            <v>高瀬連絡所</v>
          </cell>
        </row>
        <row r="5307">
          <cell r="D5307" t="str">
            <v>8140</v>
          </cell>
          <cell r="E5307" t="str">
            <v>コオリヤマ</v>
          </cell>
          <cell r="F5307" t="str">
            <v>タムラ</v>
          </cell>
          <cell r="G5307" t="str">
            <v>カナヤ</v>
          </cell>
          <cell r="H5307" t="str">
            <v>ナカマエダ</v>
          </cell>
          <cell r="I5307" t="str">
            <v>郡山市</v>
          </cell>
          <cell r="J5307" t="str">
            <v>田村町</v>
          </cell>
          <cell r="K5307" t="str">
            <v>金屋</v>
          </cell>
          <cell r="L5307" t="str">
            <v>中前田</v>
          </cell>
          <cell r="M5307" t="str">
            <v>田村町金屋中前田</v>
          </cell>
          <cell r="N5307" t="str">
            <v>Qｾ</v>
          </cell>
          <cell r="O5307" t="str">
            <v>高瀬連絡所</v>
          </cell>
        </row>
        <row r="5308">
          <cell r="D5308" t="str">
            <v>8141</v>
          </cell>
          <cell r="E5308" t="str">
            <v>コオリヤマ</v>
          </cell>
          <cell r="F5308" t="str">
            <v>タムラ</v>
          </cell>
          <cell r="G5308" t="str">
            <v>カナヤ</v>
          </cell>
          <cell r="H5308" t="str">
            <v>オギノクボ</v>
          </cell>
          <cell r="I5308" t="str">
            <v>郡山市</v>
          </cell>
          <cell r="J5308" t="str">
            <v>田村町</v>
          </cell>
          <cell r="K5308" t="str">
            <v>金屋</v>
          </cell>
          <cell r="L5308" t="str">
            <v>荻ノ久保</v>
          </cell>
          <cell r="M5308" t="str">
            <v>田村町金屋荻ノ久保</v>
          </cell>
          <cell r="N5308" t="str">
            <v>Qｾ</v>
          </cell>
          <cell r="O5308" t="str">
            <v>高瀬連絡所</v>
          </cell>
        </row>
        <row r="5309">
          <cell r="D5309" t="str">
            <v>8142</v>
          </cell>
          <cell r="E5309" t="str">
            <v>コオリヤマ</v>
          </cell>
          <cell r="F5309" t="str">
            <v>タムラ</v>
          </cell>
          <cell r="G5309" t="str">
            <v>カナヤ</v>
          </cell>
          <cell r="H5309" t="str">
            <v>ウルシボ</v>
          </cell>
          <cell r="I5309" t="str">
            <v>郡山市</v>
          </cell>
          <cell r="J5309" t="str">
            <v>田村町</v>
          </cell>
          <cell r="K5309" t="str">
            <v>金屋</v>
          </cell>
          <cell r="L5309" t="str">
            <v>漆保</v>
          </cell>
          <cell r="M5309" t="str">
            <v>田村町金屋漆保</v>
          </cell>
          <cell r="N5309" t="str">
            <v>Qｾ</v>
          </cell>
          <cell r="O5309" t="str">
            <v>高瀬連絡所</v>
          </cell>
        </row>
        <row r="5310">
          <cell r="D5310" t="str">
            <v>8143</v>
          </cell>
          <cell r="E5310" t="str">
            <v>コオリヤマ</v>
          </cell>
          <cell r="F5310" t="str">
            <v>タムラ</v>
          </cell>
          <cell r="G5310" t="str">
            <v>カナヤ</v>
          </cell>
          <cell r="H5310" t="str">
            <v>ニホンギ</v>
          </cell>
          <cell r="I5310" t="str">
            <v>郡山市</v>
          </cell>
          <cell r="J5310" t="str">
            <v>田村町</v>
          </cell>
          <cell r="K5310" t="str">
            <v>金屋</v>
          </cell>
          <cell r="L5310" t="str">
            <v>二本木</v>
          </cell>
          <cell r="M5310" t="str">
            <v>田村町金屋二本木</v>
          </cell>
          <cell r="N5310" t="str">
            <v>Qｾ</v>
          </cell>
          <cell r="O5310" t="str">
            <v>高瀬連絡所</v>
          </cell>
        </row>
        <row r="5311">
          <cell r="D5311" t="str">
            <v>8144</v>
          </cell>
          <cell r="E5311" t="str">
            <v>コオリヤマ</v>
          </cell>
          <cell r="F5311" t="str">
            <v>タムラ</v>
          </cell>
          <cell r="G5311" t="str">
            <v>カナヤ</v>
          </cell>
          <cell r="H5311" t="str">
            <v>フユムロ</v>
          </cell>
          <cell r="I5311" t="str">
            <v>郡山市</v>
          </cell>
          <cell r="J5311" t="str">
            <v>田村町</v>
          </cell>
          <cell r="K5311" t="str">
            <v>金屋</v>
          </cell>
          <cell r="L5311" t="str">
            <v>冬室</v>
          </cell>
          <cell r="M5311" t="str">
            <v>田村町金屋冬室</v>
          </cell>
          <cell r="N5311" t="str">
            <v>Qｾ</v>
          </cell>
          <cell r="O5311" t="str">
            <v>高瀬連絡所</v>
          </cell>
        </row>
        <row r="5312">
          <cell r="D5312" t="str">
            <v>8145</v>
          </cell>
          <cell r="E5312" t="str">
            <v>コオリヤマ</v>
          </cell>
          <cell r="F5312" t="str">
            <v>タムラ</v>
          </cell>
          <cell r="G5312" t="str">
            <v>カナヤ</v>
          </cell>
          <cell r="H5312" t="str">
            <v>マセグチ</v>
          </cell>
          <cell r="I5312" t="str">
            <v>郡山市</v>
          </cell>
          <cell r="J5312" t="str">
            <v>田村町</v>
          </cell>
          <cell r="K5312" t="str">
            <v>金屋</v>
          </cell>
          <cell r="L5312" t="str">
            <v>マセ口</v>
          </cell>
          <cell r="M5312" t="str">
            <v>田村町金屋マセ口</v>
          </cell>
          <cell r="N5312" t="str">
            <v>Qｾ</v>
          </cell>
          <cell r="O5312" t="str">
            <v>高瀬連絡所</v>
          </cell>
        </row>
        <row r="5313">
          <cell r="D5313" t="str">
            <v>8146</v>
          </cell>
          <cell r="E5313" t="str">
            <v>コオリヤマ</v>
          </cell>
          <cell r="F5313" t="str">
            <v>タムラ</v>
          </cell>
          <cell r="G5313" t="str">
            <v>カナヤ</v>
          </cell>
          <cell r="H5313" t="str">
            <v>マゴウイモンダイラ</v>
          </cell>
          <cell r="I5313" t="str">
            <v>郡山市</v>
          </cell>
          <cell r="J5313" t="str">
            <v>田村町</v>
          </cell>
          <cell r="K5313" t="str">
            <v>金屋</v>
          </cell>
          <cell r="L5313" t="str">
            <v>孫右エ門平</v>
          </cell>
          <cell r="M5313" t="str">
            <v>田村町金屋孫右エ門平</v>
          </cell>
          <cell r="N5313" t="str">
            <v>Qｾ</v>
          </cell>
          <cell r="O5313" t="str">
            <v>高瀬連絡所</v>
          </cell>
        </row>
        <row r="5314">
          <cell r="D5314" t="str">
            <v>8147</v>
          </cell>
          <cell r="E5314" t="str">
            <v>コオリヤマ</v>
          </cell>
          <cell r="F5314" t="str">
            <v>タムラ</v>
          </cell>
          <cell r="G5314" t="str">
            <v>カナヤ</v>
          </cell>
          <cell r="H5314" t="str">
            <v>カワクボ</v>
          </cell>
          <cell r="I5314" t="str">
            <v>郡山市</v>
          </cell>
          <cell r="J5314" t="str">
            <v>田村町</v>
          </cell>
          <cell r="K5314" t="str">
            <v>金屋</v>
          </cell>
          <cell r="L5314" t="str">
            <v>川久保</v>
          </cell>
          <cell r="M5314" t="str">
            <v>田村町金屋川久保</v>
          </cell>
          <cell r="N5314" t="str">
            <v>Qｾ</v>
          </cell>
          <cell r="O5314" t="str">
            <v>高瀬連絡所</v>
          </cell>
        </row>
        <row r="5315">
          <cell r="D5315" t="str">
            <v>8148</v>
          </cell>
          <cell r="E5315" t="str">
            <v>コオリヤマ</v>
          </cell>
          <cell r="F5315" t="str">
            <v>タムラ</v>
          </cell>
          <cell r="G5315" t="str">
            <v>カナヤ</v>
          </cell>
          <cell r="H5315" t="str">
            <v>シモタガワラ</v>
          </cell>
          <cell r="I5315" t="str">
            <v>郡山市</v>
          </cell>
          <cell r="J5315" t="str">
            <v>田村町</v>
          </cell>
          <cell r="K5315" t="str">
            <v>金屋</v>
          </cell>
          <cell r="L5315" t="str">
            <v>下夕川原</v>
          </cell>
          <cell r="M5315" t="str">
            <v>田村町金屋下夕川原</v>
          </cell>
          <cell r="N5315" t="str">
            <v>Qｾ</v>
          </cell>
          <cell r="O5315" t="str">
            <v>高瀬連絡所</v>
          </cell>
        </row>
        <row r="5316">
          <cell r="D5316" t="str">
            <v>8149</v>
          </cell>
          <cell r="E5316" t="str">
            <v>コオリヤマ</v>
          </cell>
          <cell r="F5316" t="str">
            <v>タムラ</v>
          </cell>
          <cell r="G5316" t="str">
            <v>カナヤ</v>
          </cell>
          <cell r="H5316" t="str">
            <v>シンヤ</v>
          </cell>
          <cell r="I5316" t="str">
            <v>郡山市</v>
          </cell>
          <cell r="J5316" t="str">
            <v>田村町</v>
          </cell>
          <cell r="K5316" t="str">
            <v>金屋</v>
          </cell>
          <cell r="L5316" t="str">
            <v>新家</v>
          </cell>
          <cell r="M5316" t="str">
            <v>田村町金屋新家</v>
          </cell>
          <cell r="N5316" t="str">
            <v>Qｾ</v>
          </cell>
          <cell r="O5316" t="str">
            <v>高瀬連絡所</v>
          </cell>
        </row>
        <row r="5317">
          <cell r="D5317" t="str">
            <v>8150</v>
          </cell>
          <cell r="E5317" t="str">
            <v>コオリヤマ</v>
          </cell>
          <cell r="F5317" t="str">
            <v>タムラ</v>
          </cell>
          <cell r="G5317" t="str">
            <v>カナヤ</v>
          </cell>
          <cell r="H5317" t="str">
            <v>カミガワラ</v>
          </cell>
          <cell r="I5317" t="str">
            <v>郡山市</v>
          </cell>
          <cell r="J5317" t="str">
            <v>田村町</v>
          </cell>
          <cell r="K5317" t="str">
            <v>金屋</v>
          </cell>
          <cell r="L5317" t="str">
            <v>上川原</v>
          </cell>
          <cell r="M5317" t="str">
            <v>田村町金屋上川原</v>
          </cell>
          <cell r="N5317" t="str">
            <v>Qｾ</v>
          </cell>
          <cell r="O5317" t="str">
            <v>高瀬連絡所</v>
          </cell>
        </row>
        <row r="5318">
          <cell r="D5318" t="str">
            <v>8151</v>
          </cell>
          <cell r="E5318" t="str">
            <v>コオリヤマ</v>
          </cell>
          <cell r="F5318" t="str">
            <v>タムラ</v>
          </cell>
          <cell r="G5318" t="str">
            <v>カナヤ</v>
          </cell>
          <cell r="H5318" t="str">
            <v>ツカノコシ</v>
          </cell>
          <cell r="I5318" t="str">
            <v>郡山市</v>
          </cell>
          <cell r="J5318" t="str">
            <v>田村町</v>
          </cell>
          <cell r="K5318" t="str">
            <v>金屋</v>
          </cell>
          <cell r="L5318" t="str">
            <v>塚ノ越</v>
          </cell>
          <cell r="M5318" t="str">
            <v>田村町金屋塚ノ越</v>
          </cell>
          <cell r="N5318" t="str">
            <v>Qｾ</v>
          </cell>
          <cell r="O5318" t="str">
            <v>高瀬連絡所</v>
          </cell>
        </row>
        <row r="5319">
          <cell r="D5319" t="str">
            <v>8152</v>
          </cell>
          <cell r="E5319" t="str">
            <v>コオリヤマ</v>
          </cell>
          <cell r="F5319" t="str">
            <v>タムラ</v>
          </cell>
          <cell r="G5319" t="str">
            <v>カナヤ</v>
          </cell>
          <cell r="H5319" t="str">
            <v>イツチヨウダ</v>
          </cell>
          <cell r="I5319" t="str">
            <v>郡山市</v>
          </cell>
          <cell r="J5319" t="str">
            <v>田村町</v>
          </cell>
          <cell r="K5319" t="str">
            <v>金屋</v>
          </cell>
          <cell r="L5319" t="str">
            <v>一丁田</v>
          </cell>
          <cell r="M5319" t="str">
            <v>田村町金屋一丁田</v>
          </cell>
          <cell r="N5319" t="str">
            <v>Qｾ</v>
          </cell>
          <cell r="O5319" t="str">
            <v>高瀬連絡所</v>
          </cell>
        </row>
        <row r="5320">
          <cell r="D5320" t="str">
            <v>8153</v>
          </cell>
          <cell r="E5320" t="str">
            <v>コオリヤマ</v>
          </cell>
          <cell r="F5320" t="str">
            <v>タムラ</v>
          </cell>
          <cell r="G5320" t="str">
            <v>カナヤ</v>
          </cell>
          <cell r="H5320" t="str">
            <v>ヒラグリダ</v>
          </cell>
          <cell r="I5320" t="str">
            <v>郡山市</v>
          </cell>
          <cell r="J5320" t="str">
            <v>田村町</v>
          </cell>
          <cell r="K5320" t="str">
            <v>金屋</v>
          </cell>
          <cell r="L5320" t="str">
            <v>平栗田</v>
          </cell>
          <cell r="M5320" t="str">
            <v>田村町金屋平栗田</v>
          </cell>
          <cell r="N5320" t="str">
            <v>Qｾ</v>
          </cell>
          <cell r="O5320" t="str">
            <v>高瀬連絡所</v>
          </cell>
        </row>
        <row r="5321">
          <cell r="D5321" t="str">
            <v>8154</v>
          </cell>
          <cell r="E5321" t="str">
            <v>コオリヤマ</v>
          </cell>
          <cell r="F5321" t="str">
            <v>タムラ</v>
          </cell>
          <cell r="G5321" t="str">
            <v>カナヤ</v>
          </cell>
          <cell r="H5321" t="str">
            <v>チカライシ</v>
          </cell>
          <cell r="I5321" t="str">
            <v>郡山市</v>
          </cell>
          <cell r="J5321" t="str">
            <v>田村町</v>
          </cell>
          <cell r="K5321" t="str">
            <v>金屋</v>
          </cell>
          <cell r="L5321" t="str">
            <v>力石</v>
          </cell>
          <cell r="M5321" t="str">
            <v>田村町金屋力石</v>
          </cell>
          <cell r="N5321" t="str">
            <v>Qｾ</v>
          </cell>
          <cell r="O5321" t="str">
            <v>高瀬連絡所</v>
          </cell>
        </row>
        <row r="5322">
          <cell r="D5322" t="str">
            <v>8201</v>
          </cell>
          <cell r="E5322" t="str">
            <v>コオリヤマ</v>
          </cell>
          <cell r="F5322" t="str">
            <v>タムラ</v>
          </cell>
          <cell r="G5322" t="str">
            <v>カミユキアイ</v>
          </cell>
          <cell r="H5322" t="str">
            <v>カメコウチ</v>
          </cell>
          <cell r="I5322" t="str">
            <v>郡山市</v>
          </cell>
          <cell r="J5322" t="str">
            <v>田村町</v>
          </cell>
          <cell r="K5322" t="str">
            <v>上行合</v>
          </cell>
          <cell r="L5322" t="str">
            <v>亀河内</v>
          </cell>
          <cell r="M5322" t="str">
            <v>田村町上行合亀河内</v>
          </cell>
          <cell r="N5322" t="str">
            <v>Qｾ</v>
          </cell>
          <cell r="O5322" t="str">
            <v>高瀬連絡所</v>
          </cell>
        </row>
        <row r="5323">
          <cell r="D5323" t="str">
            <v>8202</v>
          </cell>
          <cell r="E5323" t="str">
            <v>コオリヤマ</v>
          </cell>
          <cell r="F5323" t="str">
            <v>タムラ</v>
          </cell>
          <cell r="G5323" t="str">
            <v>カミユキアイ</v>
          </cell>
          <cell r="H5323" t="str">
            <v>コンコウチ</v>
          </cell>
          <cell r="I5323" t="str">
            <v>郡山市</v>
          </cell>
          <cell r="J5323" t="str">
            <v>田村町</v>
          </cell>
          <cell r="K5323" t="str">
            <v>上行合</v>
          </cell>
          <cell r="L5323" t="str">
            <v>艮耕地</v>
          </cell>
          <cell r="M5323" t="str">
            <v>田村町上行合艮耕地</v>
          </cell>
          <cell r="N5323" t="str">
            <v>Qｾ</v>
          </cell>
          <cell r="O5323" t="str">
            <v>高瀬連絡所</v>
          </cell>
        </row>
        <row r="5324">
          <cell r="D5324" t="str">
            <v>8203</v>
          </cell>
          <cell r="E5324" t="str">
            <v>コオリヤマ</v>
          </cell>
          <cell r="F5324" t="str">
            <v>タムラ</v>
          </cell>
          <cell r="G5324" t="str">
            <v>カミユキアイ</v>
          </cell>
          <cell r="H5324" t="str">
            <v>ミヤコウチ</v>
          </cell>
          <cell r="I5324" t="str">
            <v>郡山市</v>
          </cell>
          <cell r="J5324" t="str">
            <v>田村町</v>
          </cell>
          <cell r="K5324" t="str">
            <v>上行合</v>
          </cell>
          <cell r="L5324" t="str">
            <v>宮耕地</v>
          </cell>
          <cell r="M5324" t="str">
            <v>田村町上行合宮耕地</v>
          </cell>
          <cell r="N5324" t="str">
            <v>Qｾ</v>
          </cell>
          <cell r="O5324" t="str">
            <v>高瀬連絡所</v>
          </cell>
        </row>
        <row r="5325">
          <cell r="D5325" t="str">
            <v>8204</v>
          </cell>
          <cell r="E5325" t="str">
            <v>コオリヤマ</v>
          </cell>
          <cell r="F5325" t="str">
            <v>タムラ</v>
          </cell>
          <cell r="G5325" t="str">
            <v>カミユキアイ</v>
          </cell>
          <cell r="H5325" t="str">
            <v>タノボ</v>
          </cell>
          <cell r="I5325" t="str">
            <v>郡山市</v>
          </cell>
          <cell r="J5325" t="str">
            <v>田村町</v>
          </cell>
          <cell r="K5325" t="str">
            <v>上行合</v>
          </cell>
          <cell r="L5325" t="str">
            <v>田ノ保</v>
          </cell>
          <cell r="M5325" t="str">
            <v>田村町上行合田ノ保</v>
          </cell>
          <cell r="N5325" t="str">
            <v>Qｾ</v>
          </cell>
          <cell r="O5325" t="str">
            <v>高瀬連絡所</v>
          </cell>
        </row>
        <row r="5326">
          <cell r="D5326" t="str">
            <v>8205</v>
          </cell>
          <cell r="E5326" t="str">
            <v>コオリヤマ</v>
          </cell>
          <cell r="F5326" t="str">
            <v>タムラ</v>
          </cell>
          <cell r="G5326" t="str">
            <v>カミユキアイ</v>
          </cell>
          <cell r="H5326" t="str">
            <v>ナカガワラ</v>
          </cell>
          <cell r="I5326" t="str">
            <v>郡山市</v>
          </cell>
          <cell r="J5326" t="str">
            <v>田村町</v>
          </cell>
          <cell r="K5326" t="str">
            <v>上行合</v>
          </cell>
          <cell r="L5326" t="str">
            <v>中川原</v>
          </cell>
          <cell r="M5326" t="str">
            <v>田村町上行合中川原</v>
          </cell>
          <cell r="N5326" t="str">
            <v>Qｾ</v>
          </cell>
          <cell r="O5326" t="str">
            <v>高瀬連絡所</v>
          </cell>
        </row>
        <row r="5327">
          <cell r="D5327" t="str">
            <v>8206</v>
          </cell>
          <cell r="E5327" t="str">
            <v>コオリヤマ</v>
          </cell>
          <cell r="F5327" t="str">
            <v>タムラ</v>
          </cell>
          <cell r="G5327" t="str">
            <v>カミユキアイ</v>
          </cell>
          <cell r="H5327" t="str">
            <v>マエフルカワ</v>
          </cell>
          <cell r="I5327" t="str">
            <v>郡山市</v>
          </cell>
          <cell r="J5327" t="str">
            <v>田村町</v>
          </cell>
          <cell r="K5327" t="str">
            <v>上行合</v>
          </cell>
          <cell r="L5327" t="str">
            <v>前古川</v>
          </cell>
          <cell r="M5327" t="str">
            <v>田村町上行合前古川</v>
          </cell>
          <cell r="N5327" t="str">
            <v>Qｾ</v>
          </cell>
          <cell r="O5327" t="str">
            <v>高瀬連絡所</v>
          </cell>
        </row>
        <row r="5328">
          <cell r="D5328" t="str">
            <v>8207</v>
          </cell>
          <cell r="E5328" t="str">
            <v>コオリヤマ</v>
          </cell>
          <cell r="F5328" t="str">
            <v>タムラ</v>
          </cell>
          <cell r="G5328" t="str">
            <v>カミユキアイ</v>
          </cell>
          <cell r="H5328" t="str">
            <v>キタフルカワ</v>
          </cell>
          <cell r="I5328" t="str">
            <v>郡山市</v>
          </cell>
          <cell r="J5328" t="str">
            <v>田村町</v>
          </cell>
          <cell r="K5328" t="str">
            <v>上行合</v>
          </cell>
          <cell r="L5328" t="str">
            <v>北古川</v>
          </cell>
          <cell r="M5328" t="str">
            <v>田村町上行合北古川</v>
          </cell>
          <cell r="N5328" t="str">
            <v>Qｾ</v>
          </cell>
          <cell r="O5328" t="str">
            <v>高瀬連絡所</v>
          </cell>
        </row>
        <row r="5329">
          <cell r="D5329" t="str">
            <v>8208</v>
          </cell>
          <cell r="E5329" t="str">
            <v>コオリヤマ</v>
          </cell>
          <cell r="F5329" t="str">
            <v>タムラ</v>
          </cell>
          <cell r="G5329" t="str">
            <v>カミユキアイ</v>
          </cell>
          <cell r="H5329" t="str">
            <v>ニシガワラ</v>
          </cell>
          <cell r="I5329" t="str">
            <v>郡山市</v>
          </cell>
          <cell r="J5329" t="str">
            <v>田村町</v>
          </cell>
          <cell r="K5329" t="str">
            <v>上行合</v>
          </cell>
          <cell r="L5329" t="str">
            <v>西川原</v>
          </cell>
          <cell r="M5329" t="str">
            <v>田村町上行合西川原</v>
          </cell>
          <cell r="N5329" t="str">
            <v>Qｾ</v>
          </cell>
          <cell r="O5329" t="str">
            <v>高瀬連絡所</v>
          </cell>
        </row>
        <row r="5330">
          <cell r="D5330" t="str">
            <v>8209</v>
          </cell>
          <cell r="E5330" t="str">
            <v>コオリヤマ</v>
          </cell>
          <cell r="F5330" t="str">
            <v>タムラ</v>
          </cell>
          <cell r="G5330" t="str">
            <v>カミユキアイ</v>
          </cell>
          <cell r="H5330" t="str">
            <v>タツノオ</v>
          </cell>
          <cell r="I5330" t="str">
            <v>郡山市</v>
          </cell>
          <cell r="J5330" t="str">
            <v>田村町</v>
          </cell>
          <cell r="K5330" t="str">
            <v>上行合</v>
          </cell>
          <cell r="L5330" t="str">
            <v>辰ノ尾</v>
          </cell>
          <cell r="M5330" t="str">
            <v>田村町上行合辰ノ尾</v>
          </cell>
          <cell r="N5330" t="str">
            <v>Qｾ</v>
          </cell>
          <cell r="O5330" t="str">
            <v>高瀬連絡所</v>
          </cell>
        </row>
        <row r="5331">
          <cell r="D5331" t="str">
            <v>8210</v>
          </cell>
          <cell r="E5331" t="str">
            <v>コオリヤマ</v>
          </cell>
          <cell r="F5331" t="str">
            <v>タムラ</v>
          </cell>
          <cell r="G5331" t="str">
            <v>カミユキアイ</v>
          </cell>
          <cell r="H5331" t="str">
            <v>シモカワラ</v>
          </cell>
          <cell r="I5331" t="str">
            <v>郡山市</v>
          </cell>
          <cell r="J5331" t="str">
            <v>田村町</v>
          </cell>
          <cell r="K5331" t="str">
            <v>上行合</v>
          </cell>
          <cell r="L5331" t="str">
            <v>下川原</v>
          </cell>
          <cell r="M5331" t="str">
            <v>田村町上行合下川原</v>
          </cell>
          <cell r="N5331" t="str">
            <v>Qｾ</v>
          </cell>
          <cell r="O5331" t="str">
            <v>高瀬連絡所</v>
          </cell>
        </row>
        <row r="5332">
          <cell r="D5332" t="str">
            <v>8211</v>
          </cell>
          <cell r="E5332" t="str">
            <v>コオリヤマ</v>
          </cell>
          <cell r="F5332" t="str">
            <v>タムラ</v>
          </cell>
          <cell r="G5332" t="str">
            <v>カミユキアイ</v>
          </cell>
          <cell r="H5332" t="str">
            <v>キドウチ</v>
          </cell>
          <cell r="I5332" t="str">
            <v>郡山市</v>
          </cell>
          <cell r="J5332" t="str">
            <v>田村町</v>
          </cell>
          <cell r="K5332" t="str">
            <v>上行合</v>
          </cell>
          <cell r="L5332" t="str">
            <v>木戸内</v>
          </cell>
          <cell r="M5332" t="str">
            <v>田村町上行合木戸内</v>
          </cell>
          <cell r="N5332" t="str">
            <v>Qｾ</v>
          </cell>
          <cell r="O5332" t="str">
            <v>高瀬連絡所</v>
          </cell>
        </row>
        <row r="5333">
          <cell r="D5333" t="str">
            <v>8212</v>
          </cell>
          <cell r="E5333" t="str">
            <v>コオリヤマ</v>
          </cell>
          <cell r="F5333" t="str">
            <v>タムラ</v>
          </cell>
          <cell r="G5333" t="str">
            <v>カミユキアイ</v>
          </cell>
          <cell r="H5333" t="str">
            <v>サワムカイ</v>
          </cell>
          <cell r="I5333" t="str">
            <v>郡山市</v>
          </cell>
          <cell r="J5333" t="str">
            <v>田村町</v>
          </cell>
          <cell r="K5333" t="str">
            <v>上行合</v>
          </cell>
          <cell r="L5333" t="str">
            <v>沢向</v>
          </cell>
          <cell r="M5333" t="str">
            <v>田村町上行合沢向</v>
          </cell>
          <cell r="N5333" t="str">
            <v>Qｾ</v>
          </cell>
          <cell r="O5333" t="str">
            <v>高瀬連絡所</v>
          </cell>
        </row>
        <row r="5334">
          <cell r="D5334" t="str">
            <v>8213</v>
          </cell>
          <cell r="E5334" t="str">
            <v>コオリヤマ</v>
          </cell>
          <cell r="F5334" t="str">
            <v>タムラ</v>
          </cell>
          <cell r="G5334" t="str">
            <v>カミユキアイ</v>
          </cell>
          <cell r="H5334" t="str">
            <v>シロヤマ</v>
          </cell>
          <cell r="I5334" t="str">
            <v>郡山市</v>
          </cell>
          <cell r="J5334" t="str">
            <v>田村町</v>
          </cell>
          <cell r="K5334" t="str">
            <v>上行合</v>
          </cell>
          <cell r="L5334" t="str">
            <v>城山</v>
          </cell>
          <cell r="M5334" t="str">
            <v>田村町上行合城山</v>
          </cell>
          <cell r="N5334" t="str">
            <v>Qｾ</v>
          </cell>
          <cell r="O5334" t="str">
            <v>高瀬連絡所</v>
          </cell>
        </row>
        <row r="5335">
          <cell r="D5335" t="str">
            <v>8214</v>
          </cell>
          <cell r="E5335" t="str">
            <v>コオリヤマ</v>
          </cell>
          <cell r="F5335" t="str">
            <v>タムラ</v>
          </cell>
          <cell r="G5335" t="str">
            <v>カミユキアイ</v>
          </cell>
          <cell r="H5335" t="str">
            <v>ミナミヤマダ</v>
          </cell>
          <cell r="I5335" t="str">
            <v>郡山市</v>
          </cell>
          <cell r="J5335" t="str">
            <v>田村町</v>
          </cell>
          <cell r="K5335" t="str">
            <v>上行合</v>
          </cell>
          <cell r="L5335" t="str">
            <v>南山田</v>
          </cell>
          <cell r="M5335" t="str">
            <v>田村町上行合南山田</v>
          </cell>
          <cell r="N5335" t="str">
            <v>Qｾ</v>
          </cell>
          <cell r="O5335" t="str">
            <v>高瀬連絡所</v>
          </cell>
        </row>
        <row r="5336">
          <cell r="D5336" t="str">
            <v>8215</v>
          </cell>
          <cell r="E5336" t="str">
            <v>コオリヤマ</v>
          </cell>
          <cell r="F5336" t="str">
            <v>タムラ</v>
          </cell>
          <cell r="G5336" t="str">
            <v>カミユキアイ</v>
          </cell>
          <cell r="H5336" t="str">
            <v>ナカヤマダ</v>
          </cell>
          <cell r="I5336" t="str">
            <v>郡山市</v>
          </cell>
          <cell r="J5336" t="str">
            <v>田村町</v>
          </cell>
          <cell r="K5336" t="str">
            <v>上行合</v>
          </cell>
          <cell r="L5336" t="str">
            <v>中山田</v>
          </cell>
          <cell r="M5336" t="str">
            <v>田村町上行合中山田</v>
          </cell>
          <cell r="N5336" t="str">
            <v>Qｾ</v>
          </cell>
          <cell r="O5336" t="str">
            <v>高瀬連絡所</v>
          </cell>
        </row>
        <row r="5337">
          <cell r="D5337" t="str">
            <v>8216</v>
          </cell>
          <cell r="E5337" t="str">
            <v>コオリヤマ</v>
          </cell>
          <cell r="F5337" t="str">
            <v>タムラ</v>
          </cell>
          <cell r="G5337" t="str">
            <v>カミユキアイ</v>
          </cell>
          <cell r="H5337" t="str">
            <v>キタヤマダ</v>
          </cell>
          <cell r="I5337" t="str">
            <v>郡山市</v>
          </cell>
          <cell r="J5337" t="str">
            <v>田村町</v>
          </cell>
          <cell r="K5337" t="str">
            <v>上行合</v>
          </cell>
          <cell r="L5337" t="str">
            <v>北山田</v>
          </cell>
          <cell r="M5337" t="str">
            <v>田村町上行合北山田</v>
          </cell>
          <cell r="N5337" t="str">
            <v>Qｾ</v>
          </cell>
          <cell r="O5337" t="str">
            <v>高瀬連絡所</v>
          </cell>
        </row>
        <row r="5338">
          <cell r="D5338" t="str">
            <v>8217</v>
          </cell>
          <cell r="E5338" t="str">
            <v>コオリヤマ</v>
          </cell>
          <cell r="F5338" t="str">
            <v>タムラ</v>
          </cell>
          <cell r="G5338" t="str">
            <v>カミユキアイ</v>
          </cell>
          <cell r="H5338" t="str">
            <v>ミナミカワダ</v>
          </cell>
          <cell r="I5338" t="str">
            <v>郡山市</v>
          </cell>
          <cell r="J5338" t="str">
            <v>田村町</v>
          </cell>
          <cell r="K5338" t="str">
            <v>上行合</v>
          </cell>
          <cell r="L5338" t="str">
            <v>南川田</v>
          </cell>
          <cell r="M5338" t="str">
            <v>田村町上行合南川田</v>
          </cell>
          <cell r="N5338" t="str">
            <v>Qｾ</v>
          </cell>
          <cell r="O5338" t="str">
            <v>高瀬連絡所</v>
          </cell>
        </row>
        <row r="5339">
          <cell r="D5339" t="str">
            <v>8218</v>
          </cell>
          <cell r="E5339" t="str">
            <v>コオリヤマ</v>
          </cell>
          <cell r="F5339" t="str">
            <v>タムラ</v>
          </cell>
          <cell r="G5339" t="str">
            <v>カミユキアイ</v>
          </cell>
          <cell r="H5339" t="str">
            <v>キタカワダ</v>
          </cell>
          <cell r="I5339" t="str">
            <v>郡山市</v>
          </cell>
          <cell r="J5339" t="str">
            <v>田村町</v>
          </cell>
          <cell r="K5339" t="str">
            <v>上行合</v>
          </cell>
          <cell r="L5339" t="str">
            <v>北川田</v>
          </cell>
          <cell r="M5339" t="str">
            <v>田村町上行合北川田</v>
          </cell>
          <cell r="N5339" t="str">
            <v>Qｾ</v>
          </cell>
          <cell r="O5339" t="str">
            <v>高瀬連絡所</v>
          </cell>
        </row>
        <row r="5340">
          <cell r="D5340" t="str">
            <v>8225</v>
          </cell>
          <cell r="E5340" t="str">
            <v>コオリヤマ</v>
          </cell>
          <cell r="F5340" t="str">
            <v>タムラ</v>
          </cell>
          <cell r="G5340" t="str">
            <v>シモユキアイ</v>
          </cell>
          <cell r="H5340" t="str">
            <v>アサヒマイ</v>
          </cell>
          <cell r="I5340" t="str">
            <v>郡山市</v>
          </cell>
          <cell r="J5340" t="str">
            <v>田村町</v>
          </cell>
          <cell r="K5340" t="str">
            <v>下行合</v>
          </cell>
          <cell r="L5340" t="str">
            <v>朝日舞</v>
          </cell>
          <cell r="M5340" t="str">
            <v>田村町下行合朝日舞</v>
          </cell>
          <cell r="N5340" t="str">
            <v>Qｾ</v>
          </cell>
          <cell r="O5340" t="str">
            <v>高瀬連絡所</v>
          </cell>
        </row>
        <row r="5341">
          <cell r="D5341" t="str">
            <v>8226</v>
          </cell>
          <cell r="E5341" t="str">
            <v>コオリヤマ</v>
          </cell>
          <cell r="F5341" t="str">
            <v>タムラ</v>
          </cell>
          <cell r="G5341" t="str">
            <v>シモユキアイ</v>
          </cell>
          <cell r="H5341" t="str">
            <v>マエダ</v>
          </cell>
          <cell r="I5341" t="str">
            <v>郡山市</v>
          </cell>
          <cell r="J5341" t="str">
            <v>田村町</v>
          </cell>
          <cell r="K5341" t="str">
            <v>下行合</v>
          </cell>
          <cell r="L5341" t="str">
            <v>前田</v>
          </cell>
          <cell r="M5341" t="str">
            <v>田村町下行合前田</v>
          </cell>
          <cell r="N5341" t="str">
            <v>Qｾ</v>
          </cell>
          <cell r="O5341" t="str">
            <v>高瀬連絡所</v>
          </cell>
        </row>
        <row r="5342">
          <cell r="D5342" t="str">
            <v>8227</v>
          </cell>
          <cell r="E5342" t="str">
            <v>コオリヤマ</v>
          </cell>
          <cell r="F5342" t="str">
            <v>タムラ</v>
          </cell>
          <cell r="G5342" t="str">
            <v>シモユキアイ</v>
          </cell>
          <cell r="H5342" t="str">
            <v>ゴロウウチ</v>
          </cell>
          <cell r="I5342" t="str">
            <v>郡山市</v>
          </cell>
          <cell r="J5342" t="str">
            <v>田村町</v>
          </cell>
          <cell r="K5342" t="str">
            <v>下行合</v>
          </cell>
          <cell r="L5342" t="str">
            <v>五郎内</v>
          </cell>
          <cell r="M5342" t="str">
            <v>田村町下行合五郎内</v>
          </cell>
          <cell r="N5342" t="str">
            <v>Qｾ</v>
          </cell>
          <cell r="O5342" t="str">
            <v>高瀬連絡所</v>
          </cell>
        </row>
        <row r="5343">
          <cell r="D5343" t="str">
            <v>8228</v>
          </cell>
          <cell r="E5343" t="str">
            <v>コオリヤマ</v>
          </cell>
          <cell r="F5343" t="str">
            <v>タムラ</v>
          </cell>
          <cell r="G5343" t="str">
            <v>シモユキアイ</v>
          </cell>
          <cell r="H5343" t="str">
            <v>ミヤタ</v>
          </cell>
          <cell r="I5343" t="str">
            <v>郡山市</v>
          </cell>
          <cell r="J5343" t="str">
            <v>田村町</v>
          </cell>
          <cell r="K5343" t="str">
            <v>下行合</v>
          </cell>
          <cell r="L5343" t="str">
            <v>宮田</v>
          </cell>
          <cell r="M5343" t="str">
            <v>田村町下行合宮田</v>
          </cell>
          <cell r="N5343" t="str">
            <v>Qｾ</v>
          </cell>
          <cell r="O5343" t="str">
            <v>高瀬連絡所</v>
          </cell>
        </row>
        <row r="5344">
          <cell r="D5344" t="str">
            <v>8229</v>
          </cell>
          <cell r="E5344" t="str">
            <v>コオリヤマ</v>
          </cell>
          <cell r="F5344" t="str">
            <v>タムラ</v>
          </cell>
          <cell r="G5344" t="str">
            <v>シモユキアイ</v>
          </cell>
          <cell r="H5344" t="str">
            <v>ゲジユウウチ</v>
          </cell>
          <cell r="I5344" t="str">
            <v>郡山市</v>
          </cell>
          <cell r="J5344" t="str">
            <v>田村町</v>
          </cell>
          <cell r="K5344" t="str">
            <v>下行合</v>
          </cell>
          <cell r="L5344" t="str">
            <v>下中内</v>
          </cell>
          <cell r="M5344" t="str">
            <v>田村町下行合下中内</v>
          </cell>
          <cell r="N5344" t="str">
            <v>Qｾ</v>
          </cell>
          <cell r="O5344" t="str">
            <v>高瀬連絡所</v>
          </cell>
        </row>
        <row r="5345">
          <cell r="D5345" t="str">
            <v>8230</v>
          </cell>
          <cell r="E5345" t="str">
            <v>コオリヤマ</v>
          </cell>
          <cell r="F5345" t="str">
            <v>タムラ</v>
          </cell>
          <cell r="G5345" t="str">
            <v>シモユキアイ</v>
          </cell>
          <cell r="H5345" t="str">
            <v>ニシタノボ</v>
          </cell>
          <cell r="I5345" t="str">
            <v>郡山市</v>
          </cell>
          <cell r="J5345" t="str">
            <v>田村町</v>
          </cell>
          <cell r="K5345" t="str">
            <v>下行合</v>
          </cell>
          <cell r="L5345" t="str">
            <v>西田ノ保</v>
          </cell>
          <cell r="M5345" t="str">
            <v>田村町下行合西田ノ保</v>
          </cell>
          <cell r="N5345" t="str">
            <v>Qｾ</v>
          </cell>
          <cell r="O5345" t="str">
            <v>高瀬連絡所</v>
          </cell>
        </row>
        <row r="5346">
          <cell r="D5346" t="str">
            <v>8231</v>
          </cell>
          <cell r="E5346" t="str">
            <v>コオリヤマ</v>
          </cell>
          <cell r="F5346" t="str">
            <v>タムラ</v>
          </cell>
          <cell r="G5346" t="str">
            <v>シモユキアイ</v>
          </cell>
          <cell r="H5346" t="str">
            <v>タノボシタ</v>
          </cell>
          <cell r="I5346" t="str">
            <v>郡山市</v>
          </cell>
          <cell r="J5346" t="str">
            <v>田村町</v>
          </cell>
          <cell r="K5346" t="str">
            <v>下行合</v>
          </cell>
          <cell r="L5346" t="str">
            <v>田ノ保下</v>
          </cell>
          <cell r="M5346" t="str">
            <v>田村町下行合田ノ保下</v>
          </cell>
          <cell r="N5346" t="str">
            <v>Qｾ</v>
          </cell>
          <cell r="O5346" t="str">
            <v>高瀬連絡所</v>
          </cell>
        </row>
        <row r="5347">
          <cell r="D5347" t="str">
            <v>8232</v>
          </cell>
          <cell r="E5347" t="str">
            <v>コオリヤマ</v>
          </cell>
          <cell r="F5347" t="str">
            <v>タムラ</v>
          </cell>
          <cell r="G5347" t="str">
            <v>シモユキアイ</v>
          </cell>
          <cell r="H5347" t="str">
            <v>シヨウゾン</v>
          </cell>
          <cell r="I5347" t="str">
            <v>郡山市</v>
          </cell>
          <cell r="J5347" t="str">
            <v>田村町</v>
          </cell>
          <cell r="K5347" t="str">
            <v>下行合</v>
          </cell>
          <cell r="L5347" t="str">
            <v>正尊</v>
          </cell>
          <cell r="M5347" t="str">
            <v>田村町下行合正尊</v>
          </cell>
          <cell r="N5347" t="str">
            <v>Qｾ</v>
          </cell>
          <cell r="O5347" t="str">
            <v>高瀬連絡所</v>
          </cell>
        </row>
        <row r="5348">
          <cell r="D5348" t="str">
            <v>8233</v>
          </cell>
          <cell r="E5348" t="str">
            <v>コオリヤマ</v>
          </cell>
          <cell r="F5348" t="str">
            <v>タムラ</v>
          </cell>
          <cell r="G5348" t="str">
            <v>シモユキアイ</v>
          </cell>
          <cell r="H5348" t="str">
            <v>フナバマエ</v>
          </cell>
          <cell r="I5348" t="str">
            <v>郡山市</v>
          </cell>
          <cell r="J5348" t="str">
            <v>田村町</v>
          </cell>
          <cell r="K5348" t="str">
            <v>下行合</v>
          </cell>
          <cell r="L5348" t="str">
            <v>船場前</v>
          </cell>
          <cell r="M5348" t="str">
            <v>田村町下行合船場前</v>
          </cell>
          <cell r="N5348" t="str">
            <v>Qｾ</v>
          </cell>
          <cell r="O5348" t="str">
            <v>高瀬連絡所</v>
          </cell>
        </row>
        <row r="5349">
          <cell r="D5349" t="str">
            <v>8234</v>
          </cell>
          <cell r="E5349" t="str">
            <v>コオリヤマ</v>
          </cell>
          <cell r="F5349" t="str">
            <v>タムラ</v>
          </cell>
          <cell r="G5349" t="str">
            <v>シモユキアイ</v>
          </cell>
          <cell r="H5349" t="str">
            <v>カワドウリ</v>
          </cell>
          <cell r="I5349" t="str">
            <v>郡山市</v>
          </cell>
          <cell r="J5349" t="str">
            <v>田村町</v>
          </cell>
          <cell r="K5349" t="str">
            <v>下行合</v>
          </cell>
          <cell r="L5349" t="str">
            <v>川通</v>
          </cell>
          <cell r="M5349" t="str">
            <v>田村町下行合川通</v>
          </cell>
          <cell r="N5349" t="str">
            <v>Qｾ</v>
          </cell>
          <cell r="O5349" t="str">
            <v>高瀬連絡所</v>
          </cell>
        </row>
        <row r="5350">
          <cell r="D5350" t="str">
            <v>8235</v>
          </cell>
          <cell r="E5350" t="str">
            <v>コオリヤマ</v>
          </cell>
          <cell r="F5350" t="str">
            <v>タムラ</v>
          </cell>
          <cell r="G5350" t="str">
            <v>シモユキアイ</v>
          </cell>
          <cell r="H5350" t="str">
            <v>カミカワラ</v>
          </cell>
          <cell r="I5350" t="str">
            <v>郡山市</v>
          </cell>
          <cell r="J5350" t="str">
            <v>田村町</v>
          </cell>
          <cell r="K5350" t="str">
            <v>下行合</v>
          </cell>
          <cell r="L5350" t="str">
            <v>上河原</v>
          </cell>
          <cell r="M5350" t="str">
            <v>田村町下行合上河原</v>
          </cell>
          <cell r="N5350" t="str">
            <v>Qｾ</v>
          </cell>
          <cell r="O5350" t="str">
            <v>高瀬連絡所</v>
          </cell>
        </row>
        <row r="5351">
          <cell r="D5351" t="str">
            <v>8236</v>
          </cell>
          <cell r="E5351" t="str">
            <v>コオリヤマ</v>
          </cell>
          <cell r="F5351" t="str">
            <v>タムラ</v>
          </cell>
          <cell r="G5351" t="str">
            <v>シモユキアイ</v>
          </cell>
          <cell r="H5351" t="str">
            <v>ドテカゲ</v>
          </cell>
          <cell r="I5351" t="str">
            <v>郡山市</v>
          </cell>
          <cell r="J5351" t="str">
            <v>田村町</v>
          </cell>
          <cell r="K5351" t="str">
            <v>下行合</v>
          </cell>
          <cell r="L5351" t="str">
            <v>土手蔭</v>
          </cell>
          <cell r="M5351" t="str">
            <v>田村町下行合土手蔭</v>
          </cell>
          <cell r="N5351" t="str">
            <v>Qｾ</v>
          </cell>
          <cell r="O5351" t="str">
            <v>高瀬連絡所</v>
          </cell>
        </row>
        <row r="5352">
          <cell r="D5352" t="str">
            <v>8237</v>
          </cell>
          <cell r="E5352" t="str">
            <v>コオリヤマ</v>
          </cell>
          <cell r="F5352" t="str">
            <v>タムラ</v>
          </cell>
          <cell r="G5352" t="str">
            <v>シモユキアイ</v>
          </cell>
          <cell r="H5352" t="str">
            <v>ゴゼンマエ</v>
          </cell>
          <cell r="I5352" t="str">
            <v>郡山市</v>
          </cell>
          <cell r="J5352" t="str">
            <v>田村町</v>
          </cell>
          <cell r="K5352" t="str">
            <v>下行合</v>
          </cell>
          <cell r="L5352" t="str">
            <v>御膳前</v>
          </cell>
          <cell r="M5352" t="str">
            <v>田村町下行合御膳前</v>
          </cell>
          <cell r="N5352" t="str">
            <v>Qｾ</v>
          </cell>
          <cell r="O5352" t="str">
            <v>高瀬連絡所</v>
          </cell>
        </row>
        <row r="5353">
          <cell r="D5353" t="str">
            <v>8238</v>
          </cell>
          <cell r="E5353" t="str">
            <v>コオリヤマ</v>
          </cell>
          <cell r="F5353" t="str">
            <v>タムラ</v>
          </cell>
          <cell r="G5353" t="str">
            <v>シモユキアイ</v>
          </cell>
          <cell r="H5353" t="str">
            <v>ネガラマキ</v>
          </cell>
          <cell r="I5353" t="str">
            <v>郡山市</v>
          </cell>
          <cell r="J5353" t="str">
            <v>田村町</v>
          </cell>
          <cell r="K5353" t="str">
            <v>下行合</v>
          </cell>
          <cell r="L5353" t="str">
            <v>根柄巻</v>
          </cell>
          <cell r="M5353" t="str">
            <v>田村町下行合根柄巻</v>
          </cell>
          <cell r="N5353" t="str">
            <v>Qｾ</v>
          </cell>
          <cell r="O5353" t="str">
            <v>高瀬連絡所</v>
          </cell>
        </row>
        <row r="5354">
          <cell r="D5354" t="str">
            <v>8239</v>
          </cell>
          <cell r="E5354" t="str">
            <v>コオリヤマ</v>
          </cell>
          <cell r="F5354" t="str">
            <v>タムラ</v>
          </cell>
          <cell r="G5354" t="str">
            <v>シモユキアイ</v>
          </cell>
          <cell r="H5354" t="str">
            <v>コドウウチ</v>
          </cell>
          <cell r="I5354" t="str">
            <v>郡山市</v>
          </cell>
          <cell r="J5354" t="str">
            <v>田村町</v>
          </cell>
          <cell r="K5354" t="str">
            <v>下行合</v>
          </cell>
          <cell r="L5354" t="str">
            <v>古道内</v>
          </cell>
          <cell r="M5354" t="str">
            <v>田村町下行合古道内</v>
          </cell>
          <cell r="N5354" t="str">
            <v>Qｾ</v>
          </cell>
          <cell r="O5354" t="str">
            <v>高瀬連絡所</v>
          </cell>
        </row>
        <row r="5355">
          <cell r="D5355" t="str">
            <v>8240</v>
          </cell>
          <cell r="E5355" t="str">
            <v>コオリヤマ</v>
          </cell>
          <cell r="F5355" t="str">
            <v>タムラ</v>
          </cell>
          <cell r="G5355" t="str">
            <v>シモユキアイ</v>
          </cell>
          <cell r="H5355" t="str">
            <v>イシヤマダ</v>
          </cell>
          <cell r="I5355" t="str">
            <v>郡山市</v>
          </cell>
          <cell r="J5355" t="str">
            <v>田村町</v>
          </cell>
          <cell r="K5355" t="str">
            <v>下行合</v>
          </cell>
          <cell r="L5355" t="str">
            <v>石山田</v>
          </cell>
          <cell r="M5355" t="str">
            <v>田村町下行合石山田</v>
          </cell>
          <cell r="N5355" t="str">
            <v>Qｾ</v>
          </cell>
          <cell r="O5355" t="str">
            <v>高瀬連絡所</v>
          </cell>
        </row>
        <row r="5356">
          <cell r="D5356" t="str">
            <v>8301</v>
          </cell>
          <cell r="E5356" t="str">
            <v>コオリヤマ</v>
          </cell>
          <cell r="F5356" t="str">
            <v>タムラ</v>
          </cell>
          <cell r="G5356" t="str">
            <v>テシロギ</v>
          </cell>
          <cell r="H5356" t="str">
            <v>モリウチ</v>
          </cell>
          <cell r="I5356" t="str">
            <v>郡山市</v>
          </cell>
          <cell r="J5356" t="str">
            <v>田村町</v>
          </cell>
          <cell r="K5356" t="str">
            <v>手代木</v>
          </cell>
          <cell r="L5356" t="str">
            <v>森内</v>
          </cell>
          <cell r="M5356" t="str">
            <v>田村町手代木森内</v>
          </cell>
          <cell r="N5356" t="str">
            <v>Qｾ</v>
          </cell>
          <cell r="O5356" t="str">
            <v>高瀬連絡所</v>
          </cell>
        </row>
        <row r="5357">
          <cell r="D5357" t="str">
            <v>8302</v>
          </cell>
          <cell r="E5357" t="str">
            <v>コオリヤマ</v>
          </cell>
          <cell r="F5357" t="str">
            <v>タムラ</v>
          </cell>
          <cell r="G5357" t="str">
            <v>テシロギ</v>
          </cell>
          <cell r="H5357" t="str">
            <v>マスウチ</v>
          </cell>
          <cell r="I5357" t="str">
            <v>郡山市</v>
          </cell>
          <cell r="J5357" t="str">
            <v>田村町</v>
          </cell>
          <cell r="K5357" t="str">
            <v>手代木</v>
          </cell>
          <cell r="L5357" t="str">
            <v>舛内</v>
          </cell>
          <cell r="M5357" t="str">
            <v>田村町手代木舛内</v>
          </cell>
          <cell r="N5357" t="str">
            <v>Qｾ</v>
          </cell>
          <cell r="O5357" t="str">
            <v>高瀬連絡所</v>
          </cell>
        </row>
        <row r="5358">
          <cell r="D5358" t="str">
            <v>8303</v>
          </cell>
          <cell r="E5358" t="str">
            <v>コオリヤマ</v>
          </cell>
          <cell r="F5358" t="str">
            <v>タムラ</v>
          </cell>
          <cell r="G5358" t="str">
            <v>テシロギ</v>
          </cell>
          <cell r="H5358" t="str">
            <v>ゴジユウカリ</v>
          </cell>
          <cell r="I5358" t="str">
            <v>郡山市</v>
          </cell>
          <cell r="J5358" t="str">
            <v>田村町</v>
          </cell>
          <cell r="K5358" t="str">
            <v>手代木</v>
          </cell>
          <cell r="L5358" t="str">
            <v>五十刈</v>
          </cell>
          <cell r="M5358" t="str">
            <v>田村町手代木五十刈</v>
          </cell>
          <cell r="N5358" t="str">
            <v>Qｾ</v>
          </cell>
          <cell r="O5358" t="str">
            <v>高瀬連絡所</v>
          </cell>
        </row>
        <row r="5359">
          <cell r="D5359" t="str">
            <v>8304</v>
          </cell>
          <cell r="E5359" t="str">
            <v>コオリヤマ</v>
          </cell>
          <cell r="F5359" t="str">
            <v>タムラ</v>
          </cell>
          <cell r="G5359" t="str">
            <v>テシロギ</v>
          </cell>
          <cell r="H5359" t="str">
            <v>マエダ</v>
          </cell>
          <cell r="I5359" t="str">
            <v>郡山市</v>
          </cell>
          <cell r="J5359" t="str">
            <v>田村町</v>
          </cell>
          <cell r="K5359" t="str">
            <v>手代木</v>
          </cell>
          <cell r="L5359" t="str">
            <v>前田</v>
          </cell>
          <cell r="M5359" t="str">
            <v>田村町手代木前田</v>
          </cell>
          <cell r="N5359" t="str">
            <v>Qｾ</v>
          </cell>
          <cell r="O5359" t="str">
            <v>高瀬連絡所</v>
          </cell>
        </row>
        <row r="5360">
          <cell r="D5360" t="str">
            <v>8305</v>
          </cell>
          <cell r="E5360" t="str">
            <v>コオリヤマ</v>
          </cell>
          <cell r="F5360" t="str">
            <v>タムラ</v>
          </cell>
          <cell r="G5360" t="str">
            <v>テシロギ</v>
          </cell>
          <cell r="H5360" t="str">
            <v>サイミヅカ</v>
          </cell>
          <cell r="I5360" t="str">
            <v>郡山市</v>
          </cell>
          <cell r="J5360" t="str">
            <v>田村町</v>
          </cell>
          <cell r="K5360" t="str">
            <v>手代木</v>
          </cell>
          <cell r="L5360" t="str">
            <v>妻見塚</v>
          </cell>
          <cell r="M5360" t="str">
            <v>田村町手代木妻見塚</v>
          </cell>
          <cell r="N5360" t="str">
            <v>Qｾ</v>
          </cell>
          <cell r="O5360" t="str">
            <v>高瀬連絡所</v>
          </cell>
        </row>
        <row r="5361">
          <cell r="D5361" t="str">
            <v>8306</v>
          </cell>
          <cell r="E5361" t="str">
            <v>コオリヤマ</v>
          </cell>
          <cell r="F5361" t="str">
            <v>タムラ</v>
          </cell>
          <cell r="G5361" t="str">
            <v>テシロギ</v>
          </cell>
          <cell r="H5361" t="str">
            <v>ドウジヨウクボ</v>
          </cell>
          <cell r="I5361" t="str">
            <v>郡山市</v>
          </cell>
          <cell r="J5361" t="str">
            <v>田村町</v>
          </cell>
          <cell r="K5361" t="str">
            <v>手代木</v>
          </cell>
          <cell r="L5361" t="str">
            <v>道場窪</v>
          </cell>
          <cell r="M5361" t="str">
            <v>田村町手代木道場窪</v>
          </cell>
          <cell r="N5361" t="str">
            <v>Qｾ</v>
          </cell>
          <cell r="O5361" t="str">
            <v>高瀬連絡所</v>
          </cell>
        </row>
        <row r="5362">
          <cell r="D5362" t="str">
            <v>8307</v>
          </cell>
          <cell r="E5362" t="str">
            <v>コオリヤマ</v>
          </cell>
          <cell r="F5362" t="str">
            <v>タムラ</v>
          </cell>
          <cell r="G5362" t="str">
            <v>テシロギ</v>
          </cell>
          <cell r="H5362" t="str">
            <v>カワクボ</v>
          </cell>
          <cell r="I5362" t="str">
            <v>郡山市</v>
          </cell>
          <cell r="J5362" t="str">
            <v>田村町</v>
          </cell>
          <cell r="K5362" t="str">
            <v>手代木</v>
          </cell>
          <cell r="L5362" t="str">
            <v>川窪</v>
          </cell>
          <cell r="M5362" t="str">
            <v>田村町手代木川窪</v>
          </cell>
          <cell r="N5362" t="str">
            <v>Qｾ</v>
          </cell>
          <cell r="O5362" t="str">
            <v>高瀬連絡所</v>
          </cell>
        </row>
        <row r="5363">
          <cell r="D5363" t="str">
            <v>8308</v>
          </cell>
          <cell r="E5363" t="str">
            <v>コオリヤマ</v>
          </cell>
          <cell r="F5363" t="str">
            <v>タムラ</v>
          </cell>
          <cell r="G5363" t="str">
            <v>テシロギ</v>
          </cell>
          <cell r="H5363" t="str">
            <v>ナガサク</v>
          </cell>
          <cell r="I5363" t="str">
            <v>郡山市</v>
          </cell>
          <cell r="J5363" t="str">
            <v>田村町</v>
          </cell>
          <cell r="K5363" t="str">
            <v>手代木</v>
          </cell>
          <cell r="L5363" t="str">
            <v>永作</v>
          </cell>
          <cell r="M5363" t="str">
            <v>田村町手代木永作</v>
          </cell>
          <cell r="N5363" t="str">
            <v>Qｾ</v>
          </cell>
          <cell r="O5363" t="str">
            <v>高瀬連絡所</v>
          </cell>
        </row>
        <row r="5364">
          <cell r="D5364" t="str">
            <v>8309</v>
          </cell>
          <cell r="E5364" t="str">
            <v>コオリヤマ</v>
          </cell>
          <cell r="F5364" t="str">
            <v>タムラ</v>
          </cell>
          <cell r="G5364" t="str">
            <v>テシロギ</v>
          </cell>
          <cell r="H5364" t="str">
            <v>タテ</v>
          </cell>
          <cell r="I5364" t="str">
            <v>郡山市</v>
          </cell>
          <cell r="J5364" t="str">
            <v>田村町</v>
          </cell>
          <cell r="K5364" t="str">
            <v>手代木</v>
          </cell>
          <cell r="L5364" t="str">
            <v>舘</v>
          </cell>
          <cell r="M5364" t="str">
            <v>田村町手代木舘</v>
          </cell>
          <cell r="N5364" t="str">
            <v>Qｾ</v>
          </cell>
          <cell r="O5364" t="str">
            <v>高瀬連絡所</v>
          </cell>
        </row>
        <row r="5365">
          <cell r="D5365" t="str">
            <v>8310</v>
          </cell>
          <cell r="E5365" t="str">
            <v>コオリヤマ</v>
          </cell>
          <cell r="F5365" t="str">
            <v>タムラ</v>
          </cell>
          <cell r="G5365" t="str">
            <v>テシロギ</v>
          </cell>
          <cell r="H5365" t="str">
            <v>ニシダ</v>
          </cell>
          <cell r="I5365" t="str">
            <v>郡山市</v>
          </cell>
          <cell r="J5365" t="str">
            <v>田村町</v>
          </cell>
          <cell r="K5365" t="str">
            <v>手代木</v>
          </cell>
          <cell r="L5365" t="str">
            <v>西田</v>
          </cell>
          <cell r="M5365" t="str">
            <v>田村町手代木西田</v>
          </cell>
          <cell r="N5365" t="str">
            <v>Qｾ</v>
          </cell>
          <cell r="O5365" t="str">
            <v>高瀬連絡所</v>
          </cell>
        </row>
        <row r="5366">
          <cell r="D5366" t="str">
            <v>8311</v>
          </cell>
          <cell r="E5366" t="str">
            <v>コオリヤマ</v>
          </cell>
          <cell r="F5366" t="str">
            <v>タムラ</v>
          </cell>
          <cell r="G5366" t="str">
            <v>テシロギ</v>
          </cell>
          <cell r="H5366" t="str">
            <v>ウケチ</v>
          </cell>
          <cell r="I5366" t="str">
            <v>郡山市</v>
          </cell>
          <cell r="J5366" t="str">
            <v>田村町</v>
          </cell>
          <cell r="K5366" t="str">
            <v>手代木</v>
          </cell>
          <cell r="L5366" t="str">
            <v>請地</v>
          </cell>
          <cell r="M5366" t="str">
            <v>田村町手代木請地</v>
          </cell>
          <cell r="N5366" t="str">
            <v>Qｾ</v>
          </cell>
          <cell r="O5366" t="str">
            <v>高瀬連絡所</v>
          </cell>
        </row>
        <row r="5367">
          <cell r="D5367" t="str">
            <v>8312</v>
          </cell>
          <cell r="E5367" t="str">
            <v>コオリヤマ</v>
          </cell>
          <cell r="F5367" t="str">
            <v>タムラ</v>
          </cell>
          <cell r="G5367" t="str">
            <v>テシロギ</v>
          </cell>
          <cell r="H5367" t="str">
            <v>サンドマキ</v>
          </cell>
          <cell r="I5367" t="str">
            <v>郡山市</v>
          </cell>
          <cell r="J5367" t="str">
            <v>田村町</v>
          </cell>
          <cell r="K5367" t="str">
            <v>手代木</v>
          </cell>
          <cell r="L5367" t="str">
            <v>三斗蒔</v>
          </cell>
          <cell r="M5367" t="str">
            <v>田村町手代木三斗蒔</v>
          </cell>
          <cell r="N5367" t="str">
            <v>Qｾ</v>
          </cell>
          <cell r="O5367" t="str">
            <v>高瀬連絡所</v>
          </cell>
        </row>
        <row r="5368">
          <cell r="D5368" t="str">
            <v>8313</v>
          </cell>
          <cell r="E5368" t="str">
            <v>コオリヤマ</v>
          </cell>
          <cell r="F5368" t="str">
            <v>タムラ</v>
          </cell>
          <cell r="G5368" t="str">
            <v>テシロギ</v>
          </cell>
          <cell r="H5368" t="str">
            <v>キタハラ</v>
          </cell>
          <cell r="I5368" t="str">
            <v>郡山市</v>
          </cell>
          <cell r="J5368" t="str">
            <v>田村町</v>
          </cell>
          <cell r="K5368" t="str">
            <v>手代木</v>
          </cell>
          <cell r="L5368" t="str">
            <v>北原</v>
          </cell>
          <cell r="M5368" t="str">
            <v>田村町手代木北原</v>
          </cell>
          <cell r="N5368" t="str">
            <v>Qｾ</v>
          </cell>
          <cell r="O5368" t="str">
            <v>高瀬連絡所</v>
          </cell>
        </row>
        <row r="5369">
          <cell r="D5369" t="str">
            <v>8314</v>
          </cell>
          <cell r="E5369" t="str">
            <v>コオリヤマ</v>
          </cell>
          <cell r="F5369" t="str">
            <v>タムラ</v>
          </cell>
          <cell r="G5369" t="str">
            <v>テシロギ</v>
          </cell>
          <cell r="H5369" t="str">
            <v>シジユウダン</v>
          </cell>
          <cell r="I5369" t="str">
            <v>郡山市</v>
          </cell>
          <cell r="J5369" t="str">
            <v>田村町</v>
          </cell>
          <cell r="K5369" t="str">
            <v>手代木</v>
          </cell>
          <cell r="L5369" t="str">
            <v>四十坦</v>
          </cell>
          <cell r="M5369" t="str">
            <v>田村町手代木四十坦</v>
          </cell>
          <cell r="N5369" t="str">
            <v>Qｾ</v>
          </cell>
          <cell r="O5369" t="str">
            <v>高瀬連絡所</v>
          </cell>
        </row>
        <row r="5370">
          <cell r="D5370" t="str">
            <v>8315</v>
          </cell>
          <cell r="E5370" t="str">
            <v>コオリヤマ</v>
          </cell>
          <cell r="F5370" t="str">
            <v>タムラ</v>
          </cell>
          <cell r="G5370" t="str">
            <v>テシロギ</v>
          </cell>
          <cell r="H5370" t="str">
            <v>カモウチ</v>
          </cell>
          <cell r="I5370" t="str">
            <v>郡山市</v>
          </cell>
          <cell r="J5370" t="str">
            <v>田村町</v>
          </cell>
          <cell r="K5370" t="str">
            <v>手代木</v>
          </cell>
          <cell r="L5370" t="str">
            <v>鴨打</v>
          </cell>
          <cell r="M5370" t="str">
            <v>田村町手代木鴨打</v>
          </cell>
          <cell r="N5370" t="str">
            <v>Qｾ</v>
          </cell>
          <cell r="O5370" t="str">
            <v>高瀬連絡所</v>
          </cell>
        </row>
        <row r="5371">
          <cell r="D5371" t="str">
            <v>8316</v>
          </cell>
          <cell r="E5371" t="str">
            <v>コオリヤマ</v>
          </cell>
          <cell r="F5371" t="str">
            <v>タムラ</v>
          </cell>
          <cell r="G5371" t="str">
            <v>テシロギ</v>
          </cell>
          <cell r="H5371" t="str">
            <v>キタノサク</v>
          </cell>
          <cell r="I5371" t="str">
            <v>郡山市</v>
          </cell>
          <cell r="J5371" t="str">
            <v>田村町</v>
          </cell>
          <cell r="K5371" t="str">
            <v>手代木</v>
          </cell>
          <cell r="L5371" t="str">
            <v>北ノ作</v>
          </cell>
          <cell r="M5371" t="str">
            <v>田村町手代木北ノ作</v>
          </cell>
          <cell r="N5371" t="str">
            <v>Qｾ</v>
          </cell>
          <cell r="O5371" t="str">
            <v>高瀬連絡所</v>
          </cell>
        </row>
        <row r="5372">
          <cell r="D5372" t="str">
            <v>8317</v>
          </cell>
          <cell r="E5372" t="str">
            <v>コオリヤマ</v>
          </cell>
          <cell r="F5372" t="str">
            <v>タムラ</v>
          </cell>
          <cell r="G5372" t="str">
            <v>テシロギ</v>
          </cell>
          <cell r="H5372" t="str">
            <v>キタダ</v>
          </cell>
          <cell r="I5372" t="str">
            <v>郡山市</v>
          </cell>
          <cell r="J5372" t="str">
            <v>田村町</v>
          </cell>
          <cell r="K5372" t="str">
            <v>手代木</v>
          </cell>
          <cell r="L5372" t="str">
            <v>北田</v>
          </cell>
          <cell r="M5372" t="str">
            <v>田村町手代木北田</v>
          </cell>
          <cell r="N5372" t="str">
            <v>Qｾ</v>
          </cell>
          <cell r="O5372" t="str">
            <v>高瀬連絡所</v>
          </cell>
        </row>
        <row r="5373">
          <cell r="D5373" t="str">
            <v>8318</v>
          </cell>
          <cell r="E5373" t="str">
            <v>コオリヤマ</v>
          </cell>
          <cell r="F5373" t="str">
            <v>タムラ</v>
          </cell>
          <cell r="G5373" t="str">
            <v>テシロギ</v>
          </cell>
          <cell r="H5373" t="str">
            <v>ナシノクサ</v>
          </cell>
          <cell r="I5373" t="str">
            <v>郡山市</v>
          </cell>
          <cell r="J5373" t="str">
            <v>田村町</v>
          </cell>
          <cell r="K5373" t="str">
            <v>手代木</v>
          </cell>
          <cell r="L5373" t="str">
            <v>無ノ草</v>
          </cell>
          <cell r="M5373" t="str">
            <v>田村町手代木無ノ草</v>
          </cell>
          <cell r="N5373" t="str">
            <v>Qｾ</v>
          </cell>
          <cell r="O5373" t="str">
            <v>高瀬連絡所</v>
          </cell>
        </row>
        <row r="5374">
          <cell r="D5374" t="str">
            <v>8319</v>
          </cell>
          <cell r="E5374" t="str">
            <v>コオリヤマ</v>
          </cell>
          <cell r="F5374" t="str">
            <v>タムラ</v>
          </cell>
          <cell r="G5374" t="str">
            <v>テシロギ</v>
          </cell>
          <cell r="H5374" t="str">
            <v>ナカバヤシ</v>
          </cell>
          <cell r="I5374" t="str">
            <v>郡山市</v>
          </cell>
          <cell r="J5374" t="str">
            <v>田村町</v>
          </cell>
          <cell r="K5374" t="str">
            <v>手代木</v>
          </cell>
          <cell r="L5374" t="str">
            <v>中林</v>
          </cell>
          <cell r="M5374" t="str">
            <v>田村町手代木中林</v>
          </cell>
          <cell r="N5374" t="str">
            <v>Qｾ</v>
          </cell>
          <cell r="O5374" t="str">
            <v>高瀬連絡所</v>
          </cell>
        </row>
        <row r="5375">
          <cell r="D5375" t="str">
            <v>8320</v>
          </cell>
          <cell r="E5375" t="str">
            <v>コオリヤマ</v>
          </cell>
          <cell r="F5375" t="str">
            <v>タムラ</v>
          </cell>
          <cell r="G5375" t="str">
            <v>テシロギ</v>
          </cell>
          <cell r="H5375" t="str">
            <v>ツボノカヤ</v>
          </cell>
          <cell r="I5375" t="str">
            <v>郡山市</v>
          </cell>
          <cell r="J5375" t="str">
            <v>田村町</v>
          </cell>
          <cell r="K5375" t="str">
            <v>手代木</v>
          </cell>
          <cell r="L5375" t="str">
            <v>坪ノ萱</v>
          </cell>
          <cell r="M5375" t="str">
            <v>田村町手代木坪ノ萱</v>
          </cell>
          <cell r="N5375" t="str">
            <v>Qｾ</v>
          </cell>
          <cell r="O5375" t="str">
            <v>高瀬連絡所</v>
          </cell>
        </row>
        <row r="5376">
          <cell r="D5376" t="str">
            <v>8321</v>
          </cell>
          <cell r="E5376" t="str">
            <v>コオリヤマ</v>
          </cell>
          <cell r="F5376" t="str">
            <v>タムラ</v>
          </cell>
          <cell r="G5376" t="str">
            <v>テシロギ</v>
          </cell>
          <cell r="H5376" t="str">
            <v>ヒガシヤマ</v>
          </cell>
          <cell r="I5376" t="str">
            <v>郡山市</v>
          </cell>
          <cell r="J5376" t="str">
            <v>田村町</v>
          </cell>
          <cell r="K5376" t="str">
            <v>手代木</v>
          </cell>
          <cell r="L5376" t="str">
            <v>東山</v>
          </cell>
          <cell r="M5376" t="str">
            <v>田村町手代木東山</v>
          </cell>
          <cell r="N5376" t="str">
            <v>Qｾ</v>
          </cell>
          <cell r="O5376" t="str">
            <v>高瀬連絡所</v>
          </cell>
        </row>
        <row r="5377">
          <cell r="D5377" t="str">
            <v>8322</v>
          </cell>
          <cell r="E5377" t="str">
            <v>コオリヤマ</v>
          </cell>
          <cell r="F5377" t="str">
            <v>タムラ</v>
          </cell>
          <cell r="G5377" t="str">
            <v>テシロギ</v>
          </cell>
          <cell r="H5377" t="str">
            <v>ババンクボヒナタ</v>
          </cell>
          <cell r="I5377" t="str">
            <v>郡山市</v>
          </cell>
          <cell r="J5377" t="str">
            <v>田村町</v>
          </cell>
          <cell r="K5377" t="str">
            <v>手代木</v>
          </cell>
          <cell r="L5377" t="str">
            <v>馬番窪日向</v>
          </cell>
          <cell r="M5377" t="str">
            <v>田村町手代木馬番窪日向</v>
          </cell>
          <cell r="N5377" t="str">
            <v>Qｾ</v>
          </cell>
          <cell r="O5377" t="str">
            <v>高瀬連絡所</v>
          </cell>
        </row>
        <row r="5378">
          <cell r="D5378" t="str">
            <v>8330</v>
          </cell>
          <cell r="E5378" t="str">
            <v>コオリヤマ</v>
          </cell>
          <cell r="F5378" t="str">
            <v>タムラ</v>
          </cell>
          <cell r="G5378" t="str">
            <v>コガワ</v>
          </cell>
          <cell r="H5378" t="str">
            <v>ウワノ</v>
          </cell>
          <cell r="I5378" t="str">
            <v>郡山市</v>
          </cell>
          <cell r="J5378" t="str">
            <v>田村町</v>
          </cell>
          <cell r="K5378" t="str">
            <v>小川</v>
          </cell>
          <cell r="L5378" t="str">
            <v>上野</v>
          </cell>
          <cell r="M5378" t="str">
            <v>田村町小川上野</v>
          </cell>
          <cell r="N5378" t="str">
            <v>Qｾ</v>
          </cell>
          <cell r="O5378" t="str">
            <v>高瀬連絡所</v>
          </cell>
        </row>
        <row r="5379">
          <cell r="D5379" t="str">
            <v>8331</v>
          </cell>
          <cell r="E5379" t="str">
            <v>コオリヤマ</v>
          </cell>
          <cell r="F5379" t="str">
            <v>タムラ</v>
          </cell>
          <cell r="G5379" t="str">
            <v>コガワ</v>
          </cell>
          <cell r="H5379" t="str">
            <v>ヤマダ</v>
          </cell>
          <cell r="I5379" t="str">
            <v>郡山市</v>
          </cell>
          <cell r="J5379" t="str">
            <v>田村町</v>
          </cell>
          <cell r="K5379" t="str">
            <v>小川</v>
          </cell>
          <cell r="L5379" t="str">
            <v>山田</v>
          </cell>
          <cell r="M5379" t="str">
            <v>田村町小川山田</v>
          </cell>
          <cell r="N5379" t="str">
            <v>Qｾ</v>
          </cell>
          <cell r="O5379" t="str">
            <v>高瀬連絡所</v>
          </cell>
        </row>
        <row r="5380">
          <cell r="D5380" t="str">
            <v>8332</v>
          </cell>
          <cell r="E5380" t="str">
            <v>コオリヤマ</v>
          </cell>
          <cell r="F5380" t="str">
            <v>タムラ</v>
          </cell>
          <cell r="G5380" t="str">
            <v>コガワ</v>
          </cell>
          <cell r="H5380" t="str">
            <v>カクシヨウヂ</v>
          </cell>
          <cell r="I5380" t="str">
            <v>郡山市</v>
          </cell>
          <cell r="J5380" t="str">
            <v>田村町</v>
          </cell>
          <cell r="K5380" t="str">
            <v>小川</v>
          </cell>
          <cell r="L5380" t="str">
            <v>角生内</v>
          </cell>
          <cell r="M5380" t="str">
            <v>田村町小川角生内</v>
          </cell>
          <cell r="N5380" t="str">
            <v>Qｾ</v>
          </cell>
          <cell r="O5380" t="str">
            <v>高瀬連絡所</v>
          </cell>
        </row>
        <row r="5381">
          <cell r="D5381" t="str">
            <v>8333</v>
          </cell>
          <cell r="E5381" t="str">
            <v>コオリヤマ</v>
          </cell>
          <cell r="F5381" t="str">
            <v>タムラ</v>
          </cell>
          <cell r="G5381" t="str">
            <v>コガワ</v>
          </cell>
          <cell r="H5381" t="str">
            <v>オカイチ</v>
          </cell>
          <cell r="I5381" t="str">
            <v>郡山市</v>
          </cell>
          <cell r="J5381" t="str">
            <v>田村町</v>
          </cell>
          <cell r="K5381" t="str">
            <v>小川</v>
          </cell>
          <cell r="L5381" t="str">
            <v>岡市</v>
          </cell>
          <cell r="M5381" t="str">
            <v>田村町小川岡市</v>
          </cell>
          <cell r="N5381" t="str">
            <v>Qｾ</v>
          </cell>
          <cell r="O5381" t="str">
            <v>高瀬連絡所</v>
          </cell>
        </row>
        <row r="5382">
          <cell r="D5382" t="str">
            <v>8334</v>
          </cell>
          <cell r="E5382" t="str">
            <v>コオリヤマ</v>
          </cell>
          <cell r="F5382" t="str">
            <v>タムラ</v>
          </cell>
          <cell r="G5382" t="str">
            <v>コガワ</v>
          </cell>
          <cell r="H5382" t="str">
            <v>シモダ</v>
          </cell>
          <cell r="I5382" t="str">
            <v>郡山市</v>
          </cell>
          <cell r="J5382" t="str">
            <v>田村町</v>
          </cell>
          <cell r="K5382" t="str">
            <v>小川</v>
          </cell>
          <cell r="L5382" t="str">
            <v>下田</v>
          </cell>
          <cell r="M5382" t="str">
            <v>田村町小川下田</v>
          </cell>
          <cell r="N5382" t="str">
            <v>Qｾ</v>
          </cell>
          <cell r="O5382" t="str">
            <v>高瀬連絡所</v>
          </cell>
        </row>
        <row r="5383">
          <cell r="D5383" t="str">
            <v>8335</v>
          </cell>
          <cell r="E5383" t="str">
            <v>コオリヤマ</v>
          </cell>
          <cell r="F5383" t="str">
            <v>タムラ</v>
          </cell>
          <cell r="G5383" t="str">
            <v>コガワ</v>
          </cell>
          <cell r="H5383" t="str">
            <v>タテ</v>
          </cell>
          <cell r="I5383" t="str">
            <v>郡山市</v>
          </cell>
          <cell r="J5383" t="str">
            <v>田村町</v>
          </cell>
          <cell r="K5383" t="str">
            <v>小川</v>
          </cell>
          <cell r="L5383" t="str">
            <v>舘</v>
          </cell>
          <cell r="M5383" t="str">
            <v>田村町小川舘</v>
          </cell>
          <cell r="N5383" t="str">
            <v>Qｾ</v>
          </cell>
          <cell r="O5383" t="str">
            <v>高瀬連絡所</v>
          </cell>
        </row>
        <row r="5384">
          <cell r="D5384" t="str">
            <v>8336</v>
          </cell>
          <cell r="E5384" t="str">
            <v>コオリヤマ</v>
          </cell>
          <cell r="F5384" t="str">
            <v>タムラ</v>
          </cell>
          <cell r="G5384" t="str">
            <v>コガワ</v>
          </cell>
          <cell r="H5384" t="str">
            <v>トノウチ</v>
          </cell>
          <cell r="I5384" t="str">
            <v>郡山市</v>
          </cell>
          <cell r="J5384" t="str">
            <v>田村町</v>
          </cell>
          <cell r="K5384" t="str">
            <v>小川</v>
          </cell>
          <cell r="L5384" t="str">
            <v>戸ノ内</v>
          </cell>
          <cell r="M5384" t="str">
            <v>田村町小川戸ノ内</v>
          </cell>
          <cell r="N5384" t="str">
            <v>Qｾ</v>
          </cell>
          <cell r="O5384" t="str">
            <v>高瀬連絡所</v>
          </cell>
        </row>
        <row r="5385">
          <cell r="D5385" t="str">
            <v>8337</v>
          </cell>
          <cell r="E5385" t="str">
            <v>コオリヤマ</v>
          </cell>
          <cell r="F5385" t="str">
            <v>タムラ</v>
          </cell>
          <cell r="G5385" t="str">
            <v>コガワ</v>
          </cell>
          <cell r="H5385" t="str">
            <v>イトザクラ</v>
          </cell>
          <cell r="I5385" t="str">
            <v>郡山市</v>
          </cell>
          <cell r="J5385" t="str">
            <v>田村町</v>
          </cell>
          <cell r="K5385" t="str">
            <v>小川</v>
          </cell>
          <cell r="L5385" t="str">
            <v>糸桜</v>
          </cell>
          <cell r="M5385" t="str">
            <v>田村町小川糸桜</v>
          </cell>
          <cell r="N5385" t="str">
            <v>Qｾ</v>
          </cell>
          <cell r="O5385" t="str">
            <v>高瀬連絡所</v>
          </cell>
        </row>
        <row r="5386">
          <cell r="D5386" t="str">
            <v>8338</v>
          </cell>
          <cell r="E5386" t="str">
            <v>コオリヤマ</v>
          </cell>
          <cell r="F5386" t="str">
            <v>タムラ</v>
          </cell>
          <cell r="G5386" t="str">
            <v>コガワ</v>
          </cell>
          <cell r="H5386" t="str">
            <v>ヤシウリ</v>
          </cell>
          <cell r="I5386" t="str">
            <v>郡山市</v>
          </cell>
          <cell r="J5386" t="str">
            <v>田村町</v>
          </cell>
          <cell r="K5386" t="str">
            <v>小川</v>
          </cell>
          <cell r="L5386" t="str">
            <v>ヤシウリ</v>
          </cell>
          <cell r="M5386" t="str">
            <v>田村町小川ヤシウリ</v>
          </cell>
          <cell r="N5386" t="str">
            <v>Qｾ</v>
          </cell>
          <cell r="O5386" t="str">
            <v>高瀬連絡所</v>
          </cell>
        </row>
        <row r="5387">
          <cell r="D5387" t="str">
            <v>8339</v>
          </cell>
          <cell r="E5387" t="str">
            <v>コオリヤマ</v>
          </cell>
          <cell r="F5387" t="str">
            <v>タムラ</v>
          </cell>
          <cell r="G5387" t="str">
            <v>コガワ</v>
          </cell>
          <cell r="H5387" t="str">
            <v>オオヤヂ</v>
          </cell>
          <cell r="I5387" t="str">
            <v>郡山市</v>
          </cell>
          <cell r="J5387" t="str">
            <v>田村町</v>
          </cell>
          <cell r="K5387" t="str">
            <v>小川</v>
          </cell>
          <cell r="L5387" t="str">
            <v>大谷地</v>
          </cell>
          <cell r="M5387" t="str">
            <v>田村町小川大谷地</v>
          </cell>
          <cell r="N5387" t="str">
            <v>Qｾ</v>
          </cell>
          <cell r="O5387" t="str">
            <v>高瀬連絡所</v>
          </cell>
        </row>
        <row r="5388">
          <cell r="D5388" t="str">
            <v>8340</v>
          </cell>
          <cell r="E5388" t="str">
            <v>コオリヤマ</v>
          </cell>
          <cell r="F5388" t="str">
            <v>タムラ</v>
          </cell>
          <cell r="G5388" t="str">
            <v>コガワ</v>
          </cell>
          <cell r="H5388" t="str">
            <v>オウヒナタ</v>
          </cell>
          <cell r="I5388" t="str">
            <v>郡山市</v>
          </cell>
          <cell r="J5388" t="str">
            <v>田村町</v>
          </cell>
          <cell r="K5388" t="str">
            <v>小川</v>
          </cell>
          <cell r="L5388" t="str">
            <v>大日向</v>
          </cell>
          <cell r="M5388" t="str">
            <v>田村町小川大日向</v>
          </cell>
          <cell r="N5388" t="str">
            <v>Qｾ</v>
          </cell>
          <cell r="O5388" t="str">
            <v>高瀬連絡所</v>
          </cell>
        </row>
        <row r="5389">
          <cell r="D5389" t="str">
            <v>8341</v>
          </cell>
          <cell r="E5389" t="str">
            <v>コオリヤマ</v>
          </cell>
          <cell r="F5389" t="str">
            <v>タムラ</v>
          </cell>
          <cell r="G5389" t="str">
            <v>コガワ</v>
          </cell>
          <cell r="H5389" t="str">
            <v>イシブチ</v>
          </cell>
          <cell r="I5389" t="str">
            <v>郡山市</v>
          </cell>
          <cell r="J5389" t="str">
            <v>田村町</v>
          </cell>
          <cell r="K5389" t="str">
            <v>小川</v>
          </cell>
          <cell r="L5389" t="str">
            <v>石淵</v>
          </cell>
          <cell r="M5389" t="str">
            <v>田村町小川石淵</v>
          </cell>
          <cell r="N5389" t="str">
            <v>Qｾ</v>
          </cell>
          <cell r="O5389" t="str">
            <v>高瀬連絡所</v>
          </cell>
        </row>
        <row r="5390">
          <cell r="D5390" t="str">
            <v>8342</v>
          </cell>
          <cell r="E5390" t="str">
            <v>コオリヤマ</v>
          </cell>
          <cell r="F5390" t="str">
            <v>タムラ</v>
          </cell>
          <cell r="G5390" t="str">
            <v>コガワ</v>
          </cell>
          <cell r="H5390" t="str">
            <v>タナカ</v>
          </cell>
          <cell r="I5390" t="str">
            <v>郡山市</v>
          </cell>
          <cell r="J5390" t="str">
            <v>田村町</v>
          </cell>
          <cell r="K5390" t="str">
            <v>小川</v>
          </cell>
          <cell r="L5390" t="str">
            <v>田中</v>
          </cell>
          <cell r="M5390" t="str">
            <v>田村町小川田中</v>
          </cell>
          <cell r="N5390" t="str">
            <v>Qｾ</v>
          </cell>
          <cell r="O5390" t="str">
            <v>高瀬連絡所</v>
          </cell>
        </row>
        <row r="5391">
          <cell r="D5391" t="str">
            <v>8343</v>
          </cell>
          <cell r="E5391" t="str">
            <v>コオリヤマ</v>
          </cell>
          <cell r="F5391" t="str">
            <v>タムラ</v>
          </cell>
          <cell r="G5391" t="str">
            <v>コガワ</v>
          </cell>
          <cell r="H5391" t="str">
            <v>ウシロダ</v>
          </cell>
          <cell r="I5391" t="str">
            <v>郡山市</v>
          </cell>
          <cell r="J5391" t="str">
            <v>田村町</v>
          </cell>
          <cell r="K5391" t="str">
            <v>小川</v>
          </cell>
          <cell r="L5391" t="str">
            <v>後田</v>
          </cell>
          <cell r="M5391" t="str">
            <v>田村町小川後田</v>
          </cell>
          <cell r="N5391" t="str">
            <v>Qｾ</v>
          </cell>
          <cell r="O5391" t="str">
            <v>高瀬連絡所</v>
          </cell>
        </row>
        <row r="5392">
          <cell r="D5392" t="str">
            <v>8401</v>
          </cell>
          <cell r="E5392" t="str">
            <v>コオリヤマ</v>
          </cell>
          <cell r="F5392" t="str">
            <v>タムラ</v>
          </cell>
          <cell r="G5392" t="str">
            <v>ヤダガワ</v>
          </cell>
          <cell r="H5392" t="str">
            <v>ヤダイラ</v>
          </cell>
          <cell r="I5392" t="str">
            <v>郡山市</v>
          </cell>
          <cell r="J5392" t="str">
            <v>田村町</v>
          </cell>
          <cell r="K5392" t="str">
            <v>谷田川</v>
          </cell>
          <cell r="L5392" t="str">
            <v>矢平</v>
          </cell>
          <cell r="M5392" t="str">
            <v>田村町谷田川矢平</v>
          </cell>
          <cell r="N5392" t="str">
            <v>Pﾀ</v>
          </cell>
          <cell r="O5392" t="str">
            <v>谷田川連絡所</v>
          </cell>
        </row>
        <row r="5393">
          <cell r="D5393" t="str">
            <v>8402</v>
          </cell>
          <cell r="E5393" t="str">
            <v>コオリヤマ</v>
          </cell>
          <cell r="F5393" t="str">
            <v>タムラ</v>
          </cell>
          <cell r="G5393" t="str">
            <v>ヤダガワ</v>
          </cell>
          <cell r="H5393" t="str">
            <v>イナリマエ</v>
          </cell>
          <cell r="I5393" t="str">
            <v>郡山市</v>
          </cell>
          <cell r="J5393" t="str">
            <v>田村町</v>
          </cell>
          <cell r="K5393" t="str">
            <v>谷田川</v>
          </cell>
          <cell r="L5393" t="str">
            <v>稲荷前</v>
          </cell>
          <cell r="M5393" t="str">
            <v>田村町谷田川稲荷前</v>
          </cell>
          <cell r="N5393" t="str">
            <v>Pﾀ</v>
          </cell>
          <cell r="O5393" t="str">
            <v>谷田川連絡所</v>
          </cell>
        </row>
        <row r="5394">
          <cell r="D5394" t="str">
            <v>8403</v>
          </cell>
          <cell r="E5394" t="str">
            <v>コオリヤマ</v>
          </cell>
          <cell r="F5394" t="str">
            <v>タムラ</v>
          </cell>
          <cell r="G5394" t="str">
            <v>ヤダガワ</v>
          </cell>
          <cell r="H5394" t="str">
            <v>タナボ</v>
          </cell>
          <cell r="I5394" t="str">
            <v>郡山市</v>
          </cell>
          <cell r="J5394" t="str">
            <v>田村町</v>
          </cell>
          <cell r="K5394" t="str">
            <v>谷田川</v>
          </cell>
          <cell r="L5394" t="str">
            <v>田名保</v>
          </cell>
          <cell r="M5394" t="str">
            <v>田村町谷田川田名保</v>
          </cell>
          <cell r="N5394" t="str">
            <v>Pﾀ</v>
          </cell>
          <cell r="O5394" t="str">
            <v>谷田川連絡所</v>
          </cell>
        </row>
        <row r="5395">
          <cell r="D5395" t="str">
            <v>8404</v>
          </cell>
          <cell r="E5395" t="str">
            <v>コオリヤマ</v>
          </cell>
          <cell r="F5395" t="str">
            <v>タムラ</v>
          </cell>
          <cell r="G5395" t="str">
            <v>ヤダガワ</v>
          </cell>
          <cell r="H5395" t="str">
            <v>イシヅカ</v>
          </cell>
          <cell r="I5395" t="str">
            <v>郡山市</v>
          </cell>
          <cell r="J5395" t="str">
            <v>田村町</v>
          </cell>
          <cell r="K5395" t="str">
            <v>谷田川</v>
          </cell>
          <cell r="L5395" t="str">
            <v>石塚</v>
          </cell>
          <cell r="M5395" t="str">
            <v>田村町谷田川石塚</v>
          </cell>
          <cell r="N5395" t="str">
            <v>Pﾀ</v>
          </cell>
          <cell r="O5395" t="str">
            <v>谷田川連絡所</v>
          </cell>
        </row>
        <row r="5396">
          <cell r="D5396" t="str">
            <v>8405</v>
          </cell>
          <cell r="E5396" t="str">
            <v>コオリヤマ</v>
          </cell>
          <cell r="F5396" t="str">
            <v>タムラ</v>
          </cell>
          <cell r="G5396" t="str">
            <v>ヤダガワ</v>
          </cell>
          <cell r="H5396" t="str">
            <v>コイシツカ</v>
          </cell>
          <cell r="I5396" t="str">
            <v>郡山市</v>
          </cell>
          <cell r="J5396" t="str">
            <v>田村町</v>
          </cell>
          <cell r="K5396" t="str">
            <v>谷田川</v>
          </cell>
          <cell r="L5396" t="str">
            <v>小石塚</v>
          </cell>
          <cell r="M5396" t="str">
            <v>田村町谷田川小石塚</v>
          </cell>
          <cell r="N5396" t="str">
            <v>Pﾀ</v>
          </cell>
          <cell r="O5396" t="str">
            <v>谷田川連絡所</v>
          </cell>
        </row>
        <row r="5397">
          <cell r="D5397" t="str">
            <v>8406</v>
          </cell>
          <cell r="E5397" t="str">
            <v>コオリヤマ</v>
          </cell>
          <cell r="F5397" t="str">
            <v>タムラ</v>
          </cell>
          <cell r="G5397" t="str">
            <v>ヤダガワ</v>
          </cell>
          <cell r="H5397" t="str">
            <v>ナベイシ</v>
          </cell>
          <cell r="I5397" t="str">
            <v>郡山市</v>
          </cell>
          <cell r="J5397" t="str">
            <v>田村町</v>
          </cell>
          <cell r="K5397" t="str">
            <v>谷田川</v>
          </cell>
          <cell r="L5397" t="str">
            <v>鍋石</v>
          </cell>
          <cell r="M5397" t="str">
            <v>田村町谷田川鍋石</v>
          </cell>
          <cell r="N5397" t="str">
            <v>Pﾀ</v>
          </cell>
          <cell r="O5397" t="str">
            <v>谷田川連絡所</v>
          </cell>
        </row>
        <row r="5398">
          <cell r="D5398" t="str">
            <v>8407</v>
          </cell>
          <cell r="E5398" t="str">
            <v>コオリヤマ</v>
          </cell>
          <cell r="F5398" t="str">
            <v>タムラ</v>
          </cell>
          <cell r="G5398" t="str">
            <v>ヤダガワ</v>
          </cell>
          <cell r="H5398" t="str">
            <v>マチバタケ</v>
          </cell>
          <cell r="I5398" t="str">
            <v>郡山市</v>
          </cell>
          <cell r="J5398" t="str">
            <v>田村町</v>
          </cell>
          <cell r="K5398" t="str">
            <v>谷田川</v>
          </cell>
          <cell r="L5398" t="str">
            <v>町畑</v>
          </cell>
          <cell r="M5398" t="str">
            <v>田村町谷田川町畑</v>
          </cell>
          <cell r="N5398" t="str">
            <v>Pﾀ</v>
          </cell>
          <cell r="O5398" t="str">
            <v>谷田川連絡所</v>
          </cell>
        </row>
        <row r="5399">
          <cell r="D5399" t="str">
            <v>8408</v>
          </cell>
          <cell r="E5399" t="str">
            <v>コオリヤマ</v>
          </cell>
          <cell r="F5399" t="str">
            <v>タムラ</v>
          </cell>
          <cell r="G5399" t="str">
            <v>ヤダガワ</v>
          </cell>
          <cell r="H5399" t="str">
            <v>クワガワラ</v>
          </cell>
          <cell r="I5399" t="str">
            <v>郡山市</v>
          </cell>
          <cell r="J5399" t="str">
            <v>田村町</v>
          </cell>
          <cell r="K5399" t="str">
            <v>谷田川</v>
          </cell>
          <cell r="L5399" t="str">
            <v>桑川原</v>
          </cell>
          <cell r="M5399" t="str">
            <v>田村町谷田川桑川原</v>
          </cell>
          <cell r="N5399" t="str">
            <v>Pﾀ</v>
          </cell>
          <cell r="O5399" t="str">
            <v>谷田川連絡所</v>
          </cell>
        </row>
        <row r="5400">
          <cell r="D5400" t="str">
            <v>8409</v>
          </cell>
          <cell r="E5400" t="str">
            <v>コオリヤマ</v>
          </cell>
          <cell r="F5400" t="str">
            <v>タムラ</v>
          </cell>
          <cell r="G5400" t="str">
            <v>ヤダガワ</v>
          </cell>
          <cell r="H5400" t="str">
            <v>アラコウジ</v>
          </cell>
          <cell r="I5400" t="str">
            <v>郡山市</v>
          </cell>
          <cell r="J5400" t="str">
            <v>田村町</v>
          </cell>
          <cell r="K5400" t="str">
            <v>谷田川</v>
          </cell>
          <cell r="L5400" t="str">
            <v>荒小路</v>
          </cell>
          <cell r="M5400" t="str">
            <v>田村町谷田川荒小路</v>
          </cell>
          <cell r="N5400" t="str">
            <v>Pﾀ</v>
          </cell>
          <cell r="O5400" t="str">
            <v>谷田川連絡所</v>
          </cell>
        </row>
        <row r="5401">
          <cell r="D5401" t="str">
            <v>8410</v>
          </cell>
          <cell r="E5401" t="str">
            <v>コオリヤマ</v>
          </cell>
          <cell r="F5401" t="str">
            <v>タムラ</v>
          </cell>
          <cell r="G5401" t="str">
            <v>ヤダガワ</v>
          </cell>
          <cell r="H5401" t="str">
            <v>カニサワ</v>
          </cell>
          <cell r="I5401" t="str">
            <v>郡山市</v>
          </cell>
          <cell r="J5401" t="str">
            <v>田村町</v>
          </cell>
          <cell r="K5401" t="str">
            <v>谷田川</v>
          </cell>
          <cell r="L5401" t="str">
            <v>蟹沢</v>
          </cell>
          <cell r="M5401" t="str">
            <v>田村町谷田川蟹沢</v>
          </cell>
          <cell r="N5401" t="str">
            <v>Pﾀ</v>
          </cell>
          <cell r="O5401" t="str">
            <v>谷田川連絡所</v>
          </cell>
        </row>
        <row r="5402">
          <cell r="D5402" t="str">
            <v>8411</v>
          </cell>
          <cell r="E5402" t="str">
            <v>コオリヤマ</v>
          </cell>
          <cell r="F5402" t="str">
            <v>タムラ</v>
          </cell>
          <cell r="G5402" t="str">
            <v>ヤダガワ</v>
          </cell>
          <cell r="H5402" t="str">
            <v>カヂヤ</v>
          </cell>
          <cell r="I5402" t="str">
            <v>郡山市</v>
          </cell>
          <cell r="J5402" t="str">
            <v>田村町</v>
          </cell>
          <cell r="K5402" t="str">
            <v>谷田川</v>
          </cell>
          <cell r="L5402" t="str">
            <v>鍛治屋</v>
          </cell>
          <cell r="M5402" t="str">
            <v>田村町谷田川鍛治屋</v>
          </cell>
          <cell r="N5402" t="str">
            <v>Pﾀ</v>
          </cell>
          <cell r="O5402" t="str">
            <v>谷田川連絡所</v>
          </cell>
        </row>
        <row r="5403">
          <cell r="D5403" t="str">
            <v>8412</v>
          </cell>
          <cell r="E5403" t="str">
            <v>コオリヤマ</v>
          </cell>
          <cell r="F5403" t="str">
            <v>タムラ</v>
          </cell>
          <cell r="G5403" t="str">
            <v>ヤダガワ</v>
          </cell>
          <cell r="H5403" t="str">
            <v>シンデン</v>
          </cell>
          <cell r="I5403" t="str">
            <v>郡山市</v>
          </cell>
          <cell r="J5403" t="str">
            <v>田村町</v>
          </cell>
          <cell r="K5403" t="str">
            <v>谷田川</v>
          </cell>
          <cell r="L5403" t="str">
            <v>新田</v>
          </cell>
          <cell r="M5403" t="str">
            <v>田村町谷田川新田</v>
          </cell>
          <cell r="N5403" t="str">
            <v>Pﾀ</v>
          </cell>
          <cell r="O5403" t="str">
            <v>谷田川連絡所</v>
          </cell>
        </row>
        <row r="5404">
          <cell r="D5404" t="str">
            <v>8413</v>
          </cell>
          <cell r="E5404" t="str">
            <v>コオリヤマ</v>
          </cell>
          <cell r="F5404" t="str">
            <v>タムラ</v>
          </cell>
          <cell r="G5404" t="str">
            <v>ヤダガワ</v>
          </cell>
          <cell r="H5404" t="str">
            <v>イケノイリ</v>
          </cell>
          <cell r="I5404" t="str">
            <v>郡山市</v>
          </cell>
          <cell r="J5404" t="str">
            <v>田村町</v>
          </cell>
          <cell r="K5404" t="str">
            <v>谷田川</v>
          </cell>
          <cell r="L5404" t="str">
            <v>池ノ入</v>
          </cell>
          <cell r="M5404" t="str">
            <v>田村町谷田川池ノ入</v>
          </cell>
          <cell r="N5404" t="str">
            <v>Pﾀ</v>
          </cell>
          <cell r="O5404" t="str">
            <v>谷田川連絡所</v>
          </cell>
        </row>
        <row r="5405">
          <cell r="D5405" t="str">
            <v>8414</v>
          </cell>
          <cell r="E5405" t="str">
            <v>コオリヤマ</v>
          </cell>
          <cell r="F5405" t="str">
            <v>タムラ</v>
          </cell>
          <cell r="G5405" t="str">
            <v>ヤダガワ</v>
          </cell>
          <cell r="H5405" t="str">
            <v>テラウチ</v>
          </cell>
          <cell r="I5405" t="str">
            <v>郡山市</v>
          </cell>
          <cell r="J5405" t="str">
            <v>田村町</v>
          </cell>
          <cell r="K5405" t="str">
            <v>谷田川</v>
          </cell>
          <cell r="L5405" t="str">
            <v>寺内</v>
          </cell>
          <cell r="M5405" t="str">
            <v>田村町谷田川寺内</v>
          </cell>
          <cell r="N5405" t="str">
            <v>Pﾀ</v>
          </cell>
          <cell r="O5405" t="str">
            <v>谷田川連絡所</v>
          </cell>
        </row>
        <row r="5406">
          <cell r="D5406" t="str">
            <v>8415</v>
          </cell>
          <cell r="E5406" t="str">
            <v>コオリヤマ</v>
          </cell>
          <cell r="F5406" t="str">
            <v>タムラ</v>
          </cell>
          <cell r="G5406" t="str">
            <v>ヤダガワ</v>
          </cell>
          <cell r="H5406" t="str">
            <v>ミヤノシタ</v>
          </cell>
          <cell r="I5406" t="str">
            <v>郡山市</v>
          </cell>
          <cell r="J5406" t="str">
            <v>田村町</v>
          </cell>
          <cell r="K5406" t="str">
            <v>谷田川</v>
          </cell>
          <cell r="L5406" t="str">
            <v>宮ノ下</v>
          </cell>
          <cell r="M5406" t="str">
            <v>田村町谷田川宮ノ下</v>
          </cell>
          <cell r="N5406" t="str">
            <v>Pﾀ</v>
          </cell>
          <cell r="O5406" t="str">
            <v>谷田川連絡所</v>
          </cell>
        </row>
        <row r="5407">
          <cell r="D5407" t="str">
            <v>8416</v>
          </cell>
          <cell r="E5407" t="str">
            <v>コオリヤマ</v>
          </cell>
          <cell r="F5407" t="str">
            <v>タムラ</v>
          </cell>
          <cell r="G5407" t="str">
            <v>ヤダガワ</v>
          </cell>
          <cell r="H5407" t="str">
            <v>キタダ</v>
          </cell>
          <cell r="I5407" t="str">
            <v>郡山市</v>
          </cell>
          <cell r="J5407" t="str">
            <v>田村町</v>
          </cell>
          <cell r="K5407" t="str">
            <v>谷田川</v>
          </cell>
          <cell r="L5407" t="str">
            <v>北田</v>
          </cell>
          <cell r="M5407" t="str">
            <v>田村町谷田川北田</v>
          </cell>
          <cell r="N5407" t="str">
            <v>Pﾀ</v>
          </cell>
          <cell r="O5407" t="str">
            <v>谷田川連絡所</v>
          </cell>
        </row>
        <row r="5408">
          <cell r="D5408" t="str">
            <v>8417</v>
          </cell>
          <cell r="E5408" t="str">
            <v>コオリヤマ</v>
          </cell>
          <cell r="F5408" t="str">
            <v>タムラ</v>
          </cell>
          <cell r="G5408" t="str">
            <v>ヤダガワ</v>
          </cell>
          <cell r="H5408" t="str">
            <v>キタオモテ</v>
          </cell>
          <cell r="I5408" t="str">
            <v>郡山市</v>
          </cell>
          <cell r="J5408" t="str">
            <v>田村町</v>
          </cell>
          <cell r="K5408" t="str">
            <v>谷田川</v>
          </cell>
          <cell r="L5408" t="str">
            <v>北表</v>
          </cell>
          <cell r="M5408" t="str">
            <v>田村町谷田川北表</v>
          </cell>
          <cell r="N5408" t="str">
            <v>Pﾀ</v>
          </cell>
          <cell r="O5408" t="str">
            <v>谷田川連絡所</v>
          </cell>
        </row>
        <row r="5409">
          <cell r="D5409" t="str">
            <v>8418</v>
          </cell>
          <cell r="E5409" t="str">
            <v>コオリヤマ</v>
          </cell>
          <cell r="F5409" t="str">
            <v>タムラ</v>
          </cell>
          <cell r="G5409" t="str">
            <v>ヤダガワ</v>
          </cell>
          <cell r="H5409" t="str">
            <v>オモテマエ</v>
          </cell>
          <cell r="I5409" t="str">
            <v>郡山市</v>
          </cell>
          <cell r="J5409" t="str">
            <v>田村町</v>
          </cell>
          <cell r="K5409" t="str">
            <v>谷田川</v>
          </cell>
          <cell r="L5409" t="str">
            <v>表前</v>
          </cell>
          <cell r="M5409" t="str">
            <v>田村町谷田川表前</v>
          </cell>
          <cell r="N5409" t="str">
            <v>Pﾀ</v>
          </cell>
          <cell r="O5409" t="str">
            <v>谷田川連絡所</v>
          </cell>
        </row>
        <row r="5410">
          <cell r="D5410" t="str">
            <v>8419</v>
          </cell>
          <cell r="E5410" t="str">
            <v>コオリヤマ</v>
          </cell>
          <cell r="F5410" t="str">
            <v>タムラ</v>
          </cell>
          <cell r="G5410" t="str">
            <v>ヤダガワ</v>
          </cell>
          <cell r="H5410" t="str">
            <v>オモテムキ</v>
          </cell>
          <cell r="I5410" t="str">
            <v>郡山市</v>
          </cell>
          <cell r="J5410" t="str">
            <v>田村町</v>
          </cell>
          <cell r="K5410" t="str">
            <v>谷田川</v>
          </cell>
          <cell r="L5410" t="str">
            <v>表向</v>
          </cell>
          <cell r="M5410" t="str">
            <v>田村町谷田川表向</v>
          </cell>
          <cell r="N5410" t="str">
            <v>Pﾀ</v>
          </cell>
          <cell r="O5410" t="str">
            <v>谷田川連絡所</v>
          </cell>
        </row>
        <row r="5411">
          <cell r="D5411" t="str">
            <v>8420</v>
          </cell>
          <cell r="E5411" t="str">
            <v>コオリヤマ</v>
          </cell>
          <cell r="F5411" t="str">
            <v>タムラ</v>
          </cell>
          <cell r="G5411" t="str">
            <v>ヤダガワ</v>
          </cell>
          <cell r="H5411" t="str">
            <v>ヒノクチ</v>
          </cell>
          <cell r="I5411" t="str">
            <v>郡山市</v>
          </cell>
          <cell r="J5411" t="str">
            <v>田村町</v>
          </cell>
          <cell r="K5411" t="str">
            <v>谷田川</v>
          </cell>
          <cell r="L5411" t="str">
            <v>樋ノ口</v>
          </cell>
          <cell r="M5411" t="str">
            <v>田村町谷田川樋ノ口</v>
          </cell>
          <cell r="N5411" t="str">
            <v>Pﾀ</v>
          </cell>
          <cell r="O5411" t="str">
            <v>谷田川連絡所</v>
          </cell>
        </row>
        <row r="5412">
          <cell r="D5412" t="str">
            <v>8421</v>
          </cell>
          <cell r="E5412" t="str">
            <v>コオリヤマ</v>
          </cell>
          <cell r="F5412" t="str">
            <v>タムラ</v>
          </cell>
          <cell r="G5412" t="str">
            <v>ヤダガワ</v>
          </cell>
          <cell r="H5412" t="str">
            <v>スギノイリ</v>
          </cell>
          <cell r="I5412" t="str">
            <v>郡山市</v>
          </cell>
          <cell r="J5412" t="str">
            <v>田村町</v>
          </cell>
          <cell r="K5412" t="str">
            <v>谷田川</v>
          </cell>
          <cell r="L5412" t="str">
            <v>杉ノ入</v>
          </cell>
          <cell r="M5412" t="str">
            <v>田村町谷田川杉ノ入</v>
          </cell>
          <cell r="N5412" t="str">
            <v>Pﾀ</v>
          </cell>
          <cell r="O5412" t="str">
            <v>谷田川連絡所</v>
          </cell>
        </row>
        <row r="5413">
          <cell r="D5413" t="str">
            <v>8422</v>
          </cell>
          <cell r="E5413" t="str">
            <v>コオリヤマ</v>
          </cell>
          <cell r="F5413" t="str">
            <v>タムラ</v>
          </cell>
          <cell r="G5413" t="str">
            <v>ヤダガワ</v>
          </cell>
          <cell r="H5413" t="str">
            <v>カミノツボ</v>
          </cell>
          <cell r="I5413" t="str">
            <v>郡山市</v>
          </cell>
          <cell r="J5413" t="str">
            <v>田村町</v>
          </cell>
          <cell r="K5413" t="str">
            <v>谷田川</v>
          </cell>
          <cell r="L5413" t="str">
            <v>上ノ坪</v>
          </cell>
          <cell r="M5413" t="str">
            <v>田村町谷田川上ノ坪</v>
          </cell>
          <cell r="N5413" t="str">
            <v>Pﾀ</v>
          </cell>
          <cell r="O5413" t="str">
            <v>谷田川連絡所</v>
          </cell>
        </row>
        <row r="5414">
          <cell r="D5414" t="str">
            <v>8423</v>
          </cell>
          <cell r="E5414" t="str">
            <v>コオリヤマ</v>
          </cell>
          <cell r="F5414" t="str">
            <v>タムラ</v>
          </cell>
          <cell r="G5414" t="str">
            <v>ヤダガワ</v>
          </cell>
          <cell r="H5414" t="str">
            <v>カキウド</v>
          </cell>
          <cell r="I5414" t="str">
            <v>郡山市</v>
          </cell>
          <cell r="J5414" t="str">
            <v>田村町</v>
          </cell>
          <cell r="K5414" t="str">
            <v>谷田川</v>
          </cell>
          <cell r="L5414" t="str">
            <v>人</v>
          </cell>
          <cell r="M5414" t="str">
            <v>田村町谷田川人</v>
          </cell>
          <cell r="N5414" t="str">
            <v>Pﾀ</v>
          </cell>
          <cell r="O5414" t="str">
            <v>谷田川連絡所</v>
          </cell>
        </row>
        <row r="5415">
          <cell r="D5415" t="str">
            <v>8424</v>
          </cell>
          <cell r="E5415" t="str">
            <v>コオリヤマ</v>
          </cell>
          <cell r="F5415" t="str">
            <v>タムラ</v>
          </cell>
          <cell r="G5415" t="str">
            <v>ヤダガワ</v>
          </cell>
          <cell r="H5415" t="str">
            <v>ハコヤ</v>
          </cell>
          <cell r="I5415" t="str">
            <v>郡山市</v>
          </cell>
          <cell r="J5415" t="str">
            <v>田村町</v>
          </cell>
          <cell r="K5415" t="str">
            <v>谷田川</v>
          </cell>
          <cell r="L5415" t="str">
            <v>箱屋</v>
          </cell>
          <cell r="M5415" t="str">
            <v>田村町谷田川箱屋</v>
          </cell>
          <cell r="N5415" t="str">
            <v>Pﾀ</v>
          </cell>
          <cell r="O5415" t="str">
            <v>谷田川連絡所</v>
          </cell>
        </row>
        <row r="5416">
          <cell r="D5416" t="str">
            <v>8425</v>
          </cell>
          <cell r="E5416" t="str">
            <v>コオリヤマ</v>
          </cell>
          <cell r="F5416" t="str">
            <v>タムラ</v>
          </cell>
          <cell r="G5416" t="str">
            <v>ヤダガワ</v>
          </cell>
          <cell r="H5416" t="str">
            <v>サンバク</v>
          </cell>
          <cell r="I5416" t="str">
            <v>郡山市</v>
          </cell>
          <cell r="J5416" t="str">
            <v>田村町</v>
          </cell>
          <cell r="K5416" t="str">
            <v>谷田川</v>
          </cell>
          <cell r="L5416" t="str">
            <v>三麦</v>
          </cell>
          <cell r="M5416" t="str">
            <v>田村町谷田川三麦</v>
          </cell>
          <cell r="N5416" t="str">
            <v>Pﾀ</v>
          </cell>
          <cell r="O5416" t="str">
            <v>谷田川連絡所</v>
          </cell>
        </row>
        <row r="5417">
          <cell r="D5417" t="str">
            <v>8426</v>
          </cell>
          <cell r="E5417" t="str">
            <v>コオリヤマ</v>
          </cell>
          <cell r="F5417" t="str">
            <v>タムラ</v>
          </cell>
          <cell r="G5417" t="str">
            <v>ヤダガワ</v>
          </cell>
          <cell r="H5417" t="str">
            <v>ヨシイケ</v>
          </cell>
          <cell r="I5417" t="str">
            <v>郡山市</v>
          </cell>
          <cell r="J5417" t="str">
            <v>田村町</v>
          </cell>
          <cell r="K5417" t="str">
            <v>谷田川</v>
          </cell>
          <cell r="L5417" t="str">
            <v>葭池</v>
          </cell>
          <cell r="M5417" t="str">
            <v>田村町谷田川葭池</v>
          </cell>
          <cell r="N5417" t="str">
            <v>Pﾀ</v>
          </cell>
          <cell r="O5417" t="str">
            <v>谷田川連絡所</v>
          </cell>
        </row>
        <row r="5418">
          <cell r="D5418" t="str">
            <v>8427</v>
          </cell>
          <cell r="E5418" t="str">
            <v>コオリヤマ</v>
          </cell>
          <cell r="F5418" t="str">
            <v>タムラ</v>
          </cell>
          <cell r="G5418" t="str">
            <v>ヤダガワ</v>
          </cell>
          <cell r="H5418" t="str">
            <v>ハネバ</v>
          </cell>
          <cell r="I5418" t="str">
            <v>郡山市</v>
          </cell>
          <cell r="J5418" t="str">
            <v>田村町</v>
          </cell>
          <cell r="K5418" t="str">
            <v>谷田川</v>
          </cell>
          <cell r="L5418" t="str">
            <v>刎場</v>
          </cell>
          <cell r="M5418" t="str">
            <v>田村町谷田川刎場</v>
          </cell>
          <cell r="N5418" t="str">
            <v>Pﾀ</v>
          </cell>
          <cell r="O5418" t="str">
            <v>谷田川連絡所</v>
          </cell>
        </row>
        <row r="5419">
          <cell r="D5419" t="str">
            <v>8428</v>
          </cell>
          <cell r="E5419" t="str">
            <v>コオリヤマ</v>
          </cell>
          <cell r="F5419" t="str">
            <v>タムラ</v>
          </cell>
          <cell r="G5419" t="str">
            <v>ヤダガワ</v>
          </cell>
          <cell r="H5419" t="str">
            <v>オオダイラ</v>
          </cell>
          <cell r="I5419" t="str">
            <v>郡山市</v>
          </cell>
          <cell r="J5419" t="str">
            <v>田村町</v>
          </cell>
          <cell r="K5419" t="str">
            <v>谷田川</v>
          </cell>
          <cell r="L5419" t="str">
            <v>大平</v>
          </cell>
          <cell r="M5419" t="str">
            <v>田村町谷田川大平</v>
          </cell>
          <cell r="N5419" t="str">
            <v>Pﾀ</v>
          </cell>
          <cell r="O5419" t="str">
            <v>谷田川連絡所</v>
          </cell>
        </row>
        <row r="5420">
          <cell r="D5420" t="str">
            <v>8429</v>
          </cell>
          <cell r="E5420" t="str">
            <v>コオリヤマ</v>
          </cell>
          <cell r="F5420" t="str">
            <v>タムラ</v>
          </cell>
          <cell r="G5420" t="str">
            <v>ヤダガワ</v>
          </cell>
          <cell r="H5420" t="str">
            <v>キタマガリブチ</v>
          </cell>
          <cell r="I5420" t="str">
            <v>郡山市</v>
          </cell>
          <cell r="J5420" t="str">
            <v>田村町</v>
          </cell>
          <cell r="K5420" t="str">
            <v>谷田川</v>
          </cell>
          <cell r="L5420" t="str">
            <v>北曲渕</v>
          </cell>
          <cell r="M5420" t="str">
            <v>田村町谷田川北曲渕</v>
          </cell>
          <cell r="N5420" t="str">
            <v>Pﾀ</v>
          </cell>
          <cell r="O5420" t="str">
            <v>谷田川連絡所</v>
          </cell>
        </row>
        <row r="5421">
          <cell r="D5421" t="str">
            <v>8430</v>
          </cell>
          <cell r="E5421" t="str">
            <v>コオリヤマ</v>
          </cell>
          <cell r="F5421" t="str">
            <v>タムラ</v>
          </cell>
          <cell r="G5421" t="str">
            <v>ヤダガワ</v>
          </cell>
          <cell r="H5421" t="str">
            <v>ニシマガリブチ</v>
          </cell>
          <cell r="I5421" t="str">
            <v>郡山市</v>
          </cell>
          <cell r="J5421" t="str">
            <v>田村町</v>
          </cell>
          <cell r="K5421" t="str">
            <v>谷田川</v>
          </cell>
          <cell r="L5421" t="str">
            <v>西曲渕</v>
          </cell>
          <cell r="M5421" t="str">
            <v>田村町谷田川西曲渕</v>
          </cell>
          <cell r="N5421" t="str">
            <v>Pﾀ</v>
          </cell>
          <cell r="O5421" t="str">
            <v>谷田川連絡所</v>
          </cell>
        </row>
        <row r="5422">
          <cell r="D5422" t="str">
            <v>8431</v>
          </cell>
          <cell r="E5422" t="str">
            <v>コオリヤマ</v>
          </cell>
          <cell r="F5422" t="str">
            <v>タムラ</v>
          </cell>
          <cell r="G5422" t="str">
            <v>ヤダガワ</v>
          </cell>
          <cell r="H5422" t="str">
            <v>ヒガシマガリブチ</v>
          </cell>
          <cell r="I5422" t="str">
            <v>郡山市</v>
          </cell>
          <cell r="J5422" t="str">
            <v>田村町</v>
          </cell>
          <cell r="K5422" t="str">
            <v>谷田川</v>
          </cell>
          <cell r="L5422" t="str">
            <v>東曲渕</v>
          </cell>
          <cell r="M5422" t="str">
            <v>田村町谷田川東曲渕</v>
          </cell>
          <cell r="N5422" t="str">
            <v>Pﾀ</v>
          </cell>
          <cell r="O5422" t="str">
            <v>谷田川連絡所</v>
          </cell>
        </row>
        <row r="5423">
          <cell r="D5423" t="str">
            <v>8432</v>
          </cell>
          <cell r="E5423" t="str">
            <v>コオリヤマ</v>
          </cell>
          <cell r="F5423" t="str">
            <v>タムラ</v>
          </cell>
          <cell r="G5423" t="str">
            <v>ヤダガワ</v>
          </cell>
          <cell r="H5423" t="str">
            <v>オソミヤ</v>
          </cell>
          <cell r="I5423" t="str">
            <v>郡山市</v>
          </cell>
          <cell r="J5423" t="str">
            <v>田村町</v>
          </cell>
          <cell r="K5423" t="str">
            <v>谷田川</v>
          </cell>
          <cell r="L5423" t="str">
            <v>遅宮</v>
          </cell>
          <cell r="M5423" t="str">
            <v>田村町谷田川遅宮</v>
          </cell>
          <cell r="N5423" t="str">
            <v>Pﾀ</v>
          </cell>
          <cell r="O5423" t="str">
            <v>谷田川連絡所</v>
          </cell>
        </row>
        <row r="5424">
          <cell r="D5424" t="str">
            <v>8433</v>
          </cell>
          <cell r="E5424" t="str">
            <v>コオリヤマ</v>
          </cell>
          <cell r="F5424" t="str">
            <v>タムラ</v>
          </cell>
          <cell r="G5424" t="str">
            <v>ヤダガワ</v>
          </cell>
          <cell r="H5424" t="str">
            <v>カミタテ</v>
          </cell>
          <cell r="I5424" t="str">
            <v>郡山市</v>
          </cell>
          <cell r="J5424" t="str">
            <v>田村町</v>
          </cell>
          <cell r="K5424" t="str">
            <v>谷田川</v>
          </cell>
          <cell r="L5424" t="str">
            <v>上舘</v>
          </cell>
          <cell r="M5424" t="str">
            <v>田村町谷田川上舘</v>
          </cell>
          <cell r="N5424" t="str">
            <v>Pﾀ</v>
          </cell>
          <cell r="O5424" t="str">
            <v>谷田川連絡所</v>
          </cell>
        </row>
        <row r="5425">
          <cell r="D5425" t="str">
            <v>8434</v>
          </cell>
          <cell r="E5425" t="str">
            <v>コオリヤマ</v>
          </cell>
          <cell r="F5425" t="str">
            <v>タムラ</v>
          </cell>
          <cell r="G5425" t="str">
            <v>ヤダガワ</v>
          </cell>
          <cell r="H5425" t="str">
            <v>サクダ</v>
          </cell>
          <cell r="I5425" t="str">
            <v>郡山市</v>
          </cell>
          <cell r="J5425" t="str">
            <v>田村町</v>
          </cell>
          <cell r="K5425" t="str">
            <v>谷田川</v>
          </cell>
          <cell r="L5425" t="str">
            <v>作田</v>
          </cell>
          <cell r="M5425" t="str">
            <v>田村町谷田川作田</v>
          </cell>
          <cell r="N5425" t="str">
            <v>Pﾀ</v>
          </cell>
          <cell r="O5425" t="str">
            <v>谷田川連絡所</v>
          </cell>
        </row>
        <row r="5426">
          <cell r="D5426" t="str">
            <v>8435</v>
          </cell>
          <cell r="E5426" t="str">
            <v>コオリヤマ</v>
          </cell>
          <cell r="F5426" t="str">
            <v>タムラ</v>
          </cell>
          <cell r="G5426" t="str">
            <v>ヤダガワ</v>
          </cell>
          <cell r="H5426" t="str">
            <v>スズガウチ</v>
          </cell>
          <cell r="I5426" t="str">
            <v>郡山市</v>
          </cell>
          <cell r="J5426" t="str">
            <v>田村町</v>
          </cell>
          <cell r="K5426" t="str">
            <v>谷田川</v>
          </cell>
          <cell r="L5426" t="str">
            <v>鈴ケ内</v>
          </cell>
          <cell r="M5426" t="str">
            <v>田村町谷田川鈴ケ内</v>
          </cell>
          <cell r="N5426" t="str">
            <v>Pﾀ</v>
          </cell>
          <cell r="O5426" t="str">
            <v>谷田川連絡所</v>
          </cell>
        </row>
        <row r="5427">
          <cell r="D5427" t="str">
            <v>8441</v>
          </cell>
          <cell r="E5427" t="str">
            <v>コオリヤマ</v>
          </cell>
          <cell r="F5427" t="str">
            <v>タムラ</v>
          </cell>
          <cell r="G5427" t="str">
            <v>カミミチワタシ</v>
          </cell>
          <cell r="H5427" t="str">
            <v>ナカヤマ</v>
          </cell>
          <cell r="I5427" t="str">
            <v>郡山市</v>
          </cell>
          <cell r="J5427" t="str">
            <v>田村町</v>
          </cell>
          <cell r="K5427" t="str">
            <v>上道渡</v>
          </cell>
          <cell r="L5427" t="str">
            <v>中山</v>
          </cell>
          <cell r="M5427" t="str">
            <v>田村町上道渡中山</v>
          </cell>
          <cell r="N5427" t="str">
            <v>Pﾀ</v>
          </cell>
          <cell r="O5427" t="str">
            <v>谷田川連絡所</v>
          </cell>
        </row>
        <row r="5428">
          <cell r="D5428" t="str">
            <v>8442</v>
          </cell>
          <cell r="E5428" t="str">
            <v>コオリヤマ</v>
          </cell>
          <cell r="F5428" t="str">
            <v>タムラ</v>
          </cell>
          <cell r="G5428" t="str">
            <v>カミミチワタシ</v>
          </cell>
          <cell r="H5428" t="str">
            <v>ダンノコシ</v>
          </cell>
          <cell r="I5428" t="str">
            <v>郡山市</v>
          </cell>
          <cell r="J5428" t="str">
            <v>田村町</v>
          </cell>
          <cell r="K5428" t="str">
            <v>上道渡</v>
          </cell>
          <cell r="L5428" t="str">
            <v>段ノ腰</v>
          </cell>
          <cell r="M5428" t="str">
            <v>田村町上道渡段ノ腰</v>
          </cell>
          <cell r="N5428" t="str">
            <v>Pﾀ</v>
          </cell>
          <cell r="O5428" t="str">
            <v>谷田川連絡所</v>
          </cell>
        </row>
        <row r="5429">
          <cell r="D5429" t="str">
            <v>8443</v>
          </cell>
          <cell r="E5429" t="str">
            <v>コオリヤマ</v>
          </cell>
          <cell r="F5429" t="str">
            <v>タムラ</v>
          </cell>
          <cell r="G5429" t="str">
            <v>カミミチワタシ</v>
          </cell>
          <cell r="H5429" t="str">
            <v>ハタゴサワ</v>
          </cell>
          <cell r="I5429" t="str">
            <v>郡山市</v>
          </cell>
          <cell r="J5429" t="str">
            <v>田村町</v>
          </cell>
          <cell r="K5429" t="str">
            <v>上道渡</v>
          </cell>
          <cell r="L5429" t="str">
            <v>畑後沢</v>
          </cell>
          <cell r="M5429" t="str">
            <v>田村町上道渡畑後沢</v>
          </cell>
          <cell r="N5429" t="str">
            <v>Pﾀ</v>
          </cell>
          <cell r="O5429" t="str">
            <v>谷田川連絡所</v>
          </cell>
        </row>
        <row r="5430">
          <cell r="D5430" t="str">
            <v>8444</v>
          </cell>
          <cell r="E5430" t="str">
            <v>コオリヤマ</v>
          </cell>
          <cell r="F5430" t="str">
            <v>タムラ</v>
          </cell>
          <cell r="G5430" t="str">
            <v>カミミチワタシ</v>
          </cell>
          <cell r="H5430" t="str">
            <v>ムカイダ</v>
          </cell>
          <cell r="I5430" t="str">
            <v>郡山市</v>
          </cell>
          <cell r="J5430" t="str">
            <v>田村町</v>
          </cell>
          <cell r="K5430" t="str">
            <v>上道渡</v>
          </cell>
          <cell r="L5430" t="str">
            <v>向田</v>
          </cell>
          <cell r="M5430" t="str">
            <v>田村町上道渡向田</v>
          </cell>
          <cell r="N5430" t="str">
            <v>Pﾀ</v>
          </cell>
          <cell r="O5430" t="str">
            <v>谷田川連絡所</v>
          </cell>
        </row>
        <row r="5431">
          <cell r="D5431" t="str">
            <v>8445</v>
          </cell>
          <cell r="E5431" t="str">
            <v>コオリヤマ</v>
          </cell>
          <cell r="F5431" t="str">
            <v>タムラ</v>
          </cell>
          <cell r="G5431" t="str">
            <v>カミミチワタシ</v>
          </cell>
          <cell r="H5431" t="str">
            <v>ヒノクチ</v>
          </cell>
          <cell r="I5431" t="str">
            <v>郡山市</v>
          </cell>
          <cell r="J5431" t="str">
            <v>田村町</v>
          </cell>
          <cell r="K5431" t="str">
            <v>上道渡</v>
          </cell>
          <cell r="L5431" t="str">
            <v>樋ノ口</v>
          </cell>
          <cell r="M5431" t="str">
            <v>田村町上道渡樋ノ口</v>
          </cell>
          <cell r="N5431" t="str">
            <v>Pﾀ</v>
          </cell>
          <cell r="O5431" t="str">
            <v>谷田川連絡所</v>
          </cell>
        </row>
        <row r="5432">
          <cell r="D5432" t="str">
            <v>8446</v>
          </cell>
          <cell r="E5432" t="str">
            <v>コオリヤマ</v>
          </cell>
          <cell r="F5432" t="str">
            <v>タムラ</v>
          </cell>
          <cell r="G5432" t="str">
            <v>カミミチワタシ</v>
          </cell>
          <cell r="H5432" t="str">
            <v>イリ</v>
          </cell>
          <cell r="I5432" t="str">
            <v>郡山市</v>
          </cell>
          <cell r="J5432" t="str">
            <v>田村町</v>
          </cell>
          <cell r="K5432" t="str">
            <v>上道渡</v>
          </cell>
          <cell r="L5432" t="str">
            <v>入</v>
          </cell>
          <cell r="M5432" t="str">
            <v>田村町上道渡入</v>
          </cell>
          <cell r="N5432" t="str">
            <v>Pﾀ</v>
          </cell>
          <cell r="O5432" t="str">
            <v>谷田川連絡所</v>
          </cell>
        </row>
        <row r="5433">
          <cell r="D5433" t="str">
            <v>8447</v>
          </cell>
          <cell r="E5433" t="str">
            <v>コオリヤマ</v>
          </cell>
          <cell r="F5433" t="str">
            <v>タムラ</v>
          </cell>
          <cell r="G5433" t="str">
            <v>カミミチワタシ</v>
          </cell>
          <cell r="H5433" t="str">
            <v>ミヤノマエ</v>
          </cell>
          <cell r="I5433" t="str">
            <v>郡山市</v>
          </cell>
          <cell r="J5433" t="str">
            <v>田村町</v>
          </cell>
          <cell r="K5433" t="str">
            <v>上道渡</v>
          </cell>
          <cell r="L5433" t="str">
            <v>宮ノ前</v>
          </cell>
          <cell r="M5433" t="str">
            <v>田村町上道渡宮ノ前</v>
          </cell>
          <cell r="N5433" t="str">
            <v>Pﾀ</v>
          </cell>
          <cell r="O5433" t="str">
            <v>谷田川連絡所</v>
          </cell>
        </row>
        <row r="5434">
          <cell r="D5434" t="str">
            <v>8448</v>
          </cell>
          <cell r="E5434" t="str">
            <v>コオリヤマ</v>
          </cell>
          <cell r="F5434" t="str">
            <v>タムラ</v>
          </cell>
          <cell r="G5434" t="str">
            <v>カミミチワタシ</v>
          </cell>
          <cell r="H5434" t="str">
            <v>ナカダ</v>
          </cell>
          <cell r="I5434" t="str">
            <v>郡山市</v>
          </cell>
          <cell r="J5434" t="str">
            <v>田村町</v>
          </cell>
          <cell r="K5434" t="str">
            <v>上道渡</v>
          </cell>
          <cell r="L5434" t="str">
            <v>仲田</v>
          </cell>
          <cell r="M5434" t="str">
            <v>田村町上道渡仲田</v>
          </cell>
          <cell r="N5434" t="str">
            <v>Pﾀ</v>
          </cell>
          <cell r="O5434" t="str">
            <v>谷田川連絡所</v>
          </cell>
        </row>
        <row r="5435">
          <cell r="D5435" t="str">
            <v>8449</v>
          </cell>
          <cell r="E5435" t="str">
            <v>コオリヤマ</v>
          </cell>
          <cell r="F5435" t="str">
            <v>タムラ</v>
          </cell>
          <cell r="G5435" t="str">
            <v>カミミチワタシ</v>
          </cell>
          <cell r="H5435" t="str">
            <v>ゴンゲンダン</v>
          </cell>
          <cell r="I5435" t="str">
            <v>郡山市</v>
          </cell>
          <cell r="J5435" t="str">
            <v>田村町</v>
          </cell>
          <cell r="K5435" t="str">
            <v>上道渡</v>
          </cell>
          <cell r="L5435" t="str">
            <v>権現坦</v>
          </cell>
          <cell r="M5435" t="str">
            <v>田村町上道渡権現坦</v>
          </cell>
          <cell r="N5435" t="str">
            <v>Pﾀ</v>
          </cell>
          <cell r="O5435" t="str">
            <v>谷田川連絡所</v>
          </cell>
        </row>
        <row r="5436">
          <cell r="D5436" t="str">
            <v>8450</v>
          </cell>
          <cell r="E5436" t="str">
            <v>コオリヤマ</v>
          </cell>
          <cell r="F5436" t="str">
            <v>タムラ</v>
          </cell>
          <cell r="G5436" t="str">
            <v>カミミチワタシ</v>
          </cell>
          <cell r="H5436" t="str">
            <v>タユウウチ</v>
          </cell>
          <cell r="I5436" t="str">
            <v>郡山市</v>
          </cell>
          <cell r="J5436" t="str">
            <v>田村町</v>
          </cell>
          <cell r="K5436" t="str">
            <v>上道渡</v>
          </cell>
          <cell r="L5436" t="str">
            <v>太夫内</v>
          </cell>
          <cell r="M5436" t="str">
            <v>田村町上道渡太夫内</v>
          </cell>
          <cell r="N5436" t="str">
            <v>Pﾀ</v>
          </cell>
          <cell r="O5436" t="str">
            <v>谷田川連絡所</v>
          </cell>
        </row>
        <row r="5437">
          <cell r="D5437" t="str">
            <v>8451</v>
          </cell>
          <cell r="E5437" t="str">
            <v>コオリヤマ</v>
          </cell>
          <cell r="F5437" t="str">
            <v>タムラ</v>
          </cell>
          <cell r="G5437" t="str">
            <v>カミミチワタシ</v>
          </cell>
          <cell r="H5437" t="str">
            <v>サワメキ</v>
          </cell>
          <cell r="I5437" t="str">
            <v>郡山市</v>
          </cell>
          <cell r="J5437" t="str">
            <v>田村町</v>
          </cell>
          <cell r="K5437" t="str">
            <v>上道渡</v>
          </cell>
          <cell r="L5437" t="str">
            <v>沢目木</v>
          </cell>
          <cell r="M5437" t="str">
            <v>田村町上道渡沢目木</v>
          </cell>
          <cell r="N5437" t="str">
            <v>Pﾀ</v>
          </cell>
          <cell r="O5437" t="str">
            <v>谷田川連絡所</v>
          </cell>
        </row>
        <row r="5438">
          <cell r="D5438" t="str">
            <v>8452</v>
          </cell>
          <cell r="E5438" t="str">
            <v>コオリヤマ</v>
          </cell>
          <cell r="F5438" t="str">
            <v>タムラ</v>
          </cell>
          <cell r="G5438" t="str">
            <v>カミミチワタシ</v>
          </cell>
          <cell r="H5438" t="str">
            <v>ヤマノウチ</v>
          </cell>
          <cell r="I5438" t="str">
            <v>郡山市</v>
          </cell>
          <cell r="J5438" t="str">
            <v>田村町</v>
          </cell>
          <cell r="K5438" t="str">
            <v>上道渡</v>
          </cell>
          <cell r="L5438" t="str">
            <v>山ノ内</v>
          </cell>
          <cell r="M5438" t="str">
            <v>田村町上道渡山ノ内</v>
          </cell>
          <cell r="N5438" t="str">
            <v>Pﾀ</v>
          </cell>
          <cell r="O5438" t="str">
            <v>谷田川連絡所</v>
          </cell>
        </row>
        <row r="5439">
          <cell r="D5439" t="str">
            <v>8453</v>
          </cell>
          <cell r="E5439" t="str">
            <v>コオリヤマ</v>
          </cell>
          <cell r="F5439" t="str">
            <v>タムラ</v>
          </cell>
          <cell r="G5439" t="str">
            <v>カミミチワタシ</v>
          </cell>
          <cell r="H5439" t="str">
            <v>ボラ</v>
          </cell>
          <cell r="I5439" t="str">
            <v>郡山市</v>
          </cell>
          <cell r="J5439" t="str">
            <v>田村町</v>
          </cell>
          <cell r="K5439" t="str">
            <v>上道渡</v>
          </cell>
          <cell r="L5439" t="str">
            <v>ボラ</v>
          </cell>
          <cell r="M5439" t="str">
            <v>田村町上道渡ボラ</v>
          </cell>
          <cell r="N5439" t="str">
            <v>Pﾀ</v>
          </cell>
          <cell r="O5439" t="str">
            <v>谷田川連絡所</v>
          </cell>
        </row>
        <row r="5440">
          <cell r="D5440" t="str">
            <v>8454</v>
          </cell>
          <cell r="E5440" t="str">
            <v>コオリヤマ</v>
          </cell>
          <cell r="F5440" t="str">
            <v>タムラ</v>
          </cell>
          <cell r="G5440" t="str">
            <v>カミミチワタシ</v>
          </cell>
          <cell r="H5440" t="str">
            <v>マガリブチ</v>
          </cell>
          <cell r="I5440" t="str">
            <v>郡山市</v>
          </cell>
          <cell r="J5440" t="str">
            <v>田村町</v>
          </cell>
          <cell r="K5440" t="str">
            <v>上道渡</v>
          </cell>
          <cell r="L5440" t="str">
            <v>曲渕</v>
          </cell>
          <cell r="M5440" t="str">
            <v>田村町上道渡曲渕</v>
          </cell>
          <cell r="N5440" t="str">
            <v>Pﾀ</v>
          </cell>
          <cell r="O5440" t="str">
            <v>谷田川連絡所</v>
          </cell>
        </row>
        <row r="5441">
          <cell r="D5441" t="str">
            <v>8455</v>
          </cell>
          <cell r="E5441" t="str">
            <v>コオリヤマ</v>
          </cell>
          <cell r="F5441" t="str">
            <v>タムラ</v>
          </cell>
          <cell r="G5441" t="str">
            <v>カミミチワタシ</v>
          </cell>
          <cell r="H5441" t="str">
            <v>ヤマザカイ</v>
          </cell>
          <cell r="I5441" t="str">
            <v>郡山市</v>
          </cell>
          <cell r="J5441" t="str">
            <v>田村町</v>
          </cell>
          <cell r="K5441" t="str">
            <v>上道渡</v>
          </cell>
          <cell r="L5441" t="str">
            <v>山界</v>
          </cell>
          <cell r="M5441" t="str">
            <v>田村町上道渡山界</v>
          </cell>
          <cell r="N5441" t="str">
            <v>Pﾀ</v>
          </cell>
          <cell r="O5441" t="str">
            <v>谷田川連絡所</v>
          </cell>
        </row>
        <row r="5442">
          <cell r="D5442" t="str">
            <v>8456</v>
          </cell>
          <cell r="E5442" t="str">
            <v>コオリヤマ</v>
          </cell>
          <cell r="F5442" t="str">
            <v>タムラ</v>
          </cell>
          <cell r="G5442" t="str">
            <v>カミミチワタシ</v>
          </cell>
          <cell r="H5442" t="str">
            <v>カミノウチ</v>
          </cell>
          <cell r="I5442" t="str">
            <v>郡山市</v>
          </cell>
          <cell r="J5442" t="str">
            <v>田村町</v>
          </cell>
          <cell r="K5442" t="str">
            <v>上道渡</v>
          </cell>
          <cell r="L5442" t="str">
            <v>神ノ内</v>
          </cell>
          <cell r="M5442" t="str">
            <v>田村町上道渡神ノ内</v>
          </cell>
          <cell r="N5442" t="str">
            <v>Pﾀ</v>
          </cell>
          <cell r="O5442" t="str">
            <v>谷田川連絡所</v>
          </cell>
        </row>
        <row r="5443">
          <cell r="D5443" t="str">
            <v>8457</v>
          </cell>
          <cell r="E5443" t="str">
            <v>コオリヤマ</v>
          </cell>
          <cell r="F5443" t="str">
            <v>タムラ</v>
          </cell>
          <cell r="G5443" t="str">
            <v>カミミチワタシ</v>
          </cell>
          <cell r="H5443" t="str">
            <v>マツダイ</v>
          </cell>
          <cell r="I5443" t="str">
            <v>郡山市</v>
          </cell>
          <cell r="J5443" t="str">
            <v>田村町</v>
          </cell>
          <cell r="K5443" t="str">
            <v>上道渡</v>
          </cell>
          <cell r="L5443" t="str">
            <v>松台</v>
          </cell>
          <cell r="M5443" t="str">
            <v>田村町上道渡松台</v>
          </cell>
          <cell r="N5443" t="str">
            <v>Pﾀ</v>
          </cell>
          <cell r="O5443" t="str">
            <v>谷田川連絡所</v>
          </cell>
        </row>
        <row r="5444">
          <cell r="D5444" t="str">
            <v>8458</v>
          </cell>
          <cell r="E5444" t="str">
            <v>コオリヤマ</v>
          </cell>
          <cell r="F5444" t="str">
            <v>タムラ</v>
          </cell>
          <cell r="G5444" t="str">
            <v>カミミチワタシ</v>
          </cell>
          <cell r="H5444" t="str">
            <v>ソウノウチ</v>
          </cell>
          <cell r="I5444" t="str">
            <v>郡山市</v>
          </cell>
          <cell r="J5444" t="str">
            <v>田村町</v>
          </cell>
          <cell r="K5444" t="str">
            <v>上道渡</v>
          </cell>
          <cell r="L5444" t="str">
            <v>惣ノ内</v>
          </cell>
          <cell r="M5444" t="str">
            <v>田村町上道渡惣ノ内</v>
          </cell>
          <cell r="N5444" t="str">
            <v>Pﾀ</v>
          </cell>
          <cell r="O5444" t="str">
            <v>谷田川連絡所</v>
          </cell>
        </row>
        <row r="5445">
          <cell r="D5445" t="str">
            <v>8459</v>
          </cell>
          <cell r="E5445" t="str">
            <v>コオリヤマ</v>
          </cell>
          <cell r="F5445" t="str">
            <v>タムラ</v>
          </cell>
          <cell r="G5445" t="str">
            <v>カミミチワタシ</v>
          </cell>
          <cell r="H5445" t="str">
            <v>ウシロダ</v>
          </cell>
          <cell r="I5445" t="str">
            <v>郡山市</v>
          </cell>
          <cell r="J5445" t="str">
            <v>田村町</v>
          </cell>
          <cell r="K5445" t="str">
            <v>上道渡</v>
          </cell>
          <cell r="L5445" t="str">
            <v>後田</v>
          </cell>
          <cell r="M5445" t="str">
            <v>田村町上道渡後田</v>
          </cell>
          <cell r="N5445" t="str">
            <v>Pﾀ</v>
          </cell>
          <cell r="O5445" t="str">
            <v>谷田川連絡所</v>
          </cell>
        </row>
        <row r="5446">
          <cell r="D5446" t="str">
            <v>8460</v>
          </cell>
          <cell r="E5446" t="str">
            <v>コオリヤマ</v>
          </cell>
          <cell r="F5446" t="str">
            <v>タムラ</v>
          </cell>
          <cell r="G5446" t="str">
            <v>カミミチワタシ</v>
          </cell>
          <cell r="H5446" t="str">
            <v>ヤナギダ</v>
          </cell>
          <cell r="I5446" t="str">
            <v>郡山市</v>
          </cell>
          <cell r="J5446" t="str">
            <v>田村町</v>
          </cell>
          <cell r="K5446" t="str">
            <v>上道渡</v>
          </cell>
          <cell r="L5446" t="str">
            <v>柳田</v>
          </cell>
          <cell r="M5446" t="str">
            <v>田村町上道渡柳田</v>
          </cell>
          <cell r="N5446" t="str">
            <v>Pﾀ</v>
          </cell>
          <cell r="O5446" t="str">
            <v>谷田川連絡所</v>
          </cell>
        </row>
        <row r="5447">
          <cell r="D5447" t="str">
            <v>8461</v>
          </cell>
          <cell r="E5447" t="str">
            <v>コオリヤマ</v>
          </cell>
          <cell r="F5447" t="str">
            <v>タムラ</v>
          </cell>
          <cell r="G5447" t="str">
            <v>カミミチワタシ</v>
          </cell>
          <cell r="H5447" t="str">
            <v>クボウチ</v>
          </cell>
          <cell r="I5447" t="str">
            <v>郡山市</v>
          </cell>
          <cell r="J5447" t="str">
            <v>田村町</v>
          </cell>
          <cell r="K5447" t="str">
            <v>上道渡</v>
          </cell>
          <cell r="L5447" t="str">
            <v>久保内</v>
          </cell>
          <cell r="M5447" t="str">
            <v>田村町上道渡久保内</v>
          </cell>
          <cell r="N5447" t="str">
            <v>Pﾀ</v>
          </cell>
          <cell r="O5447" t="str">
            <v>谷田川連絡所</v>
          </cell>
        </row>
        <row r="5448">
          <cell r="D5448" t="str">
            <v>8501</v>
          </cell>
          <cell r="E5448" t="str">
            <v>コオリヤマ</v>
          </cell>
          <cell r="F5448" t="str">
            <v>タムラ</v>
          </cell>
          <cell r="G5448" t="str">
            <v>シモミチワタシ</v>
          </cell>
          <cell r="H5448" t="str">
            <v>ハマイバ</v>
          </cell>
          <cell r="I5448" t="str">
            <v>郡山市</v>
          </cell>
          <cell r="J5448" t="str">
            <v>田村町</v>
          </cell>
          <cell r="K5448" t="str">
            <v>下道渡</v>
          </cell>
          <cell r="L5448" t="str">
            <v>浜井場</v>
          </cell>
          <cell r="M5448" t="str">
            <v>田村町下道渡浜井場</v>
          </cell>
          <cell r="N5448" t="str">
            <v>Pﾀ</v>
          </cell>
          <cell r="O5448" t="str">
            <v>谷田川連絡所</v>
          </cell>
        </row>
        <row r="5449">
          <cell r="D5449" t="str">
            <v>8502</v>
          </cell>
          <cell r="E5449" t="str">
            <v>コオリヤマ</v>
          </cell>
          <cell r="F5449" t="str">
            <v>タムラ</v>
          </cell>
          <cell r="G5449" t="str">
            <v>シモミチワタシ</v>
          </cell>
          <cell r="H5449" t="str">
            <v>サカノシタ</v>
          </cell>
          <cell r="I5449" t="str">
            <v>郡山市</v>
          </cell>
          <cell r="J5449" t="str">
            <v>田村町</v>
          </cell>
          <cell r="K5449" t="str">
            <v>下道渡</v>
          </cell>
          <cell r="L5449" t="str">
            <v>坂ノ下</v>
          </cell>
          <cell r="M5449" t="str">
            <v>田村町下道渡坂ノ下</v>
          </cell>
          <cell r="N5449" t="str">
            <v>Pﾀ</v>
          </cell>
          <cell r="O5449" t="str">
            <v>谷田川連絡所</v>
          </cell>
        </row>
        <row r="5450">
          <cell r="D5450" t="str">
            <v>8503</v>
          </cell>
          <cell r="E5450" t="str">
            <v>コオリヤマ</v>
          </cell>
          <cell r="F5450" t="str">
            <v>タムラ</v>
          </cell>
          <cell r="G5450" t="str">
            <v>シモミチワタシ</v>
          </cell>
          <cell r="H5450" t="str">
            <v>ウシロダ</v>
          </cell>
          <cell r="I5450" t="str">
            <v>郡山市</v>
          </cell>
          <cell r="J5450" t="str">
            <v>田村町</v>
          </cell>
          <cell r="K5450" t="str">
            <v>下道渡</v>
          </cell>
          <cell r="L5450" t="str">
            <v>後田</v>
          </cell>
          <cell r="M5450" t="str">
            <v>田村町下道渡後田</v>
          </cell>
          <cell r="N5450" t="str">
            <v>Pﾀ</v>
          </cell>
          <cell r="O5450" t="str">
            <v>谷田川連絡所</v>
          </cell>
        </row>
        <row r="5451">
          <cell r="D5451" t="str">
            <v>8504</v>
          </cell>
          <cell r="E5451" t="str">
            <v>コオリヤマ</v>
          </cell>
          <cell r="F5451" t="str">
            <v>タムラ</v>
          </cell>
          <cell r="G5451" t="str">
            <v>シモミチワタシ</v>
          </cell>
          <cell r="H5451" t="str">
            <v>ヤナギダ</v>
          </cell>
          <cell r="I5451" t="str">
            <v>郡山市</v>
          </cell>
          <cell r="J5451" t="str">
            <v>田村町</v>
          </cell>
          <cell r="K5451" t="str">
            <v>下道渡</v>
          </cell>
          <cell r="L5451" t="str">
            <v>柳田</v>
          </cell>
          <cell r="M5451" t="str">
            <v>田村町下道渡柳田</v>
          </cell>
          <cell r="N5451" t="str">
            <v>Pﾀ</v>
          </cell>
          <cell r="O5451" t="str">
            <v>谷田川連絡所</v>
          </cell>
        </row>
        <row r="5452">
          <cell r="D5452" t="str">
            <v>8505</v>
          </cell>
          <cell r="E5452" t="str">
            <v>コオリヤマ</v>
          </cell>
          <cell r="F5452" t="str">
            <v>タムラ</v>
          </cell>
          <cell r="G5452" t="str">
            <v>シモミチワタシ</v>
          </cell>
          <cell r="H5452" t="str">
            <v>ソウノウチ</v>
          </cell>
          <cell r="I5452" t="str">
            <v>郡山市</v>
          </cell>
          <cell r="J5452" t="str">
            <v>田村町</v>
          </cell>
          <cell r="K5452" t="str">
            <v>下道渡</v>
          </cell>
          <cell r="L5452" t="str">
            <v>総ノ内</v>
          </cell>
          <cell r="M5452" t="str">
            <v>田村町下道渡総ノ内</v>
          </cell>
          <cell r="N5452" t="str">
            <v>Pﾀ</v>
          </cell>
          <cell r="O5452" t="str">
            <v>谷田川連絡所</v>
          </cell>
        </row>
        <row r="5453">
          <cell r="D5453" t="str">
            <v>8506</v>
          </cell>
          <cell r="E5453" t="str">
            <v>コオリヤマ</v>
          </cell>
          <cell r="F5453" t="str">
            <v>タムラ</v>
          </cell>
          <cell r="G5453" t="str">
            <v>シモミチワタシ</v>
          </cell>
          <cell r="H5453" t="str">
            <v>テラウチ</v>
          </cell>
          <cell r="I5453" t="str">
            <v>郡山市</v>
          </cell>
          <cell r="J5453" t="str">
            <v>田村町</v>
          </cell>
          <cell r="K5453" t="str">
            <v>下道渡</v>
          </cell>
          <cell r="L5453" t="str">
            <v>寺内</v>
          </cell>
          <cell r="M5453" t="str">
            <v>田村町下道渡寺内</v>
          </cell>
          <cell r="N5453" t="str">
            <v>Pﾀ</v>
          </cell>
          <cell r="O5453" t="str">
            <v>谷田川連絡所</v>
          </cell>
        </row>
        <row r="5454">
          <cell r="D5454" t="str">
            <v>8507</v>
          </cell>
          <cell r="E5454" t="str">
            <v>コオリヤマ</v>
          </cell>
          <cell r="F5454" t="str">
            <v>タムラ</v>
          </cell>
          <cell r="G5454" t="str">
            <v>シモミチワタシ</v>
          </cell>
          <cell r="H5454" t="str">
            <v>ミナミサク</v>
          </cell>
          <cell r="I5454" t="str">
            <v>郡山市</v>
          </cell>
          <cell r="J5454" t="str">
            <v>田村町</v>
          </cell>
          <cell r="K5454" t="str">
            <v>下道渡</v>
          </cell>
          <cell r="L5454" t="str">
            <v>南作</v>
          </cell>
          <cell r="M5454" t="str">
            <v>田村町下道渡南作</v>
          </cell>
          <cell r="N5454" t="str">
            <v>Pﾀ</v>
          </cell>
          <cell r="O5454" t="str">
            <v>谷田川連絡所</v>
          </cell>
        </row>
        <row r="5455">
          <cell r="D5455" t="str">
            <v>8508</v>
          </cell>
          <cell r="E5455" t="str">
            <v>コオリヤマ</v>
          </cell>
          <cell r="F5455" t="str">
            <v>タムラ</v>
          </cell>
          <cell r="G5455" t="str">
            <v>シモミチワタシ</v>
          </cell>
          <cell r="H5455" t="str">
            <v>ナガタ</v>
          </cell>
          <cell r="I5455" t="str">
            <v>郡山市</v>
          </cell>
          <cell r="J5455" t="str">
            <v>田村町</v>
          </cell>
          <cell r="K5455" t="str">
            <v>下道渡</v>
          </cell>
          <cell r="L5455" t="str">
            <v>永田</v>
          </cell>
          <cell r="M5455" t="str">
            <v>田村町下道渡永田</v>
          </cell>
          <cell r="N5455" t="str">
            <v>Pﾀ</v>
          </cell>
          <cell r="O5455" t="str">
            <v>谷田川連絡所</v>
          </cell>
        </row>
        <row r="5456">
          <cell r="D5456" t="str">
            <v>8509</v>
          </cell>
          <cell r="E5456" t="str">
            <v>コオリヤマ</v>
          </cell>
          <cell r="F5456" t="str">
            <v>タムラ</v>
          </cell>
          <cell r="G5456" t="str">
            <v>シモミチワタシ</v>
          </cell>
          <cell r="H5456" t="str">
            <v>オウモリ</v>
          </cell>
          <cell r="I5456" t="str">
            <v>郡山市</v>
          </cell>
          <cell r="J5456" t="str">
            <v>田村町</v>
          </cell>
          <cell r="K5456" t="str">
            <v>下道渡</v>
          </cell>
          <cell r="L5456" t="str">
            <v>大森</v>
          </cell>
          <cell r="M5456" t="str">
            <v>田村町下道渡大森</v>
          </cell>
          <cell r="N5456" t="str">
            <v>Pﾀ</v>
          </cell>
          <cell r="O5456" t="str">
            <v>谷田川連絡所</v>
          </cell>
        </row>
        <row r="5457">
          <cell r="D5457" t="str">
            <v>8510</v>
          </cell>
          <cell r="E5457" t="str">
            <v>コオリヤマ</v>
          </cell>
          <cell r="F5457" t="str">
            <v>タムラ</v>
          </cell>
          <cell r="G5457" t="str">
            <v>シモミチワタシ</v>
          </cell>
          <cell r="H5457" t="str">
            <v>ナカノウチ</v>
          </cell>
          <cell r="I5457" t="str">
            <v>郡山市</v>
          </cell>
          <cell r="J5457" t="str">
            <v>田村町</v>
          </cell>
          <cell r="K5457" t="str">
            <v>下道渡</v>
          </cell>
          <cell r="L5457" t="str">
            <v>中之内</v>
          </cell>
          <cell r="M5457" t="str">
            <v>田村町下道渡中之内</v>
          </cell>
          <cell r="N5457" t="str">
            <v>Pﾀ</v>
          </cell>
          <cell r="O5457" t="str">
            <v>谷田川連絡所</v>
          </cell>
        </row>
        <row r="5458">
          <cell r="D5458" t="str">
            <v>8511</v>
          </cell>
          <cell r="E5458" t="str">
            <v>コオリヤマ</v>
          </cell>
          <cell r="F5458" t="str">
            <v>タムラ</v>
          </cell>
          <cell r="G5458" t="str">
            <v>シモミチワタシ</v>
          </cell>
          <cell r="H5458" t="str">
            <v>マエダ</v>
          </cell>
          <cell r="I5458" t="str">
            <v>郡山市</v>
          </cell>
          <cell r="J5458" t="str">
            <v>田村町</v>
          </cell>
          <cell r="K5458" t="str">
            <v>下道渡</v>
          </cell>
          <cell r="L5458" t="str">
            <v>前田</v>
          </cell>
          <cell r="M5458" t="str">
            <v>田村町下道渡前田</v>
          </cell>
          <cell r="N5458" t="str">
            <v>Pﾀ</v>
          </cell>
          <cell r="O5458" t="str">
            <v>谷田川連絡所</v>
          </cell>
        </row>
        <row r="5459">
          <cell r="D5459" t="str">
            <v>8521</v>
          </cell>
          <cell r="E5459" t="str">
            <v>コオリヤマ</v>
          </cell>
          <cell r="F5459" t="str">
            <v>タムラ</v>
          </cell>
          <cell r="G5459" t="str">
            <v>タモガミ</v>
          </cell>
          <cell r="H5459" t="str">
            <v>アネヤ</v>
          </cell>
          <cell r="I5459" t="str">
            <v>郡山市</v>
          </cell>
          <cell r="J5459" t="str">
            <v>田村町</v>
          </cell>
          <cell r="K5459" t="str">
            <v>田母神</v>
          </cell>
          <cell r="L5459" t="str">
            <v>姉屋</v>
          </cell>
          <cell r="M5459" t="str">
            <v>田村町田母神姉屋</v>
          </cell>
          <cell r="N5459" t="str">
            <v>Rﾌ</v>
          </cell>
          <cell r="O5459" t="str">
            <v>ニ瀬連絡所</v>
          </cell>
        </row>
        <row r="5460">
          <cell r="D5460" t="str">
            <v>8522</v>
          </cell>
          <cell r="E5460" t="str">
            <v>コオリヤマ</v>
          </cell>
          <cell r="F5460" t="str">
            <v>タムラ</v>
          </cell>
          <cell r="G5460" t="str">
            <v>タモガミ</v>
          </cell>
          <cell r="H5460" t="str">
            <v>ナナマガリ</v>
          </cell>
          <cell r="I5460" t="str">
            <v>郡山市</v>
          </cell>
          <cell r="J5460" t="str">
            <v>田村町</v>
          </cell>
          <cell r="K5460" t="str">
            <v>田母神</v>
          </cell>
          <cell r="L5460" t="str">
            <v>七曲</v>
          </cell>
          <cell r="M5460" t="str">
            <v>田村町田母神七曲</v>
          </cell>
          <cell r="N5460" t="str">
            <v>Rﾌ</v>
          </cell>
          <cell r="O5460" t="str">
            <v>ニ瀬連絡所</v>
          </cell>
        </row>
        <row r="5461">
          <cell r="D5461" t="str">
            <v>8523</v>
          </cell>
          <cell r="E5461" t="str">
            <v>コオリヤマ</v>
          </cell>
          <cell r="F5461" t="str">
            <v>タムラ</v>
          </cell>
          <cell r="G5461" t="str">
            <v>タモガミ</v>
          </cell>
          <cell r="H5461" t="str">
            <v>タテノイリ</v>
          </cell>
          <cell r="I5461" t="str">
            <v>郡山市</v>
          </cell>
          <cell r="J5461" t="str">
            <v>田村町</v>
          </cell>
          <cell r="K5461" t="str">
            <v>田母神</v>
          </cell>
          <cell r="L5461" t="str">
            <v>舘ノ入</v>
          </cell>
          <cell r="M5461" t="str">
            <v>田村町田母神舘ノ入</v>
          </cell>
          <cell r="N5461" t="str">
            <v>Rﾌ</v>
          </cell>
          <cell r="O5461" t="str">
            <v>ニ瀬連絡所</v>
          </cell>
        </row>
        <row r="5462">
          <cell r="D5462" t="str">
            <v>8524</v>
          </cell>
          <cell r="E5462" t="str">
            <v>コオリヤマ</v>
          </cell>
          <cell r="F5462" t="str">
            <v>タムラ</v>
          </cell>
          <cell r="G5462" t="str">
            <v>タモガミ</v>
          </cell>
          <cell r="H5462" t="str">
            <v>キタムカイ</v>
          </cell>
          <cell r="I5462" t="str">
            <v>郡山市</v>
          </cell>
          <cell r="J5462" t="str">
            <v>田村町</v>
          </cell>
          <cell r="K5462" t="str">
            <v>田母神</v>
          </cell>
          <cell r="L5462" t="str">
            <v>北向</v>
          </cell>
          <cell r="M5462" t="str">
            <v>田村町田母神北向</v>
          </cell>
          <cell r="N5462" t="str">
            <v>Rﾌ</v>
          </cell>
          <cell r="O5462" t="str">
            <v>ニ瀬連絡所</v>
          </cell>
        </row>
        <row r="5463">
          <cell r="D5463" t="str">
            <v>8525</v>
          </cell>
          <cell r="E5463" t="str">
            <v>コオリヤマ</v>
          </cell>
          <cell r="F5463" t="str">
            <v>タムラ</v>
          </cell>
          <cell r="G5463" t="str">
            <v>タモガミ</v>
          </cell>
          <cell r="H5463" t="str">
            <v>タイラウチ</v>
          </cell>
          <cell r="I5463" t="str">
            <v>郡山市</v>
          </cell>
          <cell r="J5463" t="str">
            <v>田村町</v>
          </cell>
          <cell r="K5463" t="str">
            <v>田母神</v>
          </cell>
          <cell r="L5463" t="str">
            <v>平内</v>
          </cell>
          <cell r="M5463" t="str">
            <v>田村町田母神平内</v>
          </cell>
          <cell r="N5463" t="str">
            <v>Rﾌ</v>
          </cell>
          <cell r="O5463" t="str">
            <v>ニ瀬連絡所</v>
          </cell>
        </row>
        <row r="5464">
          <cell r="D5464" t="str">
            <v>8526</v>
          </cell>
          <cell r="E5464" t="str">
            <v>コオリヤマ</v>
          </cell>
          <cell r="F5464" t="str">
            <v>タムラ</v>
          </cell>
          <cell r="G5464" t="str">
            <v>タモガミ</v>
          </cell>
          <cell r="H5464" t="str">
            <v>トミナガ</v>
          </cell>
          <cell r="I5464" t="str">
            <v>郡山市</v>
          </cell>
          <cell r="J5464" t="str">
            <v>田村町</v>
          </cell>
          <cell r="K5464" t="str">
            <v>田母神</v>
          </cell>
          <cell r="L5464" t="str">
            <v>富永</v>
          </cell>
          <cell r="M5464" t="str">
            <v>田村町田母神富永</v>
          </cell>
          <cell r="N5464" t="str">
            <v>Rﾌ</v>
          </cell>
          <cell r="O5464" t="str">
            <v>ニ瀬連絡所</v>
          </cell>
        </row>
        <row r="5465">
          <cell r="D5465" t="str">
            <v>8527</v>
          </cell>
          <cell r="E5465" t="str">
            <v>コオリヤマ</v>
          </cell>
          <cell r="F5465" t="str">
            <v>タムラ</v>
          </cell>
          <cell r="G5465" t="str">
            <v>タモガミ</v>
          </cell>
          <cell r="H5465" t="str">
            <v>クロモリ</v>
          </cell>
          <cell r="I5465" t="str">
            <v>郡山市</v>
          </cell>
          <cell r="J5465" t="str">
            <v>田村町</v>
          </cell>
          <cell r="K5465" t="str">
            <v>田母神</v>
          </cell>
          <cell r="L5465" t="str">
            <v>黒森</v>
          </cell>
          <cell r="M5465" t="str">
            <v>田村町田母神黒森</v>
          </cell>
          <cell r="N5465" t="str">
            <v>Rﾌ</v>
          </cell>
          <cell r="O5465" t="str">
            <v>ニ瀬連絡所</v>
          </cell>
        </row>
        <row r="5466">
          <cell r="D5466" t="str">
            <v>8528</v>
          </cell>
          <cell r="E5466" t="str">
            <v>コオリヤマ</v>
          </cell>
          <cell r="F5466" t="str">
            <v>タムラ</v>
          </cell>
          <cell r="G5466" t="str">
            <v>タモガミ</v>
          </cell>
          <cell r="H5466" t="str">
            <v>ノボリト</v>
          </cell>
          <cell r="I5466" t="str">
            <v>郡山市</v>
          </cell>
          <cell r="J5466" t="str">
            <v>田村町</v>
          </cell>
          <cell r="K5466" t="str">
            <v>田母神</v>
          </cell>
          <cell r="L5466" t="str">
            <v>登戸</v>
          </cell>
          <cell r="M5466" t="str">
            <v>田村町田母神登戸</v>
          </cell>
          <cell r="N5466" t="str">
            <v>Rﾌ</v>
          </cell>
          <cell r="O5466" t="str">
            <v>ニ瀬連絡所</v>
          </cell>
        </row>
        <row r="5467">
          <cell r="D5467" t="str">
            <v>8529</v>
          </cell>
          <cell r="E5467" t="str">
            <v>コオリヤマ</v>
          </cell>
          <cell r="F5467" t="str">
            <v>タムラ</v>
          </cell>
          <cell r="G5467" t="str">
            <v>タモガミ</v>
          </cell>
          <cell r="H5467" t="str">
            <v>ヤミサワ</v>
          </cell>
          <cell r="I5467" t="str">
            <v>郡山市</v>
          </cell>
          <cell r="J5467" t="str">
            <v>田村町</v>
          </cell>
          <cell r="K5467" t="str">
            <v>田母神</v>
          </cell>
          <cell r="L5467" t="str">
            <v>闇沢</v>
          </cell>
          <cell r="M5467" t="str">
            <v>田村町田母神闇沢</v>
          </cell>
          <cell r="N5467" t="str">
            <v>Rﾌ</v>
          </cell>
          <cell r="O5467" t="str">
            <v>ニ瀬連絡所</v>
          </cell>
        </row>
        <row r="5468">
          <cell r="D5468" t="str">
            <v>8530</v>
          </cell>
          <cell r="E5468" t="str">
            <v>コオリヤマ</v>
          </cell>
          <cell r="F5468" t="str">
            <v>タムラ</v>
          </cell>
          <cell r="G5468" t="str">
            <v>タモガミ</v>
          </cell>
          <cell r="H5468" t="str">
            <v>トミナガマエ</v>
          </cell>
          <cell r="I5468" t="str">
            <v>郡山市</v>
          </cell>
          <cell r="J5468" t="str">
            <v>田村町</v>
          </cell>
          <cell r="K5468" t="str">
            <v>田母神</v>
          </cell>
          <cell r="L5468" t="str">
            <v>富永前</v>
          </cell>
          <cell r="M5468" t="str">
            <v>田村町田母神富永前</v>
          </cell>
          <cell r="N5468" t="str">
            <v>Rﾌ</v>
          </cell>
          <cell r="O5468" t="str">
            <v>ニ瀬連絡所</v>
          </cell>
        </row>
        <row r="5469">
          <cell r="D5469" t="str">
            <v>8531</v>
          </cell>
          <cell r="E5469" t="str">
            <v>コオリヤマ</v>
          </cell>
          <cell r="F5469" t="str">
            <v>タムラ</v>
          </cell>
          <cell r="G5469" t="str">
            <v>タモガミ</v>
          </cell>
          <cell r="H5469" t="str">
            <v>イシヤスミバ</v>
          </cell>
          <cell r="I5469" t="str">
            <v>郡山市</v>
          </cell>
          <cell r="J5469" t="str">
            <v>田村町</v>
          </cell>
          <cell r="K5469" t="str">
            <v>田母神</v>
          </cell>
          <cell r="L5469" t="str">
            <v>石休場</v>
          </cell>
          <cell r="M5469" t="str">
            <v>田村町田母神石休場</v>
          </cell>
          <cell r="N5469" t="str">
            <v>Rﾌ</v>
          </cell>
          <cell r="O5469" t="str">
            <v>ニ瀬連絡所</v>
          </cell>
        </row>
        <row r="5470">
          <cell r="D5470" t="str">
            <v>8532</v>
          </cell>
          <cell r="E5470" t="str">
            <v>コオリヤマ</v>
          </cell>
          <cell r="F5470" t="str">
            <v>タムラ</v>
          </cell>
          <cell r="G5470" t="str">
            <v>タモガミ</v>
          </cell>
          <cell r="H5470" t="str">
            <v>ダンノシタ</v>
          </cell>
          <cell r="I5470" t="str">
            <v>郡山市</v>
          </cell>
          <cell r="J5470" t="str">
            <v>田村町</v>
          </cell>
          <cell r="K5470" t="str">
            <v>田母神</v>
          </cell>
          <cell r="L5470" t="str">
            <v>段ノ下</v>
          </cell>
          <cell r="M5470" t="str">
            <v>田村町田母神段ノ下</v>
          </cell>
          <cell r="N5470" t="str">
            <v>Rﾌ</v>
          </cell>
          <cell r="O5470" t="str">
            <v>ニ瀬連絡所</v>
          </cell>
        </row>
        <row r="5471">
          <cell r="D5471" t="str">
            <v>8533</v>
          </cell>
          <cell r="E5471" t="str">
            <v>コオリヤマ</v>
          </cell>
          <cell r="F5471" t="str">
            <v>タムラ</v>
          </cell>
          <cell r="G5471" t="str">
            <v>タモガミ</v>
          </cell>
          <cell r="H5471" t="str">
            <v>アラヤシキ</v>
          </cell>
          <cell r="I5471" t="str">
            <v>郡山市</v>
          </cell>
          <cell r="J5471" t="str">
            <v>田村町</v>
          </cell>
          <cell r="K5471" t="str">
            <v>田母神</v>
          </cell>
          <cell r="L5471" t="str">
            <v>新屋敷</v>
          </cell>
          <cell r="M5471" t="str">
            <v>田村町田母神新屋敷</v>
          </cell>
          <cell r="N5471" t="str">
            <v>Rﾌ</v>
          </cell>
          <cell r="O5471" t="str">
            <v>ニ瀬連絡所</v>
          </cell>
        </row>
        <row r="5472">
          <cell r="D5472" t="str">
            <v>8534</v>
          </cell>
          <cell r="E5472" t="str">
            <v>コオリヤマ</v>
          </cell>
          <cell r="F5472" t="str">
            <v>タムラ</v>
          </cell>
          <cell r="G5472" t="str">
            <v>タモガミ</v>
          </cell>
          <cell r="H5472" t="str">
            <v>マツノキ</v>
          </cell>
          <cell r="I5472" t="str">
            <v>郡山市</v>
          </cell>
          <cell r="J5472" t="str">
            <v>田村町</v>
          </cell>
          <cell r="K5472" t="str">
            <v>田母神</v>
          </cell>
          <cell r="L5472" t="str">
            <v>松ノ木</v>
          </cell>
          <cell r="M5472" t="str">
            <v>田村町田母神松ノ木</v>
          </cell>
          <cell r="N5472" t="str">
            <v>Rﾌ</v>
          </cell>
          <cell r="O5472" t="str">
            <v>ニ瀬連絡所</v>
          </cell>
        </row>
        <row r="5473">
          <cell r="D5473" t="str">
            <v>8535</v>
          </cell>
          <cell r="E5473" t="str">
            <v>コオリヤマ</v>
          </cell>
          <cell r="F5473" t="str">
            <v>タムラ</v>
          </cell>
          <cell r="G5473" t="str">
            <v>タモガミ</v>
          </cell>
          <cell r="H5473" t="str">
            <v>シモホリノウチ</v>
          </cell>
          <cell r="I5473" t="str">
            <v>郡山市</v>
          </cell>
          <cell r="J5473" t="str">
            <v>田村町</v>
          </cell>
          <cell r="K5473" t="str">
            <v>田母神</v>
          </cell>
          <cell r="L5473" t="str">
            <v>下堀ノ内</v>
          </cell>
          <cell r="M5473" t="str">
            <v>田村町田母神下堀ノ内</v>
          </cell>
          <cell r="N5473" t="str">
            <v>Rﾌ</v>
          </cell>
          <cell r="O5473" t="str">
            <v>ニ瀬連絡所</v>
          </cell>
        </row>
        <row r="5474">
          <cell r="D5474" t="str">
            <v>8536</v>
          </cell>
          <cell r="E5474" t="str">
            <v>コオリヤマ</v>
          </cell>
          <cell r="F5474" t="str">
            <v>タムラ</v>
          </cell>
          <cell r="G5474" t="str">
            <v>タモガミ</v>
          </cell>
          <cell r="H5474" t="str">
            <v>サクノイリ</v>
          </cell>
          <cell r="I5474" t="str">
            <v>郡山市</v>
          </cell>
          <cell r="J5474" t="str">
            <v>田村町</v>
          </cell>
          <cell r="K5474" t="str">
            <v>田母神</v>
          </cell>
          <cell r="L5474" t="str">
            <v>作ノ入</v>
          </cell>
          <cell r="M5474" t="str">
            <v>田村町田母神作ノ入</v>
          </cell>
          <cell r="N5474" t="str">
            <v>Rﾌ</v>
          </cell>
          <cell r="O5474" t="str">
            <v>ニ瀬連絡所</v>
          </cell>
        </row>
        <row r="5475">
          <cell r="D5475" t="str">
            <v>8537</v>
          </cell>
          <cell r="E5475" t="str">
            <v>コオリヤマ</v>
          </cell>
          <cell r="F5475" t="str">
            <v>タムラ</v>
          </cell>
          <cell r="G5475" t="str">
            <v>タモガミ</v>
          </cell>
          <cell r="H5475" t="str">
            <v>ミヤノマエ</v>
          </cell>
          <cell r="I5475" t="str">
            <v>郡山市</v>
          </cell>
          <cell r="J5475" t="str">
            <v>田村町</v>
          </cell>
          <cell r="K5475" t="str">
            <v>田母神</v>
          </cell>
          <cell r="L5475" t="str">
            <v>宮ノ前</v>
          </cell>
          <cell r="M5475" t="str">
            <v>田村町田母神宮ノ前</v>
          </cell>
          <cell r="N5475" t="str">
            <v>Rﾌ</v>
          </cell>
          <cell r="O5475" t="str">
            <v>ニ瀬連絡所</v>
          </cell>
        </row>
        <row r="5476">
          <cell r="D5476" t="str">
            <v>8538</v>
          </cell>
          <cell r="E5476" t="str">
            <v>コオリヤマ</v>
          </cell>
          <cell r="F5476" t="str">
            <v>タムラ</v>
          </cell>
          <cell r="G5476" t="str">
            <v>タモガミ</v>
          </cell>
          <cell r="H5476" t="str">
            <v>コサク</v>
          </cell>
          <cell r="I5476" t="str">
            <v>郡山市</v>
          </cell>
          <cell r="J5476" t="str">
            <v>田村町</v>
          </cell>
          <cell r="K5476" t="str">
            <v>田母神</v>
          </cell>
          <cell r="L5476" t="str">
            <v>古作</v>
          </cell>
          <cell r="M5476" t="str">
            <v>田村町田母神古作</v>
          </cell>
          <cell r="N5476" t="str">
            <v>Rﾌ</v>
          </cell>
          <cell r="O5476" t="str">
            <v>ニ瀬連絡所</v>
          </cell>
        </row>
        <row r="5477">
          <cell r="D5477" t="str">
            <v>8539</v>
          </cell>
          <cell r="E5477" t="str">
            <v>コオリヤマ</v>
          </cell>
          <cell r="F5477" t="str">
            <v>タムラ</v>
          </cell>
          <cell r="G5477" t="str">
            <v>タモガミ</v>
          </cell>
          <cell r="H5477" t="str">
            <v>ミナミノウチ</v>
          </cell>
          <cell r="I5477" t="str">
            <v>郡山市</v>
          </cell>
          <cell r="J5477" t="str">
            <v>田村町</v>
          </cell>
          <cell r="K5477" t="str">
            <v>田母神</v>
          </cell>
          <cell r="L5477" t="str">
            <v>南ノ内</v>
          </cell>
          <cell r="M5477" t="str">
            <v>田村町田母神南ノ内</v>
          </cell>
          <cell r="N5477" t="str">
            <v>Rﾌ</v>
          </cell>
          <cell r="O5477" t="str">
            <v>ニ瀬連絡所</v>
          </cell>
        </row>
        <row r="5478">
          <cell r="D5478" t="str">
            <v>8540</v>
          </cell>
          <cell r="E5478" t="str">
            <v>コオリヤマ</v>
          </cell>
          <cell r="F5478" t="str">
            <v>タムラ</v>
          </cell>
          <cell r="G5478" t="str">
            <v>タモガミ</v>
          </cell>
          <cell r="H5478" t="str">
            <v>ナカイ</v>
          </cell>
          <cell r="I5478" t="str">
            <v>郡山市</v>
          </cell>
          <cell r="J5478" t="str">
            <v>田村町</v>
          </cell>
          <cell r="K5478" t="str">
            <v>田母神</v>
          </cell>
          <cell r="L5478" t="str">
            <v>中井</v>
          </cell>
          <cell r="M5478" t="str">
            <v>田村町田母神中井</v>
          </cell>
          <cell r="N5478" t="str">
            <v>Rﾌ</v>
          </cell>
          <cell r="O5478" t="str">
            <v>ニ瀬連絡所</v>
          </cell>
        </row>
        <row r="5479">
          <cell r="D5479" t="str">
            <v>8541</v>
          </cell>
          <cell r="E5479" t="str">
            <v>コオリヤマ</v>
          </cell>
          <cell r="F5479" t="str">
            <v>タムラ</v>
          </cell>
          <cell r="G5479" t="str">
            <v>タモガミ</v>
          </cell>
          <cell r="H5479" t="str">
            <v>トノウチ</v>
          </cell>
          <cell r="I5479" t="str">
            <v>郡山市</v>
          </cell>
          <cell r="J5479" t="str">
            <v>田村町</v>
          </cell>
          <cell r="K5479" t="str">
            <v>田母神</v>
          </cell>
          <cell r="L5479" t="str">
            <v>戸ノ内</v>
          </cell>
          <cell r="M5479" t="str">
            <v>田村町田母神戸ノ内</v>
          </cell>
          <cell r="N5479" t="str">
            <v>Rﾌ</v>
          </cell>
          <cell r="O5479" t="str">
            <v>ニ瀬連絡所</v>
          </cell>
        </row>
        <row r="5480">
          <cell r="D5480" t="str">
            <v>8542</v>
          </cell>
          <cell r="E5480" t="str">
            <v>コオリヤマ</v>
          </cell>
          <cell r="F5480" t="str">
            <v>タムラ</v>
          </cell>
          <cell r="G5480" t="str">
            <v>タモガミ</v>
          </cell>
          <cell r="H5480" t="str">
            <v>カミミヤノマエ</v>
          </cell>
          <cell r="I5480" t="str">
            <v>郡山市</v>
          </cell>
          <cell r="J5480" t="str">
            <v>田村町</v>
          </cell>
          <cell r="K5480" t="str">
            <v>田母神</v>
          </cell>
          <cell r="L5480" t="str">
            <v>上宮ノ前</v>
          </cell>
          <cell r="M5480" t="str">
            <v>田村町田母神上宮ノ前</v>
          </cell>
          <cell r="N5480" t="str">
            <v>Rﾌ</v>
          </cell>
          <cell r="O5480" t="str">
            <v>ニ瀬連絡所</v>
          </cell>
        </row>
        <row r="5481">
          <cell r="D5481" t="str">
            <v>8543</v>
          </cell>
          <cell r="E5481" t="str">
            <v>コオリヤマ</v>
          </cell>
          <cell r="F5481" t="str">
            <v>タムラ</v>
          </cell>
          <cell r="G5481" t="str">
            <v>タモガミ</v>
          </cell>
          <cell r="H5481" t="str">
            <v>ホリノウチ</v>
          </cell>
          <cell r="I5481" t="str">
            <v>郡山市</v>
          </cell>
          <cell r="J5481" t="str">
            <v>田村町</v>
          </cell>
          <cell r="K5481" t="str">
            <v>田母神</v>
          </cell>
          <cell r="L5481" t="str">
            <v>堀ノ内</v>
          </cell>
          <cell r="M5481" t="str">
            <v>田村町田母神堀ノ内</v>
          </cell>
          <cell r="N5481" t="str">
            <v>Rﾌ</v>
          </cell>
          <cell r="O5481" t="str">
            <v>ニ瀬連絡所</v>
          </cell>
        </row>
        <row r="5482">
          <cell r="D5482" t="str">
            <v>8544</v>
          </cell>
          <cell r="E5482" t="str">
            <v>コオリヤマ</v>
          </cell>
          <cell r="F5482" t="str">
            <v>タムラ</v>
          </cell>
          <cell r="G5482" t="str">
            <v>タモガミ</v>
          </cell>
          <cell r="H5482" t="str">
            <v>クロボ</v>
          </cell>
          <cell r="I5482" t="str">
            <v>郡山市</v>
          </cell>
          <cell r="J5482" t="str">
            <v>田村町</v>
          </cell>
          <cell r="K5482" t="str">
            <v>田母神</v>
          </cell>
          <cell r="L5482" t="str">
            <v>黒甫</v>
          </cell>
          <cell r="M5482" t="str">
            <v>田村町田母神黒甫</v>
          </cell>
          <cell r="N5482" t="str">
            <v>Rﾌ</v>
          </cell>
          <cell r="O5482" t="str">
            <v>ニ瀬連絡所</v>
          </cell>
        </row>
        <row r="5483">
          <cell r="D5483" t="str">
            <v>8545</v>
          </cell>
          <cell r="E5483" t="str">
            <v>コオリヤマ</v>
          </cell>
          <cell r="F5483" t="str">
            <v>タムラ</v>
          </cell>
          <cell r="G5483" t="str">
            <v>タモガミ</v>
          </cell>
          <cell r="H5483" t="str">
            <v>アカサカ</v>
          </cell>
          <cell r="I5483" t="str">
            <v>郡山市</v>
          </cell>
          <cell r="J5483" t="str">
            <v>田村町</v>
          </cell>
          <cell r="K5483" t="str">
            <v>田母神</v>
          </cell>
          <cell r="L5483" t="str">
            <v>赤坂</v>
          </cell>
          <cell r="M5483" t="str">
            <v>田村町田母神赤坂</v>
          </cell>
          <cell r="N5483" t="str">
            <v>Rﾌ</v>
          </cell>
          <cell r="O5483" t="str">
            <v>ニ瀬連絡所</v>
          </cell>
        </row>
        <row r="5484">
          <cell r="D5484" t="str">
            <v>8546</v>
          </cell>
          <cell r="E5484" t="str">
            <v>コオリヤマ</v>
          </cell>
          <cell r="F5484" t="str">
            <v>タムラ</v>
          </cell>
          <cell r="G5484" t="str">
            <v>タモガミ</v>
          </cell>
          <cell r="H5484" t="str">
            <v>ヤナイサク</v>
          </cell>
          <cell r="I5484" t="str">
            <v>郡山市</v>
          </cell>
          <cell r="J5484" t="str">
            <v>田村町</v>
          </cell>
          <cell r="K5484" t="str">
            <v>田母神</v>
          </cell>
          <cell r="L5484" t="str">
            <v>矢内作</v>
          </cell>
          <cell r="M5484" t="str">
            <v>田村町田母神矢内作</v>
          </cell>
          <cell r="N5484" t="str">
            <v>Rﾌ</v>
          </cell>
          <cell r="O5484" t="str">
            <v>ニ瀬連絡所</v>
          </cell>
        </row>
        <row r="5485">
          <cell r="D5485" t="str">
            <v>8547</v>
          </cell>
          <cell r="E5485" t="str">
            <v>コオリヤマ</v>
          </cell>
          <cell r="F5485" t="str">
            <v>タムラ</v>
          </cell>
          <cell r="G5485" t="str">
            <v>タモガミ</v>
          </cell>
          <cell r="H5485" t="str">
            <v>モツテイチ</v>
          </cell>
          <cell r="I5485" t="str">
            <v>郡山市</v>
          </cell>
          <cell r="J5485" t="str">
            <v>田村町</v>
          </cell>
          <cell r="K5485" t="str">
            <v>田母神</v>
          </cell>
          <cell r="L5485" t="str">
            <v>以市</v>
          </cell>
          <cell r="M5485" t="str">
            <v>田村町田母神以市</v>
          </cell>
          <cell r="N5485" t="str">
            <v>Rﾌ</v>
          </cell>
          <cell r="O5485" t="str">
            <v>ニ瀬連絡所</v>
          </cell>
        </row>
        <row r="5486">
          <cell r="D5486" t="str">
            <v>8548</v>
          </cell>
          <cell r="E5486" t="str">
            <v>コオリヤマ</v>
          </cell>
          <cell r="F5486" t="str">
            <v>タムラ</v>
          </cell>
          <cell r="G5486" t="str">
            <v>タモガミ</v>
          </cell>
          <cell r="H5486" t="str">
            <v>カキノキ</v>
          </cell>
          <cell r="I5486" t="str">
            <v>郡山市</v>
          </cell>
          <cell r="J5486" t="str">
            <v>田村町</v>
          </cell>
          <cell r="K5486" t="str">
            <v>田母神</v>
          </cell>
          <cell r="L5486" t="str">
            <v>ノ木</v>
          </cell>
          <cell r="M5486" t="str">
            <v>田村町田母神ノ木</v>
          </cell>
          <cell r="N5486" t="str">
            <v>Rﾌ</v>
          </cell>
          <cell r="O5486" t="str">
            <v>ニ瀬連絡所</v>
          </cell>
        </row>
        <row r="5487">
          <cell r="D5487" t="str">
            <v>8549</v>
          </cell>
          <cell r="E5487" t="str">
            <v>コオリヤマ</v>
          </cell>
          <cell r="F5487" t="str">
            <v>タムラ</v>
          </cell>
          <cell r="G5487" t="str">
            <v>タモガミ</v>
          </cell>
          <cell r="H5487" t="str">
            <v>ババ</v>
          </cell>
          <cell r="I5487" t="str">
            <v>郡山市</v>
          </cell>
          <cell r="J5487" t="str">
            <v>田村町</v>
          </cell>
          <cell r="K5487" t="str">
            <v>田母神</v>
          </cell>
          <cell r="L5487" t="str">
            <v>馬場</v>
          </cell>
          <cell r="M5487" t="str">
            <v>田村町田母神馬場</v>
          </cell>
          <cell r="N5487" t="str">
            <v>Rﾌ</v>
          </cell>
          <cell r="O5487" t="str">
            <v>ニ瀬連絡所</v>
          </cell>
        </row>
        <row r="5488">
          <cell r="D5488" t="str">
            <v>8550</v>
          </cell>
          <cell r="E5488" t="str">
            <v>コオリヤマ</v>
          </cell>
          <cell r="F5488" t="str">
            <v>タムラ</v>
          </cell>
          <cell r="G5488" t="str">
            <v>タモガミ</v>
          </cell>
          <cell r="H5488" t="str">
            <v>ババシタ</v>
          </cell>
          <cell r="I5488" t="str">
            <v>郡山市</v>
          </cell>
          <cell r="J5488" t="str">
            <v>田村町</v>
          </cell>
          <cell r="K5488" t="str">
            <v>田母神</v>
          </cell>
          <cell r="L5488" t="str">
            <v>馬場下</v>
          </cell>
          <cell r="M5488" t="str">
            <v>田村町田母神馬場下</v>
          </cell>
          <cell r="N5488" t="str">
            <v>Rﾌ</v>
          </cell>
          <cell r="O5488" t="str">
            <v>ニ瀬連絡所</v>
          </cell>
        </row>
        <row r="5489">
          <cell r="D5489" t="str">
            <v>8551</v>
          </cell>
          <cell r="E5489" t="str">
            <v>コオリヤマ</v>
          </cell>
          <cell r="F5489" t="str">
            <v>タムラ</v>
          </cell>
          <cell r="G5489" t="str">
            <v>タモガミ</v>
          </cell>
          <cell r="H5489" t="str">
            <v>ババイリ</v>
          </cell>
          <cell r="I5489" t="str">
            <v>郡山市</v>
          </cell>
          <cell r="J5489" t="str">
            <v>田村町</v>
          </cell>
          <cell r="K5489" t="str">
            <v>田母神</v>
          </cell>
          <cell r="L5489" t="str">
            <v>馬場入</v>
          </cell>
          <cell r="M5489" t="str">
            <v>田村町田母神馬場入</v>
          </cell>
          <cell r="N5489" t="str">
            <v>Rﾌ</v>
          </cell>
          <cell r="O5489" t="str">
            <v>ニ瀬連絡所</v>
          </cell>
        </row>
        <row r="5490">
          <cell r="D5490" t="str">
            <v>8552</v>
          </cell>
          <cell r="E5490" t="str">
            <v>コオリヤマ</v>
          </cell>
          <cell r="F5490" t="str">
            <v>タムラ</v>
          </cell>
          <cell r="G5490" t="str">
            <v>タモガミ</v>
          </cell>
          <cell r="H5490" t="str">
            <v>ニシニワ</v>
          </cell>
          <cell r="I5490" t="str">
            <v>郡山市</v>
          </cell>
          <cell r="J5490" t="str">
            <v>田村町</v>
          </cell>
          <cell r="K5490" t="str">
            <v>田母神</v>
          </cell>
          <cell r="L5490" t="str">
            <v>西庭</v>
          </cell>
          <cell r="M5490" t="str">
            <v>田村町田母神西庭</v>
          </cell>
          <cell r="N5490" t="str">
            <v>Rﾌ</v>
          </cell>
          <cell r="O5490" t="str">
            <v>ニ瀬連絡所</v>
          </cell>
        </row>
        <row r="5491">
          <cell r="D5491" t="str">
            <v>8601</v>
          </cell>
          <cell r="E5491" t="str">
            <v>コオリヤマ</v>
          </cell>
          <cell r="F5491" t="str">
            <v>タムラ</v>
          </cell>
          <cell r="G5491" t="str">
            <v>ヌカヅカ</v>
          </cell>
          <cell r="H5491" t="str">
            <v>フルマチ</v>
          </cell>
          <cell r="I5491" t="str">
            <v>郡山市</v>
          </cell>
          <cell r="J5491" t="str">
            <v>田村町</v>
          </cell>
          <cell r="K5491" t="str">
            <v>糠塚</v>
          </cell>
          <cell r="L5491" t="str">
            <v>古町</v>
          </cell>
          <cell r="M5491" t="str">
            <v>田村町糠塚古町</v>
          </cell>
          <cell r="N5491" t="str">
            <v>Rﾌ</v>
          </cell>
          <cell r="O5491" t="str">
            <v>ニ瀬連絡所</v>
          </cell>
        </row>
        <row r="5492">
          <cell r="D5492" t="str">
            <v>8602</v>
          </cell>
          <cell r="E5492" t="str">
            <v>コオリヤマ</v>
          </cell>
          <cell r="F5492" t="str">
            <v>タムラ</v>
          </cell>
          <cell r="G5492" t="str">
            <v>ヌカヅカ</v>
          </cell>
          <cell r="H5492" t="str">
            <v>イケジリ</v>
          </cell>
          <cell r="I5492" t="str">
            <v>郡山市</v>
          </cell>
          <cell r="J5492" t="str">
            <v>田村町</v>
          </cell>
          <cell r="K5492" t="str">
            <v>糠塚</v>
          </cell>
          <cell r="L5492" t="str">
            <v>池尻</v>
          </cell>
          <cell r="M5492" t="str">
            <v>田村町糠塚池尻</v>
          </cell>
          <cell r="N5492" t="str">
            <v>Rﾌ</v>
          </cell>
          <cell r="O5492" t="str">
            <v>ニ瀬連絡所</v>
          </cell>
        </row>
        <row r="5493">
          <cell r="D5493" t="str">
            <v>8603</v>
          </cell>
          <cell r="E5493" t="str">
            <v>コオリヤマ</v>
          </cell>
          <cell r="F5493" t="str">
            <v>タムラ</v>
          </cell>
          <cell r="G5493" t="str">
            <v>ヌカヅカ</v>
          </cell>
          <cell r="H5493" t="str">
            <v>イワガサク</v>
          </cell>
          <cell r="I5493" t="str">
            <v>郡山市</v>
          </cell>
          <cell r="J5493" t="str">
            <v>田村町</v>
          </cell>
          <cell r="K5493" t="str">
            <v>糠塚</v>
          </cell>
          <cell r="L5493" t="str">
            <v>岩ケ作</v>
          </cell>
          <cell r="M5493" t="str">
            <v>田村町糠塚岩ケ作</v>
          </cell>
          <cell r="N5493" t="str">
            <v>Rﾌ</v>
          </cell>
          <cell r="O5493" t="str">
            <v>ニ瀬連絡所</v>
          </cell>
        </row>
        <row r="5494">
          <cell r="D5494" t="str">
            <v>8604</v>
          </cell>
          <cell r="E5494" t="str">
            <v>コオリヤマ</v>
          </cell>
          <cell r="F5494" t="str">
            <v>タムラ</v>
          </cell>
          <cell r="G5494" t="str">
            <v>ヌカヅカ</v>
          </cell>
          <cell r="H5494" t="str">
            <v>ソリタ</v>
          </cell>
          <cell r="I5494" t="str">
            <v>郡山市</v>
          </cell>
          <cell r="J5494" t="str">
            <v>田村町</v>
          </cell>
          <cell r="K5494" t="str">
            <v>糠塚</v>
          </cell>
          <cell r="L5494" t="str">
            <v>反田</v>
          </cell>
          <cell r="M5494" t="str">
            <v>田村町糠塚反田</v>
          </cell>
          <cell r="N5494" t="str">
            <v>Rﾌ</v>
          </cell>
          <cell r="O5494" t="str">
            <v>ニ瀬連絡所</v>
          </cell>
        </row>
        <row r="5495">
          <cell r="D5495" t="str">
            <v>8605</v>
          </cell>
          <cell r="E5495" t="str">
            <v>コオリヤマ</v>
          </cell>
          <cell r="F5495" t="str">
            <v>タムラ</v>
          </cell>
          <cell r="G5495" t="str">
            <v>ヌカヅカ</v>
          </cell>
          <cell r="H5495" t="str">
            <v>フロムキ</v>
          </cell>
          <cell r="I5495" t="str">
            <v>郡山市</v>
          </cell>
          <cell r="J5495" t="str">
            <v>田村町</v>
          </cell>
          <cell r="K5495" t="str">
            <v>糠塚</v>
          </cell>
          <cell r="L5495" t="str">
            <v>風呂向</v>
          </cell>
          <cell r="M5495" t="str">
            <v>田村町糠塚風呂向</v>
          </cell>
          <cell r="N5495" t="str">
            <v>Rﾌ</v>
          </cell>
          <cell r="O5495" t="str">
            <v>ニ瀬連絡所</v>
          </cell>
        </row>
        <row r="5496">
          <cell r="D5496" t="str">
            <v>8606</v>
          </cell>
          <cell r="E5496" t="str">
            <v>コオリヤマ</v>
          </cell>
          <cell r="F5496" t="str">
            <v>タムラ</v>
          </cell>
          <cell r="G5496" t="str">
            <v>ヌカヅカ</v>
          </cell>
          <cell r="H5496" t="str">
            <v>アブミサワ</v>
          </cell>
          <cell r="I5496" t="str">
            <v>郡山市</v>
          </cell>
          <cell r="J5496" t="str">
            <v>田村町</v>
          </cell>
          <cell r="K5496" t="str">
            <v>糠塚</v>
          </cell>
          <cell r="L5496" t="str">
            <v>鐙沢</v>
          </cell>
          <cell r="M5496" t="str">
            <v>田村町糠塚鐙沢</v>
          </cell>
          <cell r="N5496" t="str">
            <v>Rﾌ</v>
          </cell>
          <cell r="O5496" t="str">
            <v>ニ瀬連絡所</v>
          </cell>
        </row>
        <row r="5497">
          <cell r="D5497" t="str">
            <v>8607</v>
          </cell>
          <cell r="E5497" t="str">
            <v>コオリヤマ</v>
          </cell>
          <cell r="F5497" t="str">
            <v>タムラ</v>
          </cell>
          <cell r="G5497" t="str">
            <v>ヌカヅカ</v>
          </cell>
          <cell r="H5497" t="str">
            <v>ミヤノマエ</v>
          </cell>
          <cell r="I5497" t="str">
            <v>郡山市</v>
          </cell>
          <cell r="J5497" t="str">
            <v>田村町</v>
          </cell>
          <cell r="K5497" t="str">
            <v>糠塚</v>
          </cell>
          <cell r="L5497" t="str">
            <v>宮ノ前</v>
          </cell>
          <cell r="M5497" t="str">
            <v>田村町糠塚宮ノ前</v>
          </cell>
          <cell r="N5497" t="str">
            <v>Rﾌ</v>
          </cell>
          <cell r="O5497" t="str">
            <v>ニ瀬連絡所</v>
          </cell>
        </row>
        <row r="5498">
          <cell r="D5498" t="str">
            <v>8608</v>
          </cell>
          <cell r="E5498" t="str">
            <v>コオリヤマ</v>
          </cell>
          <cell r="F5498" t="str">
            <v>タムラ</v>
          </cell>
          <cell r="G5498" t="str">
            <v>ヌカヅカ</v>
          </cell>
          <cell r="H5498" t="str">
            <v>シモタキ</v>
          </cell>
          <cell r="I5498" t="str">
            <v>郡山市</v>
          </cell>
          <cell r="J5498" t="str">
            <v>田村町</v>
          </cell>
          <cell r="K5498" t="str">
            <v>糠塚</v>
          </cell>
          <cell r="L5498" t="str">
            <v>下滝</v>
          </cell>
          <cell r="M5498" t="str">
            <v>田村町糠塚下滝</v>
          </cell>
          <cell r="N5498" t="str">
            <v>Rﾌ</v>
          </cell>
          <cell r="O5498" t="str">
            <v>ニ瀬連絡所</v>
          </cell>
        </row>
        <row r="5499">
          <cell r="D5499" t="str">
            <v>8609</v>
          </cell>
          <cell r="E5499" t="str">
            <v>コオリヤマ</v>
          </cell>
          <cell r="F5499" t="str">
            <v>タムラ</v>
          </cell>
          <cell r="G5499" t="str">
            <v>ヌカヅカ</v>
          </cell>
          <cell r="H5499" t="str">
            <v>シヨウブサワ</v>
          </cell>
          <cell r="I5499" t="str">
            <v>郡山市</v>
          </cell>
          <cell r="J5499" t="str">
            <v>田村町</v>
          </cell>
          <cell r="K5499" t="str">
            <v>糠塚</v>
          </cell>
          <cell r="L5499" t="str">
            <v>菖蒲沢</v>
          </cell>
          <cell r="M5499" t="str">
            <v>田村町糠塚菖蒲沢</v>
          </cell>
          <cell r="N5499" t="str">
            <v>Rﾌ</v>
          </cell>
          <cell r="O5499" t="str">
            <v>ニ瀬連絡所</v>
          </cell>
        </row>
        <row r="5500">
          <cell r="D5500" t="str">
            <v>8610</v>
          </cell>
          <cell r="E5500" t="str">
            <v>コオリヤマ</v>
          </cell>
          <cell r="F5500" t="str">
            <v>タムラ</v>
          </cell>
          <cell r="G5500" t="str">
            <v>ヌカヅカ</v>
          </cell>
          <cell r="H5500" t="str">
            <v>ウマミズ</v>
          </cell>
          <cell r="I5500" t="str">
            <v>郡山市</v>
          </cell>
          <cell r="J5500" t="str">
            <v>田村町</v>
          </cell>
          <cell r="K5500" t="str">
            <v>糠塚</v>
          </cell>
          <cell r="L5500" t="str">
            <v>馬水</v>
          </cell>
          <cell r="M5500" t="str">
            <v>田村町糠塚馬水</v>
          </cell>
          <cell r="N5500" t="str">
            <v>Rﾌ</v>
          </cell>
          <cell r="O5500" t="str">
            <v>ニ瀬連絡所</v>
          </cell>
        </row>
        <row r="5501">
          <cell r="D5501" t="str">
            <v>8611</v>
          </cell>
          <cell r="E5501" t="str">
            <v>コオリヤマ</v>
          </cell>
          <cell r="F5501" t="str">
            <v>タムラ</v>
          </cell>
          <cell r="G5501" t="str">
            <v>ヌカヅカ</v>
          </cell>
          <cell r="H5501" t="str">
            <v>マツガサク</v>
          </cell>
          <cell r="I5501" t="str">
            <v>郡山市</v>
          </cell>
          <cell r="J5501" t="str">
            <v>田村町</v>
          </cell>
          <cell r="K5501" t="str">
            <v>糠塚</v>
          </cell>
          <cell r="L5501" t="str">
            <v>松ケ作</v>
          </cell>
          <cell r="M5501" t="str">
            <v>田村町糠塚松ケ作</v>
          </cell>
          <cell r="N5501" t="str">
            <v>Rﾌ</v>
          </cell>
          <cell r="O5501" t="str">
            <v>ニ瀬連絡所</v>
          </cell>
        </row>
        <row r="5502">
          <cell r="D5502" t="str">
            <v>8612</v>
          </cell>
          <cell r="E5502" t="str">
            <v>コオリヤマ</v>
          </cell>
          <cell r="F5502" t="str">
            <v>タムラ</v>
          </cell>
          <cell r="G5502" t="str">
            <v>ヌカヅカ</v>
          </cell>
          <cell r="H5502" t="str">
            <v>ウシボネ</v>
          </cell>
          <cell r="I5502" t="str">
            <v>郡山市</v>
          </cell>
          <cell r="J5502" t="str">
            <v>田村町</v>
          </cell>
          <cell r="K5502" t="str">
            <v>糠塚</v>
          </cell>
          <cell r="L5502" t="str">
            <v>牛骨</v>
          </cell>
          <cell r="M5502" t="str">
            <v>田村町糠塚牛骨</v>
          </cell>
          <cell r="N5502" t="str">
            <v>Rﾌ</v>
          </cell>
          <cell r="O5502" t="str">
            <v>ニ瀬連絡所</v>
          </cell>
        </row>
        <row r="5503">
          <cell r="D5503" t="str">
            <v>8621</v>
          </cell>
          <cell r="E5503" t="str">
            <v>コオリヤマ</v>
          </cell>
          <cell r="F5503" t="str">
            <v>タムラ</v>
          </cell>
          <cell r="G5503" t="str">
            <v>トチモト</v>
          </cell>
          <cell r="H5503" t="str">
            <v>スズガウチ</v>
          </cell>
          <cell r="I5503" t="str">
            <v>郡山市</v>
          </cell>
          <cell r="J5503" t="str">
            <v>田村町</v>
          </cell>
          <cell r="K5503" t="str">
            <v>栃本</v>
          </cell>
          <cell r="L5503" t="str">
            <v>鈴ケ内</v>
          </cell>
          <cell r="M5503" t="str">
            <v>田村町栃本鈴ケ内</v>
          </cell>
          <cell r="N5503" t="str">
            <v>Rﾌ</v>
          </cell>
          <cell r="O5503" t="str">
            <v>ニ瀬連絡所</v>
          </cell>
        </row>
        <row r="5504">
          <cell r="D5504" t="str">
            <v>8622</v>
          </cell>
          <cell r="E5504" t="str">
            <v>コオリヤマ</v>
          </cell>
          <cell r="F5504" t="str">
            <v>タムラ</v>
          </cell>
          <cell r="G5504" t="str">
            <v>トチモト</v>
          </cell>
          <cell r="H5504" t="str">
            <v>リユウガババ</v>
          </cell>
          <cell r="I5504" t="str">
            <v>郡山市</v>
          </cell>
          <cell r="J5504" t="str">
            <v>田村町</v>
          </cell>
          <cell r="K5504" t="str">
            <v>栃本</v>
          </cell>
          <cell r="L5504" t="str">
            <v>ケ馬場</v>
          </cell>
          <cell r="M5504" t="str">
            <v>田村町栃本ケ馬場</v>
          </cell>
          <cell r="N5504" t="str">
            <v>Rﾌ</v>
          </cell>
          <cell r="O5504" t="str">
            <v>ニ瀬連絡所</v>
          </cell>
        </row>
        <row r="5505">
          <cell r="D5505" t="str">
            <v>8623</v>
          </cell>
          <cell r="E5505" t="str">
            <v>コオリヤマ</v>
          </cell>
          <cell r="F5505" t="str">
            <v>タムラ</v>
          </cell>
          <cell r="G5505" t="str">
            <v>トチモト</v>
          </cell>
          <cell r="H5505" t="str">
            <v>イチコク</v>
          </cell>
          <cell r="I5505" t="str">
            <v>郡山市</v>
          </cell>
          <cell r="J5505" t="str">
            <v>田村町</v>
          </cell>
          <cell r="K5505" t="str">
            <v>栃本</v>
          </cell>
          <cell r="L5505" t="str">
            <v>市穀</v>
          </cell>
          <cell r="M5505" t="str">
            <v>田村町栃本市穀</v>
          </cell>
          <cell r="N5505" t="str">
            <v>Rﾌ</v>
          </cell>
          <cell r="O5505" t="str">
            <v>ニ瀬連絡所</v>
          </cell>
        </row>
        <row r="5506">
          <cell r="D5506" t="str">
            <v>8624</v>
          </cell>
          <cell r="E5506" t="str">
            <v>コオリヤマ</v>
          </cell>
          <cell r="F5506" t="str">
            <v>タムラ</v>
          </cell>
          <cell r="G5506" t="str">
            <v>トチモト</v>
          </cell>
          <cell r="H5506" t="str">
            <v>サカノシタ</v>
          </cell>
          <cell r="I5506" t="str">
            <v>郡山市</v>
          </cell>
          <cell r="J5506" t="str">
            <v>田村町</v>
          </cell>
          <cell r="K5506" t="str">
            <v>栃本</v>
          </cell>
          <cell r="L5506" t="str">
            <v>坂ノ下</v>
          </cell>
          <cell r="M5506" t="str">
            <v>田村町栃本坂ノ下</v>
          </cell>
          <cell r="N5506" t="str">
            <v>Rﾌ</v>
          </cell>
          <cell r="O5506" t="str">
            <v>ニ瀬連絡所</v>
          </cell>
        </row>
        <row r="5507">
          <cell r="D5507" t="str">
            <v>8625</v>
          </cell>
          <cell r="E5507" t="str">
            <v>コオリヤマ</v>
          </cell>
          <cell r="F5507" t="str">
            <v>タムラ</v>
          </cell>
          <cell r="G5507" t="str">
            <v>トチモト</v>
          </cell>
          <cell r="H5507" t="str">
            <v>ヒノクチ</v>
          </cell>
          <cell r="I5507" t="str">
            <v>郡山市</v>
          </cell>
          <cell r="J5507" t="str">
            <v>田村町</v>
          </cell>
          <cell r="K5507" t="str">
            <v>栃本</v>
          </cell>
          <cell r="L5507" t="str">
            <v>樋ノ口</v>
          </cell>
          <cell r="M5507" t="str">
            <v>田村町栃本樋ノ口</v>
          </cell>
          <cell r="N5507" t="str">
            <v>Rﾌ</v>
          </cell>
          <cell r="O5507" t="str">
            <v>ニ瀬連絡所</v>
          </cell>
        </row>
        <row r="5508">
          <cell r="D5508" t="str">
            <v>8626</v>
          </cell>
          <cell r="E5508" t="str">
            <v>コオリヤマ</v>
          </cell>
          <cell r="F5508" t="str">
            <v>タムラ</v>
          </cell>
          <cell r="G5508" t="str">
            <v>トチモト</v>
          </cell>
          <cell r="H5508" t="str">
            <v>オオバナ</v>
          </cell>
          <cell r="I5508" t="str">
            <v>郡山市</v>
          </cell>
          <cell r="J5508" t="str">
            <v>田村町</v>
          </cell>
          <cell r="K5508" t="str">
            <v>栃本</v>
          </cell>
          <cell r="L5508" t="str">
            <v>大花</v>
          </cell>
          <cell r="M5508" t="str">
            <v>田村町栃本大花</v>
          </cell>
          <cell r="N5508" t="str">
            <v>Rﾌ</v>
          </cell>
          <cell r="O5508" t="str">
            <v>ニ瀬連絡所</v>
          </cell>
        </row>
        <row r="5509">
          <cell r="D5509" t="str">
            <v>8627</v>
          </cell>
          <cell r="E5509" t="str">
            <v>コオリヤマ</v>
          </cell>
          <cell r="F5509" t="str">
            <v>タムラ</v>
          </cell>
          <cell r="G5509" t="str">
            <v>トチモト</v>
          </cell>
          <cell r="H5509" t="str">
            <v>カワウツ</v>
          </cell>
          <cell r="I5509" t="str">
            <v>郡山市</v>
          </cell>
          <cell r="J5509" t="str">
            <v>田村町</v>
          </cell>
          <cell r="K5509" t="str">
            <v>栃本</v>
          </cell>
          <cell r="L5509" t="str">
            <v>河ウツ</v>
          </cell>
          <cell r="M5509" t="str">
            <v>田村町栃本河ウツ</v>
          </cell>
          <cell r="N5509" t="str">
            <v>Rﾌ</v>
          </cell>
          <cell r="O5509" t="str">
            <v>ニ瀬連絡所</v>
          </cell>
        </row>
        <row r="5510">
          <cell r="D5510" t="str">
            <v>8628</v>
          </cell>
          <cell r="E5510" t="str">
            <v>コオリヤマ</v>
          </cell>
          <cell r="F5510" t="str">
            <v>タムラ</v>
          </cell>
          <cell r="G5510" t="str">
            <v>トチモト</v>
          </cell>
          <cell r="H5510" t="str">
            <v>ロクヂゾウ</v>
          </cell>
          <cell r="I5510" t="str">
            <v>郡山市</v>
          </cell>
          <cell r="J5510" t="str">
            <v>田村町</v>
          </cell>
          <cell r="K5510" t="str">
            <v>栃本</v>
          </cell>
          <cell r="L5510" t="str">
            <v>六地蔵</v>
          </cell>
          <cell r="M5510" t="str">
            <v>田村町栃本六地蔵</v>
          </cell>
          <cell r="N5510" t="str">
            <v>Rﾌ</v>
          </cell>
          <cell r="O5510" t="str">
            <v>ニ瀬連絡所</v>
          </cell>
        </row>
        <row r="5511">
          <cell r="D5511" t="str">
            <v>8629</v>
          </cell>
          <cell r="E5511" t="str">
            <v>コオリヤマ</v>
          </cell>
          <cell r="F5511" t="str">
            <v>タムラ</v>
          </cell>
          <cell r="G5511" t="str">
            <v>トチモト</v>
          </cell>
          <cell r="H5511" t="str">
            <v>オオナシ</v>
          </cell>
          <cell r="I5511" t="str">
            <v>郡山市</v>
          </cell>
          <cell r="J5511" t="str">
            <v>田村町</v>
          </cell>
          <cell r="K5511" t="str">
            <v>栃本</v>
          </cell>
          <cell r="L5511" t="str">
            <v>大梨子</v>
          </cell>
          <cell r="M5511" t="str">
            <v>田村町栃本大梨子</v>
          </cell>
          <cell r="N5511" t="str">
            <v>Rﾌ</v>
          </cell>
          <cell r="O5511" t="str">
            <v>ニ瀬連絡所</v>
          </cell>
        </row>
        <row r="5512">
          <cell r="D5512" t="str">
            <v>8630</v>
          </cell>
          <cell r="E5512" t="str">
            <v>コオリヤマ</v>
          </cell>
          <cell r="F5512" t="str">
            <v>タムラ</v>
          </cell>
          <cell r="G5512" t="str">
            <v>トチモト</v>
          </cell>
          <cell r="H5512" t="str">
            <v>ミズサワ</v>
          </cell>
          <cell r="I5512" t="str">
            <v>郡山市</v>
          </cell>
          <cell r="J5512" t="str">
            <v>田村町</v>
          </cell>
          <cell r="K5512" t="str">
            <v>栃本</v>
          </cell>
          <cell r="L5512" t="str">
            <v>水沢</v>
          </cell>
          <cell r="M5512" t="str">
            <v>田村町栃本水沢</v>
          </cell>
          <cell r="N5512" t="str">
            <v>Rﾌ</v>
          </cell>
          <cell r="O5512" t="str">
            <v>ニ瀬連絡所</v>
          </cell>
        </row>
        <row r="5513">
          <cell r="D5513" t="str">
            <v>8631</v>
          </cell>
          <cell r="E5513" t="str">
            <v>コオリヤマ</v>
          </cell>
          <cell r="F5513" t="str">
            <v>タムラ</v>
          </cell>
          <cell r="G5513" t="str">
            <v>トチモト</v>
          </cell>
          <cell r="H5513" t="str">
            <v>ヤヂ</v>
          </cell>
          <cell r="I5513" t="str">
            <v>郡山市</v>
          </cell>
          <cell r="J5513" t="str">
            <v>田村町</v>
          </cell>
          <cell r="K5513" t="str">
            <v>栃本</v>
          </cell>
          <cell r="L5513" t="str">
            <v>谷地</v>
          </cell>
          <cell r="M5513" t="str">
            <v>田村町栃本谷地</v>
          </cell>
          <cell r="N5513" t="str">
            <v>Rﾌ</v>
          </cell>
          <cell r="O5513" t="str">
            <v>ニ瀬連絡所</v>
          </cell>
        </row>
        <row r="5514">
          <cell r="D5514" t="str">
            <v>8632</v>
          </cell>
          <cell r="E5514" t="str">
            <v>コオリヤマ</v>
          </cell>
          <cell r="F5514" t="str">
            <v>タムラ</v>
          </cell>
          <cell r="G5514" t="str">
            <v>トチモト</v>
          </cell>
          <cell r="H5514" t="str">
            <v>アカメダチ</v>
          </cell>
          <cell r="I5514" t="str">
            <v>郡山市</v>
          </cell>
          <cell r="J5514" t="str">
            <v>田村町</v>
          </cell>
          <cell r="K5514" t="str">
            <v>栃本</v>
          </cell>
          <cell r="L5514" t="str">
            <v>赤目立</v>
          </cell>
          <cell r="M5514" t="str">
            <v>田村町栃本赤目立</v>
          </cell>
          <cell r="N5514" t="str">
            <v>Rﾌ</v>
          </cell>
          <cell r="O5514" t="str">
            <v>ニ瀬連絡所</v>
          </cell>
        </row>
        <row r="5515">
          <cell r="D5515" t="str">
            <v>8641</v>
          </cell>
          <cell r="E5515" t="str">
            <v>コオリヤマ</v>
          </cell>
          <cell r="F5515" t="str">
            <v>タムラ</v>
          </cell>
          <cell r="G5515" t="str">
            <v>トチヤマカミ</v>
          </cell>
          <cell r="H5515" t="str">
            <v>タナボ</v>
          </cell>
          <cell r="I5515" t="str">
            <v>郡山市</v>
          </cell>
          <cell r="J5515" t="str">
            <v>田村町</v>
          </cell>
          <cell r="K5515" t="str">
            <v>栃山神</v>
          </cell>
          <cell r="L5515" t="str">
            <v>種穂</v>
          </cell>
          <cell r="M5515" t="str">
            <v>田村町栃山神種穂</v>
          </cell>
          <cell r="N5515" t="str">
            <v>Rﾌ</v>
          </cell>
          <cell r="O5515" t="str">
            <v>ニ瀬連絡所</v>
          </cell>
        </row>
        <row r="5516">
          <cell r="D5516" t="str">
            <v>8642</v>
          </cell>
          <cell r="E5516" t="str">
            <v>コオリヤマ</v>
          </cell>
          <cell r="F5516" t="str">
            <v>タムラ</v>
          </cell>
          <cell r="G5516" t="str">
            <v>トチヤマカミ</v>
          </cell>
          <cell r="H5516" t="str">
            <v>キタサク</v>
          </cell>
          <cell r="I5516" t="str">
            <v>郡山市</v>
          </cell>
          <cell r="J5516" t="str">
            <v>田村町</v>
          </cell>
          <cell r="K5516" t="str">
            <v>栃山神</v>
          </cell>
          <cell r="L5516" t="str">
            <v>北作</v>
          </cell>
          <cell r="M5516" t="str">
            <v>田村町栃山神北作</v>
          </cell>
          <cell r="N5516" t="str">
            <v>Rﾌ</v>
          </cell>
          <cell r="O5516" t="str">
            <v>ニ瀬連絡所</v>
          </cell>
        </row>
        <row r="5517">
          <cell r="D5517" t="str">
            <v>8643</v>
          </cell>
          <cell r="E5517" t="str">
            <v>コオリヤマ</v>
          </cell>
          <cell r="F5517" t="str">
            <v>タムラ</v>
          </cell>
          <cell r="G5517" t="str">
            <v>トチヤマカミ</v>
          </cell>
          <cell r="H5517" t="str">
            <v>コブチガジリ</v>
          </cell>
          <cell r="I5517" t="str">
            <v>郡山市</v>
          </cell>
          <cell r="J5517" t="str">
            <v>田村町</v>
          </cell>
          <cell r="K5517" t="str">
            <v>栃山神</v>
          </cell>
          <cell r="L5517" t="str">
            <v>小淵ケ尻</v>
          </cell>
          <cell r="M5517" t="str">
            <v>田村町栃山神小淵ケ尻</v>
          </cell>
          <cell r="N5517" t="str">
            <v>Rﾌ</v>
          </cell>
          <cell r="O5517" t="str">
            <v>ニ瀬連絡所</v>
          </cell>
        </row>
        <row r="5518">
          <cell r="D5518" t="str">
            <v>8644</v>
          </cell>
          <cell r="E5518" t="str">
            <v>コオリヤマ</v>
          </cell>
          <cell r="F5518" t="str">
            <v>タムラ</v>
          </cell>
          <cell r="G5518" t="str">
            <v>トチヤマカミ</v>
          </cell>
          <cell r="H5518" t="str">
            <v>シモダ</v>
          </cell>
          <cell r="I5518" t="str">
            <v>郡山市</v>
          </cell>
          <cell r="J5518" t="str">
            <v>田村町</v>
          </cell>
          <cell r="K5518" t="str">
            <v>栃山神</v>
          </cell>
          <cell r="L5518" t="str">
            <v>下田</v>
          </cell>
          <cell r="M5518" t="str">
            <v>田村町栃山神下田</v>
          </cell>
          <cell r="N5518" t="str">
            <v>Rﾌ</v>
          </cell>
          <cell r="O5518" t="str">
            <v>ニ瀬連絡所</v>
          </cell>
        </row>
        <row r="5519">
          <cell r="D5519" t="str">
            <v>8645</v>
          </cell>
          <cell r="E5519" t="str">
            <v>コオリヤマ</v>
          </cell>
          <cell r="F5519" t="str">
            <v>タムラ</v>
          </cell>
          <cell r="G5519" t="str">
            <v>トチヤマカミ</v>
          </cell>
          <cell r="H5519" t="str">
            <v>キタノウチ</v>
          </cell>
          <cell r="I5519" t="str">
            <v>郡山市</v>
          </cell>
          <cell r="J5519" t="str">
            <v>田村町</v>
          </cell>
          <cell r="K5519" t="str">
            <v>栃山神</v>
          </cell>
          <cell r="L5519" t="str">
            <v>北ノ内</v>
          </cell>
          <cell r="M5519" t="str">
            <v>田村町栃山神北ノ内</v>
          </cell>
          <cell r="N5519" t="str">
            <v>Rﾌ</v>
          </cell>
          <cell r="O5519" t="str">
            <v>ニ瀬連絡所</v>
          </cell>
        </row>
        <row r="5520">
          <cell r="D5520" t="str">
            <v>8646</v>
          </cell>
          <cell r="E5520" t="str">
            <v>コオリヤマ</v>
          </cell>
          <cell r="F5520" t="str">
            <v>タムラ</v>
          </cell>
          <cell r="G5520" t="str">
            <v>トチヤマカミ</v>
          </cell>
          <cell r="H5520" t="str">
            <v>ベツトウ</v>
          </cell>
          <cell r="I5520" t="str">
            <v>郡山市</v>
          </cell>
          <cell r="J5520" t="str">
            <v>田村町</v>
          </cell>
          <cell r="K5520" t="str">
            <v>栃山神</v>
          </cell>
          <cell r="L5520" t="str">
            <v>別当</v>
          </cell>
          <cell r="M5520" t="str">
            <v>田村町栃山神別当</v>
          </cell>
          <cell r="N5520" t="str">
            <v>Rﾌ</v>
          </cell>
          <cell r="O5520" t="str">
            <v>ニ瀬連絡所</v>
          </cell>
        </row>
        <row r="5521">
          <cell r="D5521" t="str">
            <v>8647</v>
          </cell>
          <cell r="E5521" t="str">
            <v>コオリヤマ</v>
          </cell>
          <cell r="F5521" t="str">
            <v>タムラ</v>
          </cell>
          <cell r="G5521" t="str">
            <v>トチヤマカミ</v>
          </cell>
          <cell r="H5521" t="str">
            <v>コミヤク</v>
          </cell>
          <cell r="I5521" t="str">
            <v>郡山市</v>
          </cell>
          <cell r="J5521" t="str">
            <v>田村町</v>
          </cell>
          <cell r="K5521" t="str">
            <v>栃山神</v>
          </cell>
          <cell r="L5521" t="str">
            <v>小宮久</v>
          </cell>
          <cell r="M5521" t="str">
            <v>田村町栃山神小宮久</v>
          </cell>
          <cell r="N5521" t="str">
            <v>Rﾌ</v>
          </cell>
          <cell r="O5521" t="str">
            <v>ニ瀬連絡所</v>
          </cell>
        </row>
        <row r="5522">
          <cell r="D5522" t="str">
            <v>8648</v>
          </cell>
          <cell r="E5522" t="str">
            <v>コオリヤマ</v>
          </cell>
          <cell r="F5522" t="str">
            <v>タムラ</v>
          </cell>
          <cell r="G5522" t="str">
            <v>トチヤマカミ</v>
          </cell>
          <cell r="H5522" t="str">
            <v>ハタゴザワ</v>
          </cell>
          <cell r="I5522" t="str">
            <v>郡山市</v>
          </cell>
          <cell r="J5522" t="str">
            <v>田村町</v>
          </cell>
          <cell r="K5522" t="str">
            <v>栃山神</v>
          </cell>
          <cell r="L5522" t="str">
            <v>畑子沢</v>
          </cell>
          <cell r="M5522" t="str">
            <v>田村町栃山神畑子沢</v>
          </cell>
          <cell r="N5522" t="str">
            <v>Rﾌ</v>
          </cell>
          <cell r="O5522" t="str">
            <v>ニ瀬連絡所</v>
          </cell>
        </row>
        <row r="5523">
          <cell r="D5523" t="str">
            <v>8649</v>
          </cell>
          <cell r="E5523" t="str">
            <v>コオリヤマ</v>
          </cell>
          <cell r="F5523" t="str">
            <v>タムラ</v>
          </cell>
          <cell r="G5523" t="str">
            <v>トチヤマカミ</v>
          </cell>
          <cell r="H5523" t="str">
            <v>カミヤシキ</v>
          </cell>
          <cell r="I5523" t="str">
            <v>郡山市</v>
          </cell>
          <cell r="J5523" t="str">
            <v>田村町</v>
          </cell>
          <cell r="K5523" t="str">
            <v>栃山神</v>
          </cell>
          <cell r="L5523" t="str">
            <v>上屋敷</v>
          </cell>
          <cell r="M5523" t="str">
            <v>田村町栃山神上屋敷</v>
          </cell>
          <cell r="N5523" t="str">
            <v>Rﾌ</v>
          </cell>
          <cell r="O5523" t="str">
            <v>ニ瀬連絡所</v>
          </cell>
        </row>
        <row r="5524">
          <cell r="D5524" t="str">
            <v>8650</v>
          </cell>
          <cell r="E5524" t="str">
            <v>コオリヤマ</v>
          </cell>
          <cell r="F5524" t="str">
            <v>タムラ</v>
          </cell>
          <cell r="G5524" t="str">
            <v>トチヤマカミ</v>
          </cell>
          <cell r="H5524" t="str">
            <v>オオクボ</v>
          </cell>
          <cell r="I5524" t="str">
            <v>郡山市</v>
          </cell>
          <cell r="J5524" t="str">
            <v>田村町</v>
          </cell>
          <cell r="K5524" t="str">
            <v>栃山神</v>
          </cell>
          <cell r="L5524" t="str">
            <v>大久保</v>
          </cell>
          <cell r="M5524" t="str">
            <v>田村町栃山神大久保</v>
          </cell>
          <cell r="N5524" t="str">
            <v>Rﾌ</v>
          </cell>
          <cell r="O5524" t="str">
            <v>ニ瀬連絡所</v>
          </cell>
        </row>
        <row r="5525">
          <cell r="D5525" t="str">
            <v>8651</v>
          </cell>
          <cell r="E5525" t="str">
            <v>コオリヤマ</v>
          </cell>
          <cell r="F5525" t="str">
            <v>タムラ</v>
          </cell>
          <cell r="G5525" t="str">
            <v>トチヤマカミ</v>
          </cell>
          <cell r="H5525" t="str">
            <v>ニシ</v>
          </cell>
          <cell r="I5525" t="str">
            <v>郡山市</v>
          </cell>
          <cell r="J5525" t="str">
            <v>田村町</v>
          </cell>
          <cell r="K5525" t="str">
            <v>栃山神</v>
          </cell>
          <cell r="L5525" t="str">
            <v>西</v>
          </cell>
          <cell r="M5525" t="str">
            <v>田村町栃山神西</v>
          </cell>
          <cell r="N5525" t="str">
            <v>Rﾌ</v>
          </cell>
          <cell r="O5525" t="str">
            <v>ニ瀬連絡所</v>
          </cell>
        </row>
        <row r="5526">
          <cell r="D5526" t="str">
            <v>8652</v>
          </cell>
          <cell r="E5526" t="str">
            <v>コオリヤマ</v>
          </cell>
          <cell r="F5526" t="str">
            <v>タムラ</v>
          </cell>
          <cell r="G5526" t="str">
            <v>トチヤマカミ</v>
          </cell>
          <cell r="H5526" t="str">
            <v>ヒガシ</v>
          </cell>
          <cell r="I5526" t="str">
            <v>郡山市</v>
          </cell>
          <cell r="J5526" t="str">
            <v>田村町</v>
          </cell>
          <cell r="K5526" t="str">
            <v>栃山神</v>
          </cell>
          <cell r="L5526" t="str">
            <v>東</v>
          </cell>
          <cell r="M5526" t="str">
            <v>田村町栃山神東</v>
          </cell>
          <cell r="N5526" t="str">
            <v>Rﾌ</v>
          </cell>
          <cell r="O5526" t="str">
            <v>ニ瀬連絡所</v>
          </cell>
        </row>
        <row r="5527">
          <cell r="D5527" t="str">
            <v>8653</v>
          </cell>
          <cell r="E5527" t="str">
            <v>コオリヤマ</v>
          </cell>
          <cell r="F5527" t="str">
            <v>タムラ</v>
          </cell>
          <cell r="G5527" t="str">
            <v>トチヤマカミ</v>
          </cell>
          <cell r="H5527" t="str">
            <v>オギノツカ</v>
          </cell>
          <cell r="I5527" t="str">
            <v>郡山市</v>
          </cell>
          <cell r="J5527" t="str">
            <v>田村町</v>
          </cell>
          <cell r="K5527" t="str">
            <v>栃山神</v>
          </cell>
          <cell r="L5527" t="str">
            <v>荻ノ塚</v>
          </cell>
          <cell r="M5527" t="str">
            <v>田村町栃山神荻ノ塚</v>
          </cell>
          <cell r="N5527" t="str">
            <v>Rﾌ</v>
          </cell>
          <cell r="O5527" t="str">
            <v>ニ瀬連絡所</v>
          </cell>
        </row>
        <row r="5528">
          <cell r="D5528" t="str">
            <v>8654</v>
          </cell>
          <cell r="E5528" t="str">
            <v>コオリヤマ</v>
          </cell>
          <cell r="F5528" t="str">
            <v>タムラ</v>
          </cell>
          <cell r="G5528" t="str">
            <v>トチヤマカミ</v>
          </cell>
          <cell r="H5528" t="str">
            <v>センボ</v>
          </cell>
          <cell r="I5528" t="str">
            <v>郡山市</v>
          </cell>
          <cell r="J5528" t="str">
            <v>田村町</v>
          </cell>
          <cell r="K5528" t="str">
            <v>栃山神</v>
          </cell>
          <cell r="L5528" t="str">
            <v>千穂</v>
          </cell>
          <cell r="M5528" t="str">
            <v>田村町栃山神千穂</v>
          </cell>
          <cell r="N5528" t="str">
            <v>Rﾌ</v>
          </cell>
          <cell r="O5528" t="str">
            <v>ニ瀬連絡所</v>
          </cell>
        </row>
        <row r="5529">
          <cell r="D5529" t="str">
            <v>8655</v>
          </cell>
          <cell r="E5529" t="str">
            <v>コオリヤマ</v>
          </cell>
          <cell r="F5529" t="str">
            <v>タムラ</v>
          </cell>
          <cell r="G5529" t="str">
            <v>トチヤマカミ</v>
          </cell>
          <cell r="H5529" t="str">
            <v>ヤナギサワ</v>
          </cell>
          <cell r="I5529" t="str">
            <v>郡山市</v>
          </cell>
          <cell r="J5529" t="str">
            <v>田村町</v>
          </cell>
          <cell r="K5529" t="str">
            <v>栃山神</v>
          </cell>
          <cell r="L5529" t="str">
            <v>柳沢</v>
          </cell>
          <cell r="M5529" t="str">
            <v>田村町栃山神柳沢</v>
          </cell>
          <cell r="N5529" t="str">
            <v>Rﾌ</v>
          </cell>
          <cell r="O5529" t="str">
            <v>ニ瀬連絡所</v>
          </cell>
        </row>
        <row r="5530">
          <cell r="D5530" t="str">
            <v>8656</v>
          </cell>
          <cell r="E5530" t="str">
            <v>コオリヤマ</v>
          </cell>
          <cell r="F5530" t="str">
            <v>タムラ</v>
          </cell>
          <cell r="G5530" t="str">
            <v>トチヤマカミ</v>
          </cell>
          <cell r="H5530" t="str">
            <v>シンナワ</v>
          </cell>
          <cell r="I5530" t="str">
            <v>郡山市</v>
          </cell>
          <cell r="J5530" t="str">
            <v>田村町</v>
          </cell>
          <cell r="K5530" t="str">
            <v>栃山神</v>
          </cell>
          <cell r="L5530" t="str">
            <v>新縄</v>
          </cell>
          <cell r="M5530" t="str">
            <v>田村町栃山神新縄</v>
          </cell>
          <cell r="N5530" t="str">
            <v>Rﾌ</v>
          </cell>
          <cell r="O5530" t="str">
            <v>ニ瀬連絡所</v>
          </cell>
        </row>
        <row r="5531">
          <cell r="D5531" t="str">
            <v>8657</v>
          </cell>
          <cell r="E5531" t="str">
            <v>コオリヤマ</v>
          </cell>
          <cell r="F5531" t="str">
            <v>タムラ</v>
          </cell>
          <cell r="G5531" t="str">
            <v>トチヤマカミ</v>
          </cell>
          <cell r="H5531" t="str">
            <v>リユウガババ</v>
          </cell>
          <cell r="I5531" t="str">
            <v>郡山市</v>
          </cell>
          <cell r="J5531" t="str">
            <v>田村町</v>
          </cell>
          <cell r="K5531" t="str">
            <v>栃山神</v>
          </cell>
          <cell r="L5531" t="str">
            <v>ケ馬場</v>
          </cell>
          <cell r="M5531" t="str">
            <v>田村町栃山神ケ馬場</v>
          </cell>
          <cell r="N5531" t="str">
            <v>Rﾌ</v>
          </cell>
          <cell r="O5531" t="str">
            <v>ニ瀬連絡所</v>
          </cell>
        </row>
        <row r="5532">
          <cell r="D5532" t="str">
            <v>8658</v>
          </cell>
          <cell r="E5532" t="str">
            <v>コオリヤマ</v>
          </cell>
          <cell r="F5532" t="str">
            <v>タムラ</v>
          </cell>
          <cell r="G5532" t="str">
            <v>トチヤマカミ</v>
          </cell>
          <cell r="H5532" t="str">
            <v>サカイチダイラ</v>
          </cell>
          <cell r="I5532" t="str">
            <v>郡山市</v>
          </cell>
          <cell r="J5532" t="str">
            <v>田村町</v>
          </cell>
          <cell r="K5532" t="str">
            <v>栃山神</v>
          </cell>
          <cell r="L5532" t="str">
            <v>境地平</v>
          </cell>
          <cell r="M5532" t="str">
            <v>田村町栃山神境地平</v>
          </cell>
          <cell r="N5532" t="str">
            <v>Rﾌ</v>
          </cell>
          <cell r="O5532" t="str">
            <v>ニ瀬連絡所</v>
          </cell>
        </row>
        <row r="5533">
          <cell r="D5533" t="str">
            <v>8659</v>
          </cell>
          <cell r="E5533" t="str">
            <v>コオリヤマ</v>
          </cell>
          <cell r="F5533" t="str">
            <v>タムラ</v>
          </cell>
          <cell r="G5533" t="str">
            <v>トチヤマカミ</v>
          </cell>
          <cell r="H5533" t="str">
            <v>オオヤヂ</v>
          </cell>
          <cell r="I5533" t="str">
            <v>郡山市</v>
          </cell>
          <cell r="J5533" t="str">
            <v>田村町</v>
          </cell>
          <cell r="K5533" t="str">
            <v>栃山神</v>
          </cell>
          <cell r="L5533" t="str">
            <v>大谷地</v>
          </cell>
          <cell r="M5533" t="str">
            <v>田村町栃山神大谷地</v>
          </cell>
          <cell r="N5533" t="str">
            <v>Rﾌ</v>
          </cell>
          <cell r="O5533" t="str">
            <v>ニ瀬連絡所</v>
          </cell>
        </row>
        <row r="5534">
          <cell r="D5534" t="str">
            <v>8701</v>
          </cell>
          <cell r="E5534" t="str">
            <v>コオリヤマ</v>
          </cell>
          <cell r="F5534" t="str">
            <v>タムラ</v>
          </cell>
          <cell r="G5534" t="str">
            <v>カワマガリ</v>
          </cell>
          <cell r="H5534" t="str">
            <v>コマゴメ</v>
          </cell>
          <cell r="I5534" t="str">
            <v>郡山市</v>
          </cell>
          <cell r="J5534" t="str">
            <v>田村町</v>
          </cell>
          <cell r="K5534" t="str">
            <v>川曲</v>
          </cell>
          <cell r="L5534" t="str">
            <v>駒込</v>
          </cell>
          <cell r="M5534" t="str">
            <v>田村町川曲駒込</v>
          </cell>
          <cell r="N5534" t="str">
            <v>Rﾌ</v>
          </cell>
          <cell r="O5534" t="str">
            <v>ニ瀬連絡所</v>
          </cell>
        </row>
        <row r="5535">
          <cell r="D5535" t="str">
            <v>8702</v>
          </cell>
          <cell r="E5535" t="str">
            <v>コオリヤマ</v>
          </cell>
          <cell r="F5535" t="str">
            <v>タムラ</v>
          </cell>
          <cell r="G5535" t="str">
            <v>カワマガリ</v>
          </cell>
          <cell r="H5535" t="str">
            <v>クロダ</v>
          </cell>
          <cell r="I5535" t="str">
            <v>郡山市</v>
          </cell>
          <cell r="J5535" t="str">
            <v>田村町</v>
          </cell>
          <cell r="K5535" t="str">
            <v>川曲</v>
          </cell>
          <cell r="L5535" t="str">
            <v>黒田</v>
          </cell>
          <cell r="M5535" t="str">
            <v>田村町川曲黒田</v>
          </cell>
          <cell r="N5535" t="str">
            <v>Rﾌ</v>
          </cell>
          <cell r="O5535" t="str">
            <v>ニ瀬連絡所</v>
          </cell>
        </row>
        <row r="5536">
          <cell r="D5536" t="str">
            <v>8703</v>
          </cell>
          <cell r="E5536" t="str">
            <v>コオリヤマ</v>
          </cell>
          <cell r="F5536" t="str">
            <v>タムラ</v>
          </cell>
          <cell r="G5536" t="str">
            <v>カワマガリ</v>
          </cell>
          <cell r="H5536" t="str">
            <v>コヤマ</v>
          </cell>
          <cell r="I5536" t="str">
            <v>郡山市</v>
          </cell>
          <cell r="J5536" t="str">
            <v>田村町</v>
          </cell>
          <cell r="K5536" t="str">
            <v>川曲</v>
          </cell>
          <cell r="L5536" t="str">
            <v>小山</v>
          </cell>
          <cell r="M5536" t="str">
            <v>田村町川曲小山</v>
          </cell>
          <cell r="N5536" t="str">
            <v>Rﾌ</v>
          </cell>
          <cell r="O5536" t="str">
            <v>ニ瀬連絡所</v>
          </cell>
        </row>
        <row r="5537">
          <cell r="D5537" t="str">
            <v>8704</v>
          </cell>
          <cell r="E5537" t="str">
            <v>コオリヤマ</v>
          </cell>
          <cell r="F5537" t="str">
            <v>タムラ</v>
          </cell>
          <cell r="G5537" t="str">
            <v>カワマガリ</v>
          </cell>
          <cell r="H5537" t="str">
            <v>クワバタケ</v>
          </cell>
          <cell r="I5537" t="str">
            <v>郡山市</v>
          </cell>
          <cell r="J5537" t="str">
            <v>田村町</v>
          </cell>
          <cell r="K5537" t="str">
            <v>川曲</v>
          </cell>
          <cell r="L5537" t="str">
            <v>桑畑</v>
          </cell>
          <cell r="M5537" t="str">
            <v>田村町川曲桑畑</v>
          </cell>
          <cell r="N5537" t="str">
            <v>Rﾌ</v>
          </cell>
          <cell r="O5537" t="str">
            <v>ニ瀬連絡所</v>
          </cell>
        </row>
        <row r="5538">
          <cell r="D5538" t="str">
            <v>8705</v>
          </cell>
          <cell r="E5538" t="str">
            <v>コオリヤマ</v>
          </cell>
          <cell r="F5538" t="str">
            <v>タムラ</v>
          </cell>
          <cell r="G5538" t="str">
            <v>カワマガリ</v>
          </cell>
          <cell r="H5538" t="str">
            <v>ハヤシノイリ</v>
          </cell>
          <cell r="I5538" t="str">
            <v>郡山市</v>
          </cell>
          <cell r="J5538" t="str">
            <v>田村町</v>
          </cell>
          <cell r="K5538" t="str">
            <v>川曲</v>
          </cell>
          <cell r="L5538" t="str">
            <v>林ノ入</v>
          </cell>
          <cell r="M5538" t="str">
            <v>田村町川曲林ノ入</v>
          </cell>
          <cell r="N5538" t="str">
            <v>Rﾌ</v>
          </cell>
          <cell r="O5538" t="str">
            <v>ニ瀬連絡所</v>
          </cell>
        </row>
        <row r="5539">
          <cell r="D5539" t="str">
            <v>8706</v>
          </cell>
          <cell r="E5539" t="str">
            <v>コオリヤマ</v>
          </cell>
          <cell r="F5539" t="str">
            <v>タムラ</v>
          </cell>
          <cell r="G5539" t="str">
            <v>カワマガリ</v>
          </cell>
          <cell r="H5539" t="str">
            <v>ナカタ</v>
          </cell>
          <cell r="I5539" t="str">
            <v>郡山市</v>
          </cell>
          <cell r="J5539" t="str">
            <v>田村町</v>
          </cell>
          <cell r="K5539" t="str">
            <v>川曲</v>
          </cell>
          <cell r="L5539" t="str">
            <v>中田</v>
          </cell>
          <cell r="M5539" t="str">
            <v>田村町川曲中田</v>
          </cell>
          <cell r="N5539" t="str">
            <v>Rﾌ</v>
          </cell>
          <cell r="O5539" t="str">
            <v>ニ瀬連絡所</v>
          </cell>
        </row>
        <row r="5540">
          <cell r="D5540" t="str">
            <v>8707</v>
          </cell>
          <cell r="E5540" t="str">
            <v>コオリヤマ</v>
          </cell>
          <cell r="F5540" t="str">
            <v>タムラ</v>
          </cell>
          <cell r="G5540" t="str">
            <v>カワマガリ</v>
          </cell>
          <cell r="H5540" t="str">
            <v>エノウエ</v>
          </cell>
          <cell r="I5540" t="str">
            <v>郡山市</v>
          </cell>
          <cell r="J5540" t="str">
            <v>田村町</v>
          </cell>
          <cell r="K5540" t="str">
            <v>川曲</v>
          </cell>
          <cell r="L5540" t="str">
            <v>江ノ上</v>
          </cell>
          <cell r="M5540" t="str">
            <v>田村町川曲江ノ上</v>
          </cell>
          <cell r="N5540" t="str">
            <v>Rﾌ</v>
          </cell>
          <cell r="O5540" t="str">
            <v>ニ瀬連絡所</v>
          </cell>
        </row>
        <row r="5541">
          <cell r="D5541" t="str">
            <v>8708</v>
          </cell>
          <cell r="E5541" t="str">
            <v>コオリヤマ</v>
          </cell>
          <cell r="F5541" t="str">
            <v>タムラ</v>
          </cell>
          <cell r="G5541" t="str">
            <v>カワマガリ</v>
          </cell>
          <cell r="H5541" t="str">
            <v>オオツキ</v>
          </cell>
          <cell r="I5541" t="str">
            <v>郡山市</v>
          </cell>
          <cell r="J5541" t="str">
            <v>田村町</v>
          </cell>
          <cell r="K5541" t="str">
            <v>川曲</v>
          </cell>
          <cell r="L5541" t="str">
            <v>大槻</v>
          </cell>
          <cell r="M5541" t="str">
            <v>田村町川曲大槻</v>
          </cell>
          <cell r="N5541" t="str">
            <v>Rﾌ</v>
          </cell>
          <cell r="O5541" t="str">
            <v>ニ瀬連絡所</v>
          </cell>
        </row>
        <row r="5542">
          <cell r="D5542" t="str">
            <v>8709</v>
          </cell>
          <cell r="E5542" t="str">
            <v>コオリヤマ</v>
          </cell>
          <cell r="F5542" t="str">
            <v>タムラ</v>
          </cell>
          <cell r="G5542" t="str">
            <v>カワマガリ</v>
          </cell>
          <cell r="H5542" t="str">
            <v>フチイシ</v>
          </cell>
          <cell r="I5542" t="str">
            <v>郡山市</v>
          </cell>
          <cell r="J5542" t="str">
            <v>田村町</v>
          </cell>
          <cell r="K5542" t="str">
            <v>川曲</v>
          </cell>
          <cell r="L5542" t="str">
            <v>淵石</v>
          </cell>
          <cell r="M5542" t="str">
            <v>田村町川曲淵石</v>
          </cell>
          <cell r="N5542" t="str">
            <v>Rﾌ</v>
          </cell>
          <cell r="O5542" t="str">
            <v>ニ瀬連絡所</v>
          </cell>
        </row>
        <row r="5543">
          <cell r="D5543" t="str">
            <v>8710</v>
          </cell>
          <cell r="E5543" t="str">
            <v>コオリヤマ</v>
          </cell>
          <cell r="F5543" t="str">
            <v>タムラ</v>
          </cell>
          <cell r="G5543" t="str">
            <v>カワマガリ</v>
          </cell>
          <cell r="H5543" t="str">
            <v>ワセダ</v>
          </cell>
          <cell r="I5543" t="str">
            <v>郡山市</v>
          </cell>
          <cell r="J5543" t="str">
            <v>田村町</v>
          </cell>
          <cell r="K5543" t="str">
            <v>川曲</v>
          </cell>
          <cell r="L5543" t="str">
            <v>早稲田</v>
          </cell>
          <cell r="M5543" t="str">
            <v>田村町川曲早稲田</v>
          </cell>
          <cell r="N5543" t="str">
            <v>Rﾌ</v>
          </cell>
          <cell r="O5543" t="str">
            <v>ニ瀬連絡所</v>
          </cell>
        </row>
        <row r="5544">
          <cell r="D5544" t="str">
            <v>8711</v>
          </cell>
          <cell r="E5544" t="str">
            <v>コオリヤマ</v>
          </cell>
          <cell r="F5544" t="str">
            <v>タムラ</v>
          </cell>
          <cell r="G5544" t="str">
            <v>カワマガリ</v>
          </cell>
          <cell r="H5544" t="str">
            <v>カワタニ</v>
          </cell>
          <cell r="I5544" t="str">
            <v>郡山市</v>
          </cell>
          <cell r="J5544" t="str">
            <v>田村町</v>
          </cell>
          <cell r="K5544" t="str">
            <v>川曲</v>
          </cell>
          <cell r="L5544" t="str">
            <v>川谷</v>
          </cell>
          <cell r="M5544" t="str">
            <v>田村町川曲川谷</v>
          </cell>
          <cell r="N5544" t="str">
            <v>Rﾌ</v>
          </cell>
          <cell r="O5544" t="str">
            <v>ニ瀬連絡所</v>
          </cell>
        </row>
        <row r="5545">
          <cell r="D5545" t="str">
            <v>8712</v>
          </cell>
          <cell r="E5545" t="str">
            <v>コオリヤマ</v>
          </cell>
          <cell r="F5545" t="str">
            <v>タムラ</v>
          </cell>
          <cell r="G5545" t="str">
            <v>カワマガリ</v>
          </cell>
          <cell r="H5545" t="str">
            <v>アカナシ</v>
          </cell>
          <cell r="I5545" t="str">
            <v>郡山市</v>
          </cell>
          <cell r="J5545" t="str">
            <v>田村町</v>
          </cell>
          <cell r="K5545" t="str">
            <v>川曲</v>
          </cell>
          <cell r="L5545" t="str">
            <v>赤梨</v>
          </cell>
          <cell r="M5545" t="str">
            <v>田村町川曲赤梨</v>
          </cell>
          <cell r="N5545" t="str">
            <v>Rﾌ</v>
          </cell>
          <cell r="O5545" t="str">
            <v>ニ瀬連絡所</v>
          </cell>
        </row>
        <row r="5546">
          <cell r="D5546" t="str">
            <v>8713</v>
          </cell>
          <cell r="E5546" t="str">
            <v>コオリヤマ</v>
          </cell>
          <cell r="F5546" t="str">
            <v>タムラ</v>
          </cell>
          <cell r="G5546" t="str">
            <v>カワマガリ</v>
          </cell>
          <cell r="H5546" t="str">
            <v>コウシンダン</v>
          </cell>
          <cell r="I5546" t="str">
            <v>郡山市</v>
          </cell>
          <cell r="J5546" t="str">
            <v>田村町</v>
          </cell>
          <cell r="K5546" t="str">
            <v>川曲</v>
          </cell>
          <cell r="L5546" t="str">
            <v>庚申坦</v>
          </cell>
          <cell r="M5546" t="str">
            <v>田村町川曲庚申坦</v>
          </cell>
          <cell r="N5546" t="str">
            <v>Rﾌ</v>
          </cell>
          <cell r="O5546" t="str">
            <v>ニ瀬連絡所</v>
          </cell>
        </row>
        <row r="5547">
          <cell r="D5547" t="str">
            <v>8714</v>
          </cell>
          <cell r="E5547" t="str">
            <v>コオリヤマ</v>
          </cell>
          <cell r="F5547" t="str">
            <v>タムラ</v>
          </cell>
          <cell r="G5547" t="str">
            <v>カワマガリ</v>
          </cell>
          <cell r="H5547" t="str">
            <v>カミコウド</v>
          </cell>
          <cell r="I5547" t="str">
            <v>郡山市</v>
          </cell>
          <cell r="J5547" t="str">
            <v>田村町</v>
          </cell>
          <cell r="K5547" t="str">
            <v>川曲</v>
          </cell>
          <cell r="L5547" t="str">
            <v>上広土</v>
          </cell>
          <cell r="M5547" t="str">
            <v>田村町川曲上広土</v>
          </cell>
          <cell r="N5547" t="str">
            <v>Rﾌ</v>
          </cell>
          <cell r="O5547" t="str">
            <v>ニ瀬連絡所</v>
          </cell>
        </row>
        <row r="5548">
          <cell r="D5548" t="str">
            <v>8715</v>
          </cell>
          <cell r="E5548" t="str">
            <v>コオリヤマ</v>
          </cell>
          <cell r="F5548" t="str">
            <v>タムラ</v>
          </cell>
          <cell r="G5548" t="str">
            <v>カワマガリ</v>
          </cell>
          <cell r="H5548" t="str">
            <v>テラサワ</v>
          </cell>
          <cell r="I5548" t="str">
            <v>郡山市</v>
          </cell>
          <cell r="J5548" t="str">
            <v>田村町</v>
          </cell>
          <cell r="K5548" t="str">
            <v>川曲</v>
          </cell>
          <cell r="L5548" t="str">
            <v>寺沢</v>
          </cell>
          <cell r="M5548" t="str">
            <v>田村町川曲寺沢</v>
          </cell>
          <cell r="N5548" t="str">
            <v>Rﾌ</v>
          </cell>
          <cell r="O5548" t="str">
            <v>ニ瀬連絡所</v>
          </cell>
        </row>
        <row r="5549">
          <cell r="D5549" t="str">
            <v>8716</v>
          </cell>
          <cell r="E5549" t="str">
            <v>コオリヤマ</v>
          </cell>
          <cell r="F5549" t="str">
            <v>タムラ</v>
          </cell>
          <cell r="G5549" t="str">
            <v>カワマガリ</v>
          </cell>
          <cell r="H5549" t="str">
            <v>カミノマエ</v>
          </cell>
          <cell r="I5549" t="str">
            <v>郡山市</v>
          </cell>
          <cell r="J5549" t="str">
            <v>田村町</v>
          </cell>
          <cell r="K5549" t="str">
            <v>川曲</v>
          </cell>
          <cell r="L5549" t="str">
            <v>上ノ前</v>
          </cell>
          <cell r="M5549" t="str">
            <v>田村町川曲上ノ前</v>
          </cell>
          <cell r="N5549" t="str">
            <v>Rﾌ</v>
          </cell>
          <cell r="O5549" t="str">
            <v>ニ瀬連絡所</v>
          </cell>
        </row>
        <row r="5550">
          <cell r="D5550" t="str">
            <v>8717</v>
          </cell>
          <cell r="E5550" t="str">
            <v>コオリヤマ</v>
          </cell>
          <cell r="F5550" t="str">
            <v>タムラ</v>
          </cell>
          <cell r="G5550" t="str">
            <v>カワマガリ</v>
          </cell>
          <cell r="H5550" t="str">
            <v>ミヤタ</v>
          </cell>
          <cell r="I5550" t="str">
            <v>郡山市</v>
          </cell>
          <cell r="J5550" t="str">
            <v>田村町</v>
          </cell>
          <cell r="K5550" t="str">
            <v>川曲</v>
          </cell>
          <cell r="L5550" t="str">
            <v>宮田</v>
          </cell>
          <cell r="M5550" t="str">
            <v>田村町川曲宮田</v>
          </cell>
          <cell r="N5550" t="str">
            <v>Rﾌ</v>
          </cell>
          <cell r="O5550" t="str">
            <v>ニ瀬連絡所</v>
          </cell>
        </row>
        <row r="5551">
          <cell r="D5551" t="str">
            <v>8718</v>
          </cell>
          <cell r="E5551" t="str">
            <v>コオリヤマ</v>
          </cell>
          <cell r="F5551" t="str">
            <v>タムラ</v>
          </cell>
          <cell r="G5551" t="str">
            <v>カワマガリ</v>
          </cell>
          <cell r="H5551" t="str">
            <v>ナカミドウ</v>
          </cell>
          <cell r="I5551" t="str">
            <v>郡山市</v>
          </cell>
          <cell r="J5551" t="str">
            <v>田村町</v>
          </cell>
          <cell r="K5551" t="str">
            <v>川曲</v>
          </cell>
          <cell r="L5551" t="str">
            <v>中御堂</v>
          </cell>
          <cell r="M5551" t="str">
            <v>田村町川曲中御堂</v>
          </cell>
          <cell r="N5551" t="str">
            <v>Rﾌ</v>
          </cell>
          <cell r="O5551" t="str">
            <v>ニ瀬連絡所</v>
          </cell>
        </row>
        <row r="5552">
          <cell r="D5552" t="str">
            <v>8719</v>
          </cell>
          <cell r="E5552" t="str">
            <v>コオリヤマ</v>
          </cell>
          <cell r="F5552" t="str">
            <v>タムラ</v>
          </cell>
          <cell r="G5552" t="str">
            <v>カワマガリ</v>
          </cell>
          <cell r="H5552" t="str">
            <v>ジヨウナイ</v>
          </cell>
          <cell r="I5552" t="str">
            <v>郡山市</v>
          </cell>
          <cell r="J5552" t="str">
            <v>田村町</v>
          </cell>
          <cell r="K5552" t="str">
            <v>川曲</v>
          </cell>
          <cell r="L5552" t="str">
            <v>城内</v>
          </cell>
          <cell r="M5552" t="str">
            <v>田村町川曲城内</v>
          </cell>
          <cell r="N5552" t="str">
            <v>Rﾌ</v>
          </cell>
          <cell r="O5552" t="str">
            <v>ニ瀬連絡所</v>
          </cell>
        </row>
        <row r="5553">
          <cell r="D5553" t="str">
            <v>8720</v>
          </cell>
          <cell r="E5553" t="str">
            <v>コオリヤマ</v>
          </cell>
          <cell r="F5553" t="str">
            <v>タムラ</v>
          </cell>
          <cell r="G5553" t="str">
            <v>カワマガリ</v>
          </cell>
          <cell r="H5553" t="str">
            <v>シモムカイ</v>
          </cell>
          <cell r="I5553" t="str">
            <v>郡山市</v>
          </cell>
          <cell r="J5553" t="str">
            <v>田村町</v>
          </cell>
          <cell r="K5553" t="str">
            <v>川曲</v>
          </cell>
          <cell r="L5553" t="str">
            <v>下向</v>
          </cell>
          <cell r="M5553" t="str">
            <v>田村町川曲下向</v>
          </cell>
          <cell r="N5553" t="str">
            <v>Rﾌ</v>
          </cell>
          <cell r="O5553" t="str">
            <v>ニ瀬連絡所</v>
          </cell>
        </row>
        <row r="5554">
          <cell r="D5554" t="str">
            <v>8721</v>
          </cell>
          <cell r="E5554" t="str">
            <v>コオリヤマ</v>
          </cell>
          <cell r="F5554" t="str">
            <v>タムラ</v>
          </cell>
          <cell r="G5554" t="str">
            <v>カワマガリ</v>
          </cell>
          <cell r="H5554" t="str">
            <v>タナカ</v>
          </cell>
          <cell r="I5554" t="str">
            <v>郡山市</v>
          </cell>
          <cell r="J5554" t="str">
            <v>田村町</v>
          </cell>
          <cell r="K5554" t="str">
            <v>川曲</v>
          </cell>
          <cell r="L5554" t="str">
            <v>田中</v>
          </cell>
          <cell r="M5554" t="str">
            <v>田村町川曲田中</v>
          </cell>
          <cell r="N5554" t="str">
            <v>Rﾌ</v>
          </cell>
          <cell r="O5554" t="str">
            <v>ニ瀬連絡所</v>
          </cell>
        </row>
        <row r="5555">
          <cell r="D5555" t="str">
            <v>8722</v>
          </cell>
          <cell r="E5555" t="str">
            <v>コオリヤマ</v>
          </cell>
          <cell r="F5555" t="str">
            <v>タムラ</v>
          </cell>
          <cell r="G5555" t="str">
            <v>カワマガリ</v>
          </cell>
          <cell r="H5555" t="str">
            <v>クボタ</v>
          </cell>
          <cell r="I5555" t="str">
            <v>郡山市</v>
          </cell>
          <cell r="J5555" t="str">
            <v>田村町</v>
          </cell>
          <cell r="K5555" t="str">
            <v>川曲</v>
          </cell>
          <cell r="L5555" t="str">
            <v>久保田</v>
          </cell>
          <cell r="M5555" t="str">
            <v>田村町川曲久保田</v>
          </cell>
          <cell r="N5555" t="str">
            <v>Rﾌ</v>
          </cell>
          <cell r="O5555" t="str">
            <v>ニ瀬連絡所</v>
          </cell>
        </row>
        <row r="5556">
          <cell r="D5556" t="str">
            <v>8723</v>
          </cell>
          <cell r="E5556" t="str">
            <v>コオリヤマ</v>
          </cell>
          <cell r="F5556" t="str">
            <v>タムラ</v>
          </cell>
          <cell r="G5556" t="str">
            <v>カワマガリ</v>
          </cell>
          <cell r="H5556" t="str">
            <v>マガリタ</v>
          </cell>
          <cell r="I5556" t="str">
            <v>郡山市</v>
          </cell>
          <cell r="J5556" t="str">
            <v>田村町</v>
          </cell>
          <cell r="K5556" t="str">
            <v>川曲</v>
          </cell>
          <cell r="L5556" t="str">
            <v>曲田</v>
          </cell>
          <cell r="M5556" t="str">
            <v>田村町川曲曲田</v>
          </cell>
          <cell r="N5556" t="str">
            <v>Rﾌ</v>
          </cell>
          <cell r="O5556" t="str">
            <v>ニ瀬連絡所</v>
          </cell>
        </row>
        <row r="5557">
          <cell r="D5557" t="str">
            <v>8724</v>
          </cell>
          <cell r="E5557" t="str">
            <v>コオリヤマ</v>
          </cell>
          <cell r="F5557" t="str">
            <v>タムラ</v>
          </cell>
          <cell r="G5557" t="str">
            <v>カワマガリ</v>
          </cell>
          <cell r="H5557" t="str">
            <v>ホリノウチ</v>
          </cell>
          <cell r="I5557" t="str">
            <v>郡山市</v>
          </cell>
          <cell r="J5557" t="str">
            <v>田村町</v>
          </cell>
          <cell r="K5557" t="str">
            <v>川曲</v>
          </cell>
          <cell r="L5557" t="str">
            <v>堀ノ内</v>
          </cell>
          <cell r="M5557" t="str">
            <v>田村町川曲堀ノ内</v>
          </cell>
          <cell r="N5557" t="str">
            <v>Rﾌ</v>
          </cell>
          <cell r="O5557" t="str">
            <v>ニ瀬連絡所</v>
          </cell>
        </row>
        <row r="5558">
          <cell r="D5558" t="str">
            <v>8725</v>
          </cell>
          <cell r="E5558" t="str">
            <v>コオリヤマ</v>
          </cell>
          <cell r="F5558" t="str">
            <v>タムラ</v>
          </cell>
          <cell r="G5558" t="str">
            <v>カワマガリ</v>
          </cell>
          <cell r="H5558" t="str">
            <v>ニシノマエ</v>
          </cell>
          <cell r="I5558" t="str">
            <v>郡山市</v>
          </cell>
          <cell r="J5558" t="str">
            <v>田村町</v>
          </cell>
          <cell r="K5558" t="str">
            <v>川曲</v>
          </cell>
          <cell r="L5558" t="str">
            <v>西ノ前</v>
          </cell>
          <cell r="M5558" t="str">
            <v>田村町川曲西ノ前</v>
          </cell>
          <cell r="N5558" t="str">
            <v>Rﾌ</v>
          </cell>
          <cell r="O5558" t="str">
            <v>ニ瀬連絡所</v>
          </cell>
        </row>
        <row r="5559">
          <cell r="D5559" t="str">
            <v>8726</v>
          </cell>
          <cell r="E5559" t="str">
            <v>コオリヤマ</v>
          </cell>
          <cell r="F5559" t="str">
            <v>タムラ</v>
          </cell>
          <cell r="G5559" t="str">
            <v>カワマガリ</v>
          </cell>
          <cell r="H5559" t="str">
            <v>シモコウド</v>
          </cell>
          <cell r="I5559" t="str">
            <v>郡山市</v>
          </cell>
          <cell r="J5559" t="str">
            <v>田村町</v>
          </cell>
          <cell r="K5559" t="str">
            <v>川曲</v>
          </cell>
          <cell r="L5559" t="str">
            <v>下広土</v>
          </cell>
          <cell r="M5559" t="str">
            <v>田村町川曲下広土</v>
          </cell>
          <cell r="N5559" t="str">
            <v>Rﾌ</v>
          </cell>
          <cell r="O5559" t="str">
            <v>ニ瀬連絡所</v>
          </cell>
        </row>
        <row r="5560">
          <cell r="D5560" t="str">
            <v>8727</v>
          </cell>
          <cell r="E5560" t="str">
            <v>コオリヤマ</v>
          </cell>
          <cell r="F5560" t="str">
            <v>タムラ</v>
          </cell>
          <cell r="G5560" t="str">
            <v>カワマガリ</v>
          </cell>
          <cell r="H5560" t="str">
            <v>ミドウシヤ</v>
          </cell>
          <cell r="I5560" t="str">
            <v>郡山市</v>
          </cell>
          <cell r="J5560" t="str">
            <v>田村町</v>
          </cell>
          <cell r="K5560" t="str">
            <v>川曲</v>
          </cell>
          <cell r="L5560" t="str">
            <v>御堂社</v>
          </cell>
          <cell r="M5560" t="str">
            <v>田村町川曲御堂社</v>
          </cell>
          <cell r="N5560" t="str">
            <v>Rﾌ</v>
          </cell>
          <cell r="O5560" t="str">
            <v>ニ瀬連絡所</v>
          </cell>
        </row>
        <row r="5561">
          <cell r="D5561" t="str">
            <v>8728</v>
          </cell>
          <cell r="E5561" t="str">
            <v>コオリヤマ</v>
          </cell>
          <cell r="F5561" t="str">
            <v>タムラ</v>
          </cell>
          <cell r="G5561" t="str">
            <v>カワマガリ</v>
          </cell>
          <cell r="H5561" t="str">
            <v>ウシボネ</v>
          </cell>
          <cell r="I5561" t="str">
            <v>郡山市</v>
          </cell>
          <cell r="J5561" t="str">
            <v>田村町</v>
          </cell>
          <cell r="K5561" t="str">
            <v>川曲</v>
          </cell>
          <cell r="L5561" t="str">
            <v>牛骨</v>
          </cell>
          <cell r="M5561" t="str">
            <v>田村町川曲牛骨</v>
          </cell>
          <cell r="N5561" t="str">
            <v>Rﾌ</v>
          </cell>
          <cell r="O5561" t="str">
            <v>ニ瀬連絡所</v>
          </cell>
        </row>
        <row r="5562">
          <cell r="D5562" t="str">
            <v>8729</v>
          </cell>
          <cell r="E5562" t="str">
            <v>コオリヤマ</v>
          </cell>
          <cell r="F5562" t="str">
            <v>タムラ</v>
          </cell>
          <cell r="G5562" t="str">
            <v>カワマガリ</v>
          </cell>
          <cell r="H5562" t="str">
            <v>カヂヤシキ</v>
          </cell>
          <cell r="I5562" t="str">
            <v>郡山市</v>
          </cell>
          <cell r="J5562" t="str">
            <v>田村町</v>
          </cell>
          <cell r="K5562" t="str">
            <v>川曲</v>
          </cell>
          <cell r="L5562" t="str">
            <v>鍛治屋敷</v>
          </cell>
          <cell r="M5562" t="str">
            <v>田村町川曲鍛治屋敷</v>
          </cell>
          <cell r="N5562" t="str">
            <v>Rﾌ</v>
          </cell>
          <cell r="O5562" t="str">
            <v>ニ瀬連絡所</v>
          </cell>
        </row>
        <row r="5563">
          <cell r="D5563" t="str">
            <v>8730</v>
          </cell>
          <cell r="E5563" t="str">
            <v>コオリヤマ</v>
          </cell>
          <cell r="F5563" t="str">
            <v>タムラ</v>
          </cell>
          <cell r="G5563" t="str">
            <v>カワマガリ</v>
          </cell>
          <cell r="H5563" t="str">
            <v>ヤツノボウ</v>
          </cell>
          <cell r="I5563" t="str">
            <v>郡山市</v>
          </cell>
          <cell r="J5563" t="str">
            <v>田村町</v>
          </cell>
          <cell r="K5563" t="str">
            <v>川曲</v>
          </cell>
          <cell r="L5563" t="str">
            <v>八ツ坊</v>
          </cell>
          <cell r="M5563" t="str">
            <v>田村町川曲八ツ坊</v>
          </cell>
          <cell r="N5563" t="str">
            <v>Rﾌ</v>
          </cell>
          <cell r="O5563" t="str">
            <v>ニ瀬連絡所</v>
          </cell>
        </row>
        <row r="5564">
          <cell r="D5564" t="str">
            <v>8731</v>
          </cell>
          <cell r="E5564" t="str">
            <v>コオリヤマ</v>
          </cell>
          <cell r="F5564" t="str">
            <v>タムラ</v>
          </cell>
          <cell r="G5564" t="str">
            <v>カワマガリ</v>
          </cell>
          <cell r="H5564" t="str">
            <v>フクロサク</v>
          </cell>
          <cell r="I5564" t="str">
            <v>郡山市</v>
          </cell>
          <cell r="J5564" t="str">
            <v>田村町</v>
          </cell>
          <cell r="K5564" t="str">
            <v>川曲</v>
          </cell>
          <cell r="L5564" t="str">
            <v>袋作</v>
          </cell>
          <cell r="M5564" t="str">
            <v>田村町川曲袋作</v>
          </cell>
          <cell r="N5564" t="str">
            <v>Rﾌ</v>
          </cell>
          <cell r="O5564" t="str">
            <v>ニ瀬連絡所</v>
          </cell>
        </row>
        <row r="5565">
          <cell r="D5565" t="str">
            <v>8732</v>
          </cell>
          <cell r="E5565" t="str">
            <v>コオリヤマ</v>
          </cell>
          <cell r="F5565" t="str">
            <v>タムラ</v>
          </cell>
          <cell r="G5565" t="str">
            <v>カワマガリ</v>
          </cell>
          <cell r="H5565" t="str">
            <v>ババ</v>
          </cell>
          <cell r="I5565" t="str">
            <v>郡山市</v>
          </cell>
          <cell r="J5565" t="str">
            <v>田村町</v>
          </cell>
          <cell r="K5565" t="str">
            <v>川曲</v>
          </cell>
          <cell r="L5565" t="str">
            <v>馬場</v>
          </cell>
          <cell r="M5565" t="str">
            <v>田村町川曲馬場</v>
          </cell>
          <cell r="N5565" t="str">
            <v>Rﾌ</v>
          </cell>
          <cell r="O5565" t="str">
            <v>ニ瀬連絡所</v>
          </cell>
        </row>
        <row r="5566">
          <cell r="D5566" t="str">
            <v>8733</v>
          </cell>
          <cell r="E5566" t="str">
            <v>コオリヤマ</v>
          </cell>
          <cell r="F5566" t="str">
            <v>タムラ</v>
          </cell>
          <cell r="G5566" t="str">
            <v>カワマガリ</v>
          </cell>
          <cell r="H5566" t="str">
            <v>イツトウチ</v>
          </cell>
          <cell r="I5566" t="str">
            <v>郡山市</v>
          </cell>
          <cell r="J5566" t="str">
            <v>田村町</v>
          </cell>
          <cell r="K5566" t="str">
            <v>川曲</v>
          </cell>
          <cell r="L5566" t="str">
            <v>一斗内</v>
          </cell>
          <cell r="M5566" t="str">
            <v>田村町川曲一斗内</v>
          </cell>
          <cell r="N5566" t="str">
            <v>Rﾌ</v>
          </cell>
          <cell r="O5566" t="str">
            <v>ニ瀬連絡所</v>
          </cell>
        </row>
        <row r="5567">
          <cell r="D5567" t="str">
            <v>8734</v>
          </cell>
          <cell r="E5567" t="str">
            <v>コオリヤマ</v>
          </cell>
          <cell r="F5567" t="str">
            <v>タムラ</v>
          </cell>
          <cell r="G5567" t="str">
            <v>カワマガリ</v>
          </cell>
          <cell r="H5567" t="str">
            <v>デンジヨウ</v>
          </cell>
          <cell r="I5567" t="str">
            <v>郡山市</v>
          </cell>
          <cell r="J5567" t="str">
            <v>田村町</v>
          </cell>
          <cell r="K5567" t="str">
            <v>川曲</v>
          </cell>
          <cell r="L5567" t="str">
            <v>伝城</v>
          </cell>
          <cell r="M5567" t="str">
            <v>田村町川曲伝城</v>
          </cell>
          <cell r="N5567" t="str">
            <v>Rﾌ</v>
          </cell>
          <cell r="O5567" t="str">
            <v>ニ瀬連絡所</v>
          </cell>
        </row>
        <row r="5568">
          <cell r="D5568" t="str">
            <v>8735</v>
          </cell>
          <cell r="E5568" t="str">
            <v>コオリヤマ</v>
          </cell>
          <cell r="F5568" t="str">
            <v>タムラ</v>
          </cell>
          <cell r="G5568" t="str">
            <v>カワマガリ</v>
          </cell>
          <cell r="H5568" t="str">
            <v>カベヤサワ</v>
          </cell>
          <cell r="I5568" t="str">
            <v>郡山市</v>
          </cell>
          <cell r="J5568" t="str">
            <v>田村町</v>
          </cell>
          <cell r="K5568" t="str">
            <v>川曲</v>
          </cell>
          <cell r="L5568" t="str">
            <v>壁谷沢</v>
          </cell>
          <cell r="M5568" t="str">
            <v>田村町川曲壁谷沢</v>
          </cell>
          <cell r="N5568" t="str">
            <v>Rﾌ</v>
          </cell>
          <cell r="O5568" t="str">
            <v>ニ瀬連絡所</v>
          </cell>
        </row>
        <row r="5569">
          <cell r="D5569" t="str">
            <v>8736</v>
          </cell>
          <cell r="E5569" t="str">
            <v>コオリヤマ</v>
          </cell>
          <cell r="F5569" t="str">
            <v>タムラ</v>
          </cell>
          <cell r="G5569" t="str">
            <v>カワマガリ</v>
          </cell>
          <cell r="H5569" t="str">
            <v>ウキウチ</v>
          </cell>
          <cell r="I5569" t="str">
            <v>郡山市</v>
          </cell>
          <cell r="J5569" t="str">
            <v>田村町</v>
          </cell>
          <cell r="K5569" t="str">
            <v>川曲</v>
          </cell>
          <cell r="L5569" t="str">
            <v>浮内</v>
          </cell>
          <cell r="M5569" t="str">
            <v>田村町川曲浮内</v>
          </cell>
          <cell r="N5569" t="str">
            <v>Rﾌ</v>
          </cell>
          <cell r="O5569" t="str">
            <v>ニ瀬連絡所</v>
          </cell>
        </row>
        <row r="5570">
          <cell r="D5570" t="str">
            <v>8737</v>
          </cell>
          <cell r="E5570" t="str">
            <v>コオリヤマ</v>
          </cell>
          <cell r="F5570" t="str">
            <v>タムラ</v>
          </cell>
          <cell r="G5570" t="str">
            <v>カワマガリ</v>
          </cell>
          <cell r="H5570" t="str">
            <v>ナガアレ</v>
          </cell>
          <cell r="I5570" t="str">
            <v>郡山市</v>
          </cell>
          <cell r="J5570" t="str">
            <v>田村町</v>
          </cell>
          <cell r="K5570" t="str">
            <v>川曲</v>
          </cell>
          <cell r="L5570" t="str">
            <v>永荒</v>
          </cell>
          <cell r="M5570" t="str">
            <v>田村町川曲永荒</v>
          </cell>
          <cell r="N5570" t="str">
            <v>Rﾌ</v>
          </cell>
          <cell r="O5570" t="str">
            <v>ニ瀬連絡所</v>
          </cell>
        </row>
        <row r="5571">
          <cell r="D5571" t="str">
            <v>8738</v>
          </cell>
          <cell r="E5571" t="str">
            <v>コオリヤマ</v>
          </cell>
          <cell r="F5571" t="str">
            <v>タムラ</v>
          </cell>
          <cell r="G5571" t="str">
            <v>カワマガリ</v>
          </cell>
          <cell r="H5571" t="str">
            <v>ニシノウチ</v>
          </cell>
          <cell r="I5571" t="str">
            <v>郡山市</v>
          </cell>
          <cell r="J5571" t="str">
            <v>田村町</v>
          </cell>
          <cell r="K5571" t="str">
            <v>川曲</v>
          </cell>
          <cell r="L5571" t="str">
            <v>西ノ内</v>
          </cell>
          <cell r="M5571" t="str">
            <v>田村町川曲西ノ内</v>
          </cell>
          <cell r="N5571" t="str">
            <v>Rﾌ</v>
          </cell>
          <cell r="O5571" t="str">
            <v>ニ瀬連絡所</v>
          </cell>
        </row>
        <row r="5572">
          <cell r="D5572" t="str">
            <v>8739</v>
          </cell>
          <cell r="E5572" t="str">
            <v>コオリヤマ</v>
          </cell>
          <cell r="F5572" t="str">
            <v>タムラ</v>
          </cell>
          <cell r="G5572" t="str">
            <v>カワマガリ</v>
          </cell>
          <cell r="H5572" t="str">
            <v>ヒトツマツ</v>
          </cell>
          <cell r="I5572" t="str">
            <v>郡山市</v>
          </cell>
          <cell r="J5572" t="str">
            <v>田村町</v>
          </cell>
          <cell r="K5572" t="str">
            <v>川曲</v>
          </cell>
          <cell r="L5572" t="str">
            <v>一ツ松</v>
          </cell>
          <cell r="M5572" t="str">
            <v>田村町川曲一ツ松</v>
          </cell>
          <cell r="N5572" t="str">
            <v>Rﾌ</v>
          </cell>
          <cell r="O5572" t="str">
            <v>ニ瀬連絡所</v>
          </cell>
        </row>
        <row r="5573">
          <cell r="D5573" t="str">
            <v>8740</v>
          </cell>
          <cell r="E5573" t="str">
            <v>コオリヤマ</v>
          </cell>
          <cell r="F5573" t="str">
            <v>タムラ</v>
          </cell>
          <cell r="G5573" t="str">
            <v>カワマガリ</v>
          </cell>
          <cell r="H5573" t="str">
            <v>ババダイラ</v>
          </cell>
          <cell r="I5573" t="str">
            <v>郡山市</v>
          </cell>
          <cell r="J5573" t="str">
            <v>田村町</v>
          </cell>
          <cell r="K5573" t="str">
            <v>川曲</v>
          </cell>
          <cell r="L5573" t="str">
            <v>馬場平</v>
          </cell>
          <cell r="M5573" t="str">
            <v>田村町川曲馬場平</v>
          </cell>
          <cell r="N5573" t="str">
            <v>Rﾌ</v>
          </cell>
          <cell r="O5573" t="str">
            <v>ニ瀬連絡所</v>
          </cell>
        </row>
        <row r="5574">
          <cell r="D5574" t="str">
            <v>8741</v>
          </cell>
          <cell r="E5574" t="str">
            <v>コオリヤマ</v>
          </cell>
          <cell r="F5574" t="str">
            <v>タムラ</v>
          </cell>
          <cell r="G5574" t="str">
            <v>カワマガリ</v>
          </cell>
          <cell r="H5574" t="str">
            <v>サカイクボ</v>
          </cell>
          <cell r="I5574" t="str">
            <v>郡山市</v>
          </cell>
          <cell r="J5574" t="str">
            <v>田村町</v>
          </cell>
          <cell r="K5574" t="str">
            <v>川曲</v>
          </cell>
          <cell r="L5574" t="str">
            <v>境窪</v>
          </cell>
          <cell r="M5574" t="str">
            <v>田村町川曲境窪</v>
          </cell>
          <cell r="N5574" t="str">
            <v>Rﾌ</v>
          </cell>
          <cell r="O5574" t="str">
            <v>ニ瀬連絡所</v>
          </cell>
        </row>
        <row r="5575">
          <cell r="D5575" t="str">
            <v>8742</v>
          </cell>
          <cell r="E5575" t="str">
            <v>コオリヤマ</v>
          </cell>
          <cell r="F5575" t="str">
            <v>タムラ</v>
          </cell>
          <cell r="G5575" t="str">
            <v>カワマガリ</v>
          </cell>
          <cell r="H5575" t="str">
            <v>カイジキシタ</v>
          </cell>
          <cell r="I5575" t="str">
            <v>郡山市</v>
          </cell>
          <cell r="J5575" t="str">
            <v>田村町</v>
          </cell>
          <cell r="K5575" t="str">
            <v>川曲</v>
          </cell>
          <cell r="L5575" t="str">
            <v>械敷下</v>
          </cell>
          <cell r="M5575" t="str">
            <v>田村町川曲械敷下</v>
          </cell>
          <cell r="N5575" t="str">
            <v>Rﾌ</v>
          </cell>
          <cell r="O5575" t="str">
            <v>ニ瀬連絡所</v>
          </cell>
        </row>
        <row r="5576">
          <cell r="D5576" t="str">
            <v>8801</v>
          </cell>
          <cell r="E5576" t="str">
            <v>コオリヤマ</v>
          </cell>
          <cell r="F5576" t="str">
            <v>ニシタ</v>
          </cell>
          <cell r="G5576" t="str">
            <v>ニイダ</v>
          </cell>
          <cell r="H5576" t="str">
            <v>ニシアライ</v>
          </cell>
          <cell r="I5576" t="str">
            <v>郡山市</v>
          </cell>
          <cell r="J5576" t="str">
            <v>西田町</v>
          </cell>
          <cell r="K5576" t="str">
            <v>丹伊田</v>
          </cell>
          <cell r="L5576" t="str">
            <v>西荒井</v>
          </cell>
          <cell r="M5576" t="str">
            <v>西田町丹伊田西荒井</v>
          </cell>
          <cell r="N5576" t="str">
            <v>Tﾆ</v>
          </cell>
          <cell r="O5576" t="str">
            <v>西田</v>
          </cell>
        </row>
        <row r="5577">
          <cell r="D5577" t="str">
            <v>8802</v>
          </cell>
          <cell r="E5577" t="str">
            <v>コオリヤマ</v>
          </cell>
          <cell r="F5577" t="str">
            <v>ニシタ</v>
          </cell>
          <cell r="G5577" t="str">
            <v>ニイダ</v>
          </cell>
          <cell r="H5577" t="str">
            <v>シゴウダ</v>
          </cell>
          <cell r="I5577" t="str">
            <v>郡山市</v>
          </cell>
          <cell r="J5577" t="str">
            <v>西田町</v>
          </cell>
          <cell r="K5577" t="str">
            <v>丹伊田</v>
          </cell>
          <cell r="L5577" t="str">
            <v>四合田</v>
          </cell>
          <cell r="M5577" t="str">
            <v>西田町丹伊田四合田</v>
          </cell>
          <cell r="N5577" t="str">
            <v>Tﾆ</v>
          </cell>
          <cell r="O5577" t="str">
            <v>西田</v>
          </cell>
        </row>
        <row r="5578">
          <cell r="D5578" t="str">
            <v>8803</v>
          </cell>
          <cell r="E5578" t="str">
            <v>コオリヤマ</v>
          </cell>
          <cell r="F5578" t="str">
            <v>ニシタ</v>
          </cell>
          <cell r="G5578" t="str">
            <v>ニイダ</v>
          </cell>
          <cell r="H5578" t="str">
            <v>ヒロド</v>
          </cell>
          <cell r="I5578" t="str">
            <v>郡山市</v>
          </cell>
          <cell r="J5578" t="str">
            <v>西田町</v>
          </cell>
          <cell r="K5578" t="str">
            <v>丹伊田</v>
          </cell>
          <cell r="L5578" t="str">
            <v>廣土</v>
          </cell>
          <cell r="M5578" t="str">
            <v>西田町丹伊田廣土</v>
          </cell>
          <cell r="N5578" t="str">
            <v>Tﾆ</v>
          </cell>
          <cell r="O5578" t="str">
            <v>西田</v>
          </cell>
        </row>
        <row r="5579">
          <cell r="D5579" t="str">
            <v>8804</v>
          </cell>
          <cell r="E5579" t="str">
            <v>コオリヤマ</v>
          </cell>
          <cell r="F5579" t="str">
            <v>ニシタ</v>
          </cell>
          <cell r="G5579" t="str">
            <v>ニイダ</v>
          </cell>
          <cell r="H5579" t="str">
            <v>タテ</v>
          </cell>
          <cell r="I5579" t="str">
            <v>郡山市</v>
          </cell>
          <cell r="J5579" t="str">
            <v>西田町</v>
          </cell>
          <cell r="K5579" t="str">
            <v>丹伊田</v>
          </cell>
          <cell r="L5579" t="str">
            <v>舘</v>
          </cell>
          <cell r="M5579" t="str">
            <v>西田町丹伊田舘</v>
          </cell>
          <cell r="N5579" t="str">
            <v>Tﾆ</v>
          </cell>
          <cell r="O5579" t="str">
            <v>西田</v>
          </cell>
        </row>
        <row r="5580">
          <cell r="D5580" t="str">
            <v>8805</v>
          </cell>
          <cell r="E5580" t="str">
            <v>コオリヤマ</v>
          </cell>
          <cell r="F5580" t="str">
            <v>ニシタ</v>
          </cell>
          <cell r="G5580" t="str">
            <v>ニイダ</v>
          </cell>
          <cell r="H5580" t="str">
            <v>マンザイコウウチ</v>
          </cell>
          <cell r="I5580" t="str">
            <v>郡山市</v>
          </cell>
          <cell r="J5580" t="str">
            <v>西田町</v>
          </cell>
          <cell r="K5580" t="str">
            <v>丹伊田</v>
          </cell>
          <cell r="L5580" t="str">
            <v>万才光内</v>
          </cell>
          <cell r="M5580" t="str">
            <v>西田町丹伊田万才光内</v>
          </cell>
          <cell r="N5580" t="str">
            <v>Tﾆ</v>
          </cell>
          <cell r="O5580" t="str">
            <v>西田</v>
          </cell>
        </row>
        <row r="5581">
          <cell r="D5581" t="str">
            <v>8806</v>
          </cell>
          <cell r="E5581" t="str">
            <v>コオリヤマ</v>
          </cell>
          <cell r="F5581" t="str">
            <v>ニシタ</v>
          </cell>
          <cell r="G5581" t="str">
            <v>ニイダ</v>
          </cell>
          <cell r="H5581" t="str">
            <v>ナカダ</v>
          </cell>
          <cell r="I5581" t="str">
            <v>郡山市</v>
          </cell>
          <cell r="J5581" t="str">
            <v>西田町</v>
          </cell>
          <cell r="K5581" t="str">
            <v>丹伊田</v>
          </cell>
          <cell r="L5581" t="str">
            <v>仲田</v>
          </cell>
          <cell r="M5581" t="str">
            <v>西田町丹伊田仲田</v>
          </cell>
          <cell r="N5581" t="str">
            <v>Tﾆ</v>
          </cell>
          <cell r="O5581" t="str">
            <v>西田</v>
          </cell>
        </row>
        <row r="5582">
          <cell r="D5582" t="str">
            <v>8807</v>
          </cell>
          <cell r="E5582" t="str">
            <v>コオリヤマ</v>
          </cell>
          <cell r="F5582" t="str">
            <v>ニシタ</v>
          </cell>
          <cell r="G5582" t="str">
            <v>ニイダ</v>
          </cell>
          <cell r="H5582" t="str">
            <v>オオクボ</v>
          </cell>
          <cell r="I5582" t="str">
            <v>郡山市</v>
          </cell>
          <cell r="J5582" t="str">
            <v>西田町</v>
          </cell>
          <cell r="K5582" t="str">
            <v>丹伊田</v>
          </cell>
          <cell r="L5582" t="str">
            <v>大久保</v>
          </cell>
          <cell r="M5582" t="str">
            <v>西田町丹伊田大久保</v>
          </cell>
          <cell r="N5582" t="str">
            <v>Tﾆ</v>
          </cell>
          <cell r="O5582" t="str">
            <v>西田</v>
          </cell>
        </row>
        <row r="5583">
          <cell r="D5583" t="str">
            <v>8808</v>
          </cell>
          <cell r="E5583" t="str">
            <v>コオリヤマ</v>
          </cell>
          <cell r="F5583" t="str">
            <v>ニシタ</v>
          </cell>
          <cell r="G5583" t="str">
            <v>ニイダ</v>
          </cell>
          <cell r="H5583" t="str">
            <v>ミヤサク</v>
          </cell>
          <cell r="I5583" t="str">
            <v>郡山市</v>
          </cell>
          <cell r="J5583" t="str">
            <v>西田町</v>
          </cell>
          <cell r="K5583" t="str">
            <v>丹伊田</v>
          </cell>
          <cell r="L5583" t="str">
            <v>宮作</v>
          </cell>
          <cell r="M5583" t="str">
            <v>西田町丹伊田宮作</v>
          </cell>
          <cell r="N5583" t="str">
            <v>Tﾆ</v>
          </cell>
          <cell r="O5583" t="str">
            <v>西田</v>
          </cell>
        </row>
        <row r="5584">
          <cell r="D5584" t="str">
            <v>8809</v>
          </cell>
          <cell r="E5584" t="str">
            <v>コオリヤマ</v>
          </cell>
          <cell r="F5584" t="str">
            <v>ニシタ</v>
          </cell>
          <cell r="G5584" t="str">
            <v>ニイダ</v>
          </cell>
          <cell r="H5584" t="str">
            <v>カブツ</v>
          </cell>
          <cell r="I5584" t="str">
            <v>郡山市</v>
          </cell>
          <cell r="J5584" t="str">
            <v>西田町</v>
          </cell>
          <cell r="K5584" t="str">
            <v>丹伊田</v>
          </cell>
          <cell r="L5584" t="str">
            <v>甲森</v>
          </cell>
          <cell r="M5584" t="str">
            <v>西田町丹伊田甲森</v>
          </cell>
          <cell r="N5584" t="str">
            <v>Tﾆ</v>
          </cell>
          <cell r="O5584" t="str">
            <v>西田</v>
          </cell>
        </row>
        <row r="5585">
          <cell r="D5585" t="str">
            <v>8810</v>
          </cell>
          <cell r="E5585" t="str">
            <v>コオリヤマ</v>
          </cell>
          <cell r="F5585" t="str">
            <v>ニシタ</v>
          </cell>
          <cell r="G5585" t="str">
            <v>ニイダ</v>
          </cell>
          <cell r="H5585" t="str">
            <v>タカヤシキ</v>
          </cell>
          <cell r="I5585" t="str">
            <v>郡山市</v>
          </cell>
          <cell r="J5585" t="str">
            <v>西田町</v>
          </cell>
          <cell r="K5585" t="str">
            <v>丹伊田</v>
          </cell>
          <cell r="L5585" t="str">
            <v>高屋敷</v>
          </cell>
          <cell r="M5585" t="str">
            <v>西田町丹伊田高屋敷</v>
          </cell>
          <cell r="N5585" t="str">
            <v>Tﾆ</v>
          </cell>
          <cell r="O5585" t="str">
            <v>西田</v>
          </cell>
        </row>
        <row r="5586">
          <cell r="D5586" t="str">
            <v>8811</v>
          </cell>
          <cell r="E5586" t="str">
            <v>コオリヤマ</v>
          </cell>
          <cell r="F5586" t="str">
            <v>ニシタ</v>
          </cell>
          <cell r="G5586" t="str">
            <v>ニイダ</v>
          </cell>
          <cell r="H5586" t="str">
            <v>ヒラコウウチ</v>
          </cell>
          <cell r="I5586" t="str">
            <v>郡山市</v>
          </cell>
          <cell r="J5586" t="str">
            <v>西田町</v>
          </cell>
          <cell r="K5586" t="str">
            <v>丹伊田</v>
          </cell>
          <cell r="L5586" t="str">
            <v>平光内</v>
          </cell>
          <cell r="M5586" t="str">
            <v>西田町丹伊田平光内</v>
          </cell>
          <cell r="N5586" t="str">
            <v>Tﾆ</v>
          </cell>
          <cell r="O5586" t="str">
            <v>西田</v>
          </cell>
        </row>
        <row r="5587">
          <cell r="D5587" t="str">
            <v>8812</v>
          </cell>
          <cell r="E5587" t="str">
            <v>コオリヤマ</v>
          </cell>
          <cell r="F5587" t="str">
            <v>ニシタ</v>
          </cell>
          <cell r="G5587" t="str">
            <v>ニイダ</v>
          </cell>
          <cell r="H5587" t="str">
            <v>サカイ</v>
          </cell>
          <cell r="I5587" t="str">
            <v>郡山市</v>
          </cell>
          <cell r="J5587" t="str">
            <v>西田町</v>
          </cell>
          <cell r="K5587" t="str">
            <v>丹伊田</v>
          </cell>
          <cell r="L5587" t="str">
            <v>堺</v>
          </cell>
          <cell r="M5587" t="str">
            <v>西田町丹伊田堺</v>
          </cell>
          <cell r="N5587" t="str">
            <v>Tﾆ</v>
          </cell>
          <cell r="O5587" t="str">
            <v>西田</v>
          </cell>
        </row>
        <row r="5588">
          <cell r="D5588" t="str">
            <v>8813</v>
          </cell>
          <cell r="E5588" t="str">
            <v>コオリヤマ</v>
          </cell>
          <cell r="F5588" t="str">
            <v>ニシタ</v>
          </cell>
          <cell r="G5588" t="str">
            <v>ニイダ</v>
          </cell>
          <cell r="H5588" t="str">
            <v>オオサクダ</v>
          </cell>
          <cell r="I5588" t="str">
            <v>郡山市</v>
          </cell>
          <cell r="J5588" t="str">
            <v>西田町</v>
          </cell>
          <cell r="K5588" t="str">
            <v>丹伊田</v>
          </cell>
          <cell r="L5588" t="str">
            <v>大作田</v>
          </cell>
          <cell r="M5588" t="str">
            <v>西田町丹伊田大作田</v>
          </cell>
          <cell r="N5588" t="str">
            <v>Tﾆ</v>
          </cell>
          <cell r="O5588" t="str">
            <v>西田</v>
          </cell>
        </row>
        <row r="5589">
          <cell r="D5589" t="str">
            <v>8814</v>
          </cell>
          <cell r="E5589" t="str">
            <v>コオリヤマ</v>
          </cell>
          <cell r="F5589" t="str">
            <v>ニシタ</v>
          </cell>
          <cell r="G5589" t="str">
            <v>ニイダ</v>
          </cell>
          <cell r="H5589" t="str">
            <v>カミサカイ</v>
          </cell>
          <cell r="I5589" t="str">
            <v>郡山市</v>
          </cell>
          <cell r="J5589" t="str">
            <v>西田町</v>
          </cell>
          <cell r="K5589" t="str">
            <v>丹伊田</v>
          </cell>
          <cell r="L5589" t="str">
            <v>上堺</v>
          </cell>
          <cell r="M5589" t="str">
            <v>西田町丹伊田上堺</v>
          </cell>
          <cell r="N5589" t="str">
            <v>Tﾆ</v>
          </cell>
          <cell r="O5589" t="str">
            <v>西田</v>
          </cell>
        </row>
        <row r="5590">
          <cell r="D5590" t="str">
            <v>8815</v>
          </cell>
          <cell r="E5590" t="str">
            <v>コオリヤマ</v>
          </cell>
          <cell r="F5590" t="str">
            <v>ニシタ</v>
          </cell>
          <cell r="G5590" t="str">
            <v>ニイダ</v>
          </cell>
          <cell r="H5590" t="str">
            <v>カミイシドウ</v>
          </cell>
          <cell r="I5590" t="str">
            <v>郡山市</v>
          </cell>
          <cell r="J5590" t="str">
            <v>西田町</v>
          </cell>
          <cell r="K5590" t="str">
            <v>丹伊田</v>
          </cell>
          <cell r="L5590" t="str">
            <v>上石堂</v>
          </cell>
          <cell r="M5590" t="str">
            <v>西田町丹伊田上石堂</v>
          </cell>
          <cell r="N5590" t="str">
            <v>Tﾆ</v>
          </cell>
          <cell r="O5590" t="str">
            <v>西田</v>
          </cell>
        </row>
        <row r="5591">
          <cell r="D5591" t="str">
            <v>8821</v>
          </cell>
          <cell r="E5591" t="str">
            <v>コオリヤマ</v>
          </cell>
          <cell r="F5591" t="str">
            <v>ニシタ</v>
          </cell>
          <cell r="G5591" t="str">
            <v>ツチダナ</v>
          </cell>
          <cell r="H5591" t="str">
            <v>セキシタ</v>
          </cell>
          <cell r="I5591" t="str">
            <v>郡山市</v>
          </cell>
          <cell r="J5591" t="str">
            <v>西田町</v>
          </cell>
          <cell r="K5591" t="str">
            <v>土棚</v>
          </cell>
          <cell r="L5591" t="str">
            <v>関下</v>
          </cell>
          <cell r="M5591" t="str">
            <v>西田町土棚関下</v>
          </cell>
          <cell r="N5591" t="str">
            <v>Tﾆ</v>
          </cell>
          <cell r="O5591" t="str">
            <v>西田</v>
          </cell>
        </row>
        <row r="5592">
          <cell r="D5592" t="str">
            <v>8822</v>
          </cell>
          <cell r="E5592" t="str">
            <v>コオリヤマ</v>
          </cell>
          <cell r="F5592" t="str">
            <v>ニシタ</v>
          </cell>
          <cell r="G5592" t="str">
            <v>ツチダナ</v>
          </cell>
          <cell r="H5592" t="str">
            <v>タテイシ</v>
          </cell>
          <cell r="I5592" t="str">
            <v>郡山市</v>
          </cell>
          <cell r="J5592" t="str">
            <v>西田町</v>
          </cell>
          <cell r="K5592" t="str">
            <v>土棚</v>
          </cell>
          <cell r="L5592" t="str">
            <v>建石</v>
          </cell>
          <cell r="M5592" t="str">
            <v>西田町土棚建石</v>
          </cell>
          <cell r="N5592" t="str">
            <v>Tﾆ</v>
          </cell>
          <cell r="O5592" t="str">
            <v>西田</v>
          </cell>
        </row>
        <row r="5593">
          <cell r="D5593" t="str">
            <v>8823</v>
          </cell>
          <cell r="E5593" t="str">
            <v>コオリヤマ</v>
          </cell>
          <cell r="F5593" t="str">
            <v>ニシタ</v>
          </cell>
          <cell r="G5593" t="str">
            <v>ツチダナ</v>
          </cell>
          <cell r="H5593" t="str">
            <v>カラムシ</v>
          </cell>
          <cell r="I5593" t="str">
            <v>郡山市</v>
          </cell>
          <cell r="J5593" t="str">
            <v>西田町</v>
          </cell>
          <cell r="K5593" t="str">
            <v>土棚</v>
          </cell>
          <cell r="L5593" t="str">
            <v>唐虫</v>
          </cell>
          <cell r="M5593" t="str">
            <v>西田町土棚唐虫</v>
          </cell>
          <cell r="N5593" t="str">
            <v>Tﾆ</v>
          </cell>
          <cell r="O5593" t="str">
            <v>西田</v>
          </cell>
        </row>
        <row r="5594">
          <cell r="D5594" t="str">
            <v>8824</v>
          </cell>
          <cell r="E5594" t="str">
            <v>コオリヤマ</v>
          </cell>
          <cell r="F5594" t="str">
            <v>ニシタ</v>
          </cell>
          <cell r="G5594" t="str">
            <v>ツチダナ</v>
          </cell>
          <cell r="H5594" t="str">
            <v>シキブウチ</v>
          </cell>
          <cell r="I5594" t="str">
            <v>郡山市</v>
          </cell>
          <cell r="J5594" t="str">
            <v>西田町</v>
          </cell>
          <cell r="K5594" t="str">
            <v>土棚</v>
          </cell>
          <cell r="L5594" t="str">
            <v>式部内</v>
          </cell>
          <cell r="M5594" t="str">
            <v>西田町土棚式部内</v>
          </cell>
          <cell r="N5594" t="str">
            <v>Tﾆ</v>
          </cell>
          <cell r="O5594" t="str">
            <v>西田</v>
          </cell>
        </row>
        <row r="5595">
          <cell r="D5595" t="str">
            <v>8825</v>
          </cell>
          <cell r="E5595" t="str">
            <v>コオリヤマ</v>
          </cell>
          <cell r="F5595" t="str">
            <v>ニシタ</v>
          </cell>
          <cell r="G5595" t="str">
            <v>ツチダナ</v>
          </cell>
          <cell r="H5595" t="str">
            <v>オオゼキ</v>
          </cell>
          <cell r="I5595" t="str">
            <v>郡山市</v>
          </cell>
          <cell r="J5595" t="str">
            <v>西田町</v>
          </cell>
          <cell r="K5595" t="str">
            <v>土棚</v>
          </cell>
          <cell r="L5595" t="str">
            <v>大関</v>
          </cell>
          <cell r="M5595" t="str">
            <v>西田町土棚大関</v>
          </cell>
          <cell r="N5595" t="str">
            <v>Tﾆ</v>
          </cell>
          <cell r="O5595" t="str">
            <v>西田</v>
          </cell>
        </row>
        <row r="5596">
          <cell r="D5596" t="str">
            <v>8826</v>
          </cell>
          <cell r="E5596" t="str">
            <v>コオリヤマ</v>
          </cell>
          <cell r="F5596" t="str">
            <v>ニシタ</v>
          </cell>
          <cell r="G5596" t="str">
            <v>ツチダナ</v>
          </cell>
          <cell r="H5596" t="str">
            <v>ナカノ</v>
          </cell>
          <cell r="I5596" t="str">
            <v>郡山市</v>
          </cell>
          <cell r="J5596" t="str">
            <v>西田町</v>
          </cell>
          <cell r="K5596" t="str">
            <v>土棚</v>
          </cell>
          <cell r="L5596" t="str">
            <v>中野</v>
          </cell>
          <cell r="M5596" t="str">
            <v>西田町土棚中野</v>
          </cell>
          <cell r="N5596" t="str">
            <v>Tﾆ</v>
          </cell>
          <cell r="O5596" t="str">
            <v>西田</v>
          </cell>
        </row>
        <row r="5597">
          <cell r="D5597" t="str">
            <v>8827</v>
          </cell>
          <cell r="E5597" t="str">
            <v>コオリヤマ</v>
          </cell>
          <cell r="F5597" t="str">
            <v>ニシタ</v>
          </cell>
          <cell r="G5597" t="str">
            <v>ツチダナ</v>
          </cell>
          <cell r="H5597" t="str">
            <v>ムジナウチ</v>
          </cell>
          <cell r="I5597" t="str">
            <v>郡山市</v>
          </cell>
          <cell r="J5597" t="str">
            <v>西田町</v>
          </cell>
          <cell r="K5597" t="str">
            <v>土棚</v>
          </cell>
          <cell r="L5597" t="str">
            <v>狢内</v>
          </cell>
          <cell r="M5597" t="str">
            <v>西田町土棚狢内</v>
          </cell>
          <cell r="N5597" t="str">
            <v>Tﾆ</v>
          </cell>
          <cell r="O5597" t="str">
            <v>西田</v>
          </cell>
        </row>
        <row r="5598">
          <cell r="D5598" t="str">
            <v>8828</v>
          </cell>
          <cell r="E5598" t="str">
            <v>コオリヤマ</v>
          </cell>
          <cell r="F5598" t="str">
            <v>ニシタ</v>
          </cell>
          <cell r="G5598" t="str">
            <v>ツチダナ</v>
          </cell>
          <cell r="H5598" t="str">
            <v>ウチデ</v>
          </cell>
          <cell r="I5598" t="str">
            <v>郡山市</v>
          </cell>
          <cell r="J5598" t="str">
            <v>西田町</v>
          </cell>
          <cell r="K5598" t="str">
            <v>土棚</v>
          </cell>
          <cell r="L5598" t="str">
            <v>内出</v>
          </cell>
          <cell r="M5598" t="str">
            <v>西田町土棚内出</v>
          </cell>
          <cell r="N5598" t="str">
            <v>Tﾆ</v>
          </cell>
          <cell r="O5598" t="str">
            <v>西田</v>
          </cell>
        </row>
        <row r="5599">
          <cell r="D5599" t="str">
            <v>8829</v>
          </cell>
          <cell r="E5599" t="str">
            <v>コオリヤマ</v>
          </cell>
          <cell r="F5599" t="str">
            <v>ニシタ</v>
          </cell>
          <cell r="G5599" t="str">
            <v>ツチダナ</v>
          </cell>
          <cell r="H5599" t="str">
            <v>イシダ</v>
          </cell>
          <cell r="I5599" t="str">
            <v>郡山市</v>
          </cell>
          <cell r="J5599" t="str">
            <v>西田町</v>
          </cell>
          <cell r="K5599" t="str">
            <v>土棚</v>
          </cell>
          <cell r="L5599" t="str">
            <v>石田</v>
          </cell>
          <cell r="M5599" t="str">
            <v>西田町土棚石田</v>
          </cell>
          <cell r="N5599" t="str">
            <v>Tﾆ</v>
          </cell>
          <cell r="O5599" t="str">
            <v>西田</v>
          </cell>
        </row>
        <row r="5600">
          <cell r="D5600" t="str">
            <v>8830</v>
          </cell>
          <cell r="E5600" t="str">
            <v>コオリヤマ</v>
          </cell>
          <cell r="F5600" t="str">
            <v>ニシタ</v>
          </cell>
          <cell r="G5600" t="str">
            <v>ツチダナ</v>
          </cell>
          <cell r="H5600" t="str">
            <v>カサマツ</v>
          </cell>
          <cell r="I5600" t="str">
            <v>郡山市</v>
          </cell>
          <cell r="J5600" t="str">
            <v>西田町</v>
          </cell>
          <cell r="K5600" t="str">
            <v>土棚</v>
          </cell>
          <cell r="L5600" t="str">
            <v>笠松</v>
          </cell>
          <cell r="M5600" t="str">
            <v>西田町土棚笠松</v>
          </cell>
          <cell r="N5600" t="str">
            <v>Tﾆ</v>
          </cell>
          <cell r="O5600" t="str">
            <v>西田</v>
          </cell>
        </row>
        <row r="5601">
          <cell r="D5601" t="str">
            <v>8836</v>
          </cell>
          <cell r="E5601" t="str">
            <v>コオリヤマ</v>
          </cell>
          <cell r="F5601" t="str">
            <v>ニシタ</v>
          </cell>
          <cell r="G5601" t="str">
            <v>タカシバ</v>
          </cell>
          <cell r="H5601" t="str">
            <v>マエバヤシ</v>
          </cell>
          <cell r="I5601" t="str">
            <v>郡山市</v>
          </cell>
          <cell r="J5601" t="str">
            <v>西田町</v>
          </cell>
          <cell r="K5601" t="str">
            <v>高柴</v>
          </cell>
          <cell r="L5601" t="str">
            <v>前林</v>
          </cell>
          <cell r="M5601" t="str">
            <v>西田町高柴前林</v>
          </cell>
          <cell r="N5601" t="str">
            <v>Tﾆ</v>
          </cell>
          <cell r="O5601" t="str">
            <v>西田</v>
          </cell>
        </row>
        <row r="5602">
          <cell r="D5602" t="str">
            <v>8837</v>
          </cell>
          <cell r="E5602" t="str">
            <v>コオリヤマ</v>
          </cell>
          <cell r="F5602" t="str">
            <v>ニシタ</v>
          </cell>
          <cell r="G5602" t="str">
            <v>タカシバ</v>
          </cell>
          <cell r="H5602" t="str">
            <v>イリクボ</v>
          </cell>
          <cell r="I5602" t="str">
            <v>郡山市</v>
          </cell>
          <cell r="J5602" t="str">
            <v>西田町</v>
          </cell>
          <cell r="K5602" t="str">
            <v>高柴</v>
          </cell>
          <cell r="L5602" t="str">
            <v>入久保</v>
          </cell>
          <cell r="M5602" t="str">
            <v>西田町高柴入久保</v>
          </cell>
          <cell r="N5602" t="str">
            <v>Tﾆ</v>
          </cell>
          <cell r="O5602" t="str">
            <v>西田</v>
          </cell>
        </row>
        <row r="5603">
          <cell r="D5603" t="str">
            <v>8838</v>
          </cell>
          <cell r="E5603" t="str">
            <v>コオリヤマ</v>
          </cell>
          <cell r="F5603" t="str">
            <v>ニシタ</v>
          </cell>
          <cell r="G5603" t="str">
            <v>タカシバ</v>
          </cell>
          <cell r="H5603" t="str">
            <v>イケノダイラ</v>
          </cell>
          <cell r="I5603" t="str">
            <v>郡山市</v>
          </cell>
          <cell r="J5603" t="str">
            <v>西田町</v>
          </cell>
          <cell r="K5603" t="str">
            <v>高柴</v>
          </cell>
          <cell r="L5603" t="str">
            <v>池平</v>
          </cell>
          <cell r="M5603" t="str">
            <v>西田町高柴池平</v>
          </cell>
          <cell r="N5603" t="str">
            <v>Tﾆ</v>
          </cell>
          <cell r="O5603" t="str">
            <v>西田</v>
          </cell>
        </row>
        <row r="5604">
          <cell r="D5604" t="str">
            <v>8839</v>
          </cell>
          <cell r="E5604" t="str">
            <v>コオリヤマ</v>
          </cell>
          <cell r="F5604" t="str">
            <v>ニシタ</v>
          </cell>
          <cell r="G5604" t="str">
            <v>タカシバ</v>
          </cell>
          <cell r="H5604" t="str">
            <v>ウルシポウ</v>
          </cell>
          <cell r="I5604" t="str">
            <v>郡山市</v>
          </cell>
          <cell r="J5604" t="str">
            <v>西田町</v>
          </cell>
          <cell r="K5604" t="str">
            <v>高柴</v>
          </cell>
          <cell r="L5604" t="str">
            <v>漆方</v>
          </cell>
          <cell r="M5604" t="str">
            <v>西田町高柴漆方</v>
          </cell>
          <cell r="N5604" t="str">
            <v>Tﾆ</v>
          </cell>
          <cell r="O5604" t="str">
            <v>西田</v>
          </cell>
        </row>
        <row r="5605">
          <cell r="D5605" t="str">
            <v>8840</v>
          </cell>
          <cell r="E5605" t="str">
            <v>コオリヤマ</v>
          </cell>
          <cell r="F5605" t="str">
            <v>ニシタ</v>
          </cell>
          <cell r="G5605" t="str">
            <v>タカシバ</v>
          </cell>
          <cell r="H5605" t="str">
            <v>ヤマナカ</v>
          </cell>
          <cell r="I5605" t="str">
            <v>郡山市</v>
          </cell>
          <cell r="J5605" t="str">
            <v>西田町</v>
          </cell>
          <cell r="K5605" t="str">
            <v>高柴</v>
          </cell>
          <cell r="L5605" t="str">
            <v>山中</v>
          </cell>
          <cell r="M5605" t="str">
            <v>西田町高柴山中</v>
          </cell>
          <cell r="N5605" t="str">
            <v>Tﾆ</v>
          </cell>
          <cell r="O5605" t="str">
            <v>西田</v>
          </cell>
        </row>
        <row r="5606">
          <cell r="D5606" t="str">
            <v>8841</v>
          </cell>
          <cell r="E5606" t="str">
            <v>コオリヤマ</v>
          </cell>
          <cell r="F5606" t="str">
            <v>ニシタ</v>
          </cell>
          <cell r="G5606" t="str">
            <v>タカシバ</v>
          </cell>
          <cell r="H5606" t="str">
            <v>ナカダ</v>
          </cell>
          <cell r="I5606" t="str">
            <v>郡山市</v>
          </cell>
          <cell r="J5606" t="str">
            <v>西田町</v>
          </cell>
          <cell r="K5606" t="str">
            <v>高柴</v>
          </cell>
          <cell r="L5606" t="str">
            <v>中田</v>
          </cell>
          <cell r="M5606" t="str">
            <v>西田町高柴中田</v>
          </cell>
          <cell r="N5606" t="str">
            <v>Tﾆ</v>
          </cell>
          <cell r="O5606" t="str">
            <v>西田</v>
          </cell>
        </row>
        <row r="5607">
          <cell r="D5607" t="str">
            <v>8842</v>
          </cell>
          <cell r="E5607" t="str">
            <v>コオリヤマ</v>
          </cell>
          <cell r="F5607" t="str">
            <v>ニシタ</v>
          </cell>
          <cell r="G5607" t="str">
            <v>タカシバ</v>
          </cell>
          <cell r="H5607" t="str">
            <v>イツコウチ</v>
          </cell>
          <cell r="I5607" t="str">
            <v>郡山市</v>
          </cell>
          <cell r="J5607" t="str">
            <v>西田町</v>
          </cell>
          <cell r="K5607" t="str">
            <v>高柴</v>
          </cell>
          <cell r="L5607" t="str">
            <v>一光地</v>
          </cell>
          <cell r="M5607" t="str">
            <v>西田町高柴一光地</v>
          </cell>
          <cell r="N5607" t="str">
            <v>Tﾆ</v>
          </cell>
          <cell r="O5607" t="str">
            <v>西田</v>
          </cell>
        </row>
        <row r="5608">
          <cell r="D5608" t="str">
            <v>8843</v>
          </cell>
          <cell r="E5608" t="str">
            <v>コオリヤマ</v>
          </cell>
          <cell r="F5608" t="str">
            <v>ニシタ</v>
          </cell>
          <cell r="G5608" t="str">
            <v>タカシバ</v>
          </cell>
          <cell r="H5608" t="str">
            <v>カワラダ</v>
          </cell>
          <cell r="I5608" t="str">
            <v>郡山市</v>
          </cell>
          <cell r="J5608" t="str">
            <v>西田町</v>
          </cell>
          <cell r="K5608" t="str">
            <v>高柴</v>
          </cell>
          <cell r="L5608" t="str">
            <v>河原田</v>
          </cell>
          <cell r="M5608" t="str">
            <v>西田町高柴河原田</v>
          </cell>
          <cell r="N5608" t="str">
            <v>Tﾆ</v>
          </cell>
          <cell r="O5608" t="str">
            <v>西田</v>
          </cell>
        </row>
        <row r="5609">
          <cell r="D5609" t="str">
            <v>8844</v>
          </cell>
          <cell r="E5609" t="str">
            <v>コオリヤマ</v>
          </cell>
          <cell r="F5609" t="str">
            <v>ニシタ</v>
          </cell>
          <cell r="G5609" t="str">
            <v>タカシバ</v>
          </cell>
          <cell r="H5609" t="str">
            <v>カシワザキ</v>
          </cell>
          <cell r="I5609" t="str">
            <v>郡山市</v>
          </cell>
          <cell r="J5609" t="str">
            <v>西田町</v>
          </cell>
          <cell r="K5609" t="str">
            <v>高柴</v>
          </cell>
          <cell r="L5609" t="str">
            <v>柏崎</v>
          </cell>
          <cell r="M5609" t="str">
            <v>西田町高柴柏崎</v>
          </cell>
          <cell r="N5609" t="str">
            <v>Tﾆ</v>
          </cell>
          <cell r="O5609" t="str">
            <v>西田</v>
          </cell>
        </row>
        <row r="5610">
          <cell r="D5610" t="str">
            <v>8845</v>
          </cell>
          <cell r="E5610" t="str">
            <v>コオリヤマ</v>
          </cell>
          <cell r="F5610" t="str">
            <v>ニシタ</v>
          </cell>
          <cell r="G5610" t="str">
            <v>タカシバ</v>
          </cell>
          <cell r="H5610" t="str">
            <v>イチリマツ</v>
          </cell>
          <cell r="I5610" t="str">
            <v>郡山市</v>
          </cell>
          <cell r="J5610" t="str">
            <v>西田町</v>
          </cell>
          <cell r="K5610" t="str">
            <v>高柴</v>
          </cell>
          <cell r="L5610" t="str">
            <v>一里松</v>
          </cell>
          <cell r="M5610" t="str">
            <v>西田町高柴一里松</v>
          </cell>
          <cell r="N5610" t="str">
            <v>Tﾆ</v>
          </cell>
          <cell r="O5610" t="str">
            <v>西田</v>
          </cell>
        </row>
        <row r="5611">
          <cell r="D5611" t="str">
            <v>8846</v>
          </cell>
          <cell r="E5611" t="str">
            <v>コオリヤマ</v>
          </cell>
          <cell r="F5611" t="str">
            <v>ニシタ</v>
          </cell>
          <cell r="G5611" t="str">
            <v>タカシバ</v>
          </cell>
          <cell r="H5611" t="str">
            <v>トミサク</v>
          </cell>
          <cell r="I5611" t="str">
            <v>郡山市</v>
          </cell>
          <cell r="J5611" t="str">
            <v>西田町</v>
          </cell>
          <cell r="K5611" t="str">
            <v>高柴</v>
          </cell>
          <cell r="L5611" t="str">
            <v>富作</v>
          </cell>
          <cell r="M5611" t="str">
            <v>西田町高柴富作</v>
          </cell>
          <cell r="N5611" t="str">
            <v>Tﾆ</v>
          </cell>
          <cell r="O5611" t="str">
            <v>西田</v>
          </cell>
        </row>
        <row r="5612">
          <cell r="D5612" t="str">
            <v>8847</v>
          </cell>
          <cell r="E5612" t="str">
            <v>コオリヤマ</v>
          </cell>
          <cell r="F5612" t="str">
            <v>ニシタ</v>
          </cell>
          <cell r="G5612" t="str">
            <v>タカシバ</v>
          </cell>
          <cell r="H5612" t="str">
            <v>ミヤタ</v>
          </cell>
          <cell r="I5612" t="str">
            <v>郡山市</v>
          </cell>
          <cell r="J5612" t="str">
            <v>西田町</v>
          </cell>
          <cell r="K5612" t="str">
            <v>高柴</v>
          </cell>
          <cell r="L5612" t="str">
            <v>宮田</v>
          </cell>
          <cell r="M5612" t="str">
            <v>西田町高柴宮田</v>
          </cell>
          <cell r="N5612" t="str">
            <v>Tﾆ</v>
          </cell>
          <cell r="O5612" t="str">
            <v>西田</v>
          </cell>
        </row>
        <row r="5613">
          <cell r="D5613" t="str">
            <v>8848</v>
          </cell>
          <cell r="E5613" t="str">
            <v>コオリヤマ</v>
          </cell>
          <cell r="F5613" t="str">
            <v>ニシタ</v>
          </cell>
          <cell r="G5613" t="str">
            <v>タカシバ</v>
          </cell>
          <cell r="H5613" t="str">
            <v>ハチブツ</v>
          </cell>
          <cell r="I5613" t="str">
            <v>郡山市</v>
          </cell>
          <cell r="J5613" t="str">
            <v>西田町</v>
          </cell>
          <cell r="K5613" t="str">
            <v>高柴</v>
          </cell>
          <cell r="L5613" t="str">
            <v>八仏</v>
          </cell>
          <cell r="M5613" t="str">
            <v>西田町高柴八仏</v>
          </cell>
          <cell r="N5613" t="str">
            <v>Tﾆ</v>
          </cell>
          <cell r="O5613" t="str">
            <v>西田</v>
          </cell>
        </row>
        <row r="5614">
          <cell r="D5614" t="str">
            <v>8849</v>
          </cell>
          <cell r="E5614" t="str">
            <v>コオリヤマ</v>
          </cell>
          <cell r="F5614" t="str">
            <v>ニシタ</v>
          </cell>
          <cell r="G5614" t="str">
            <v>タカシバ</v>
          </cell>
          <cell r="H5614" t="str">
            <v>サカノシタ</v>
          </cell>
          <cell r="I5614" t="str">
            <v>郡山市</v>
          </cell>
          <cell r="J5614" t="str">
            <v>西田町</v>
          </cell>
          <cell r="K5614" t="str">
            <v>高柴</v>
          </cell>
          <cell r="L5614" t="str">
            <v>坂ノ下</v>
          </cell>
          <cell r="M5614" t="str">
            <v>西田町高柴坂ノ下</v>
          </cell>
          <cell r="N5614" t="str">
            <v>Tﾆ</v>
          </cell>
          <cell r="O5614" t="str">
            <v>西田</v>
          </cell>
        </row>
        <row r="5615">
          <cell r="D5615" t="str">
            <v>8850</v>
          </cell>
          <cell r="E5615" t="str">
            <v>コオリヤマ</v>
          </cell>
          <cell r="F5615" t="str">
            <v>ニシタ</v>
          </cell>
          <cell r="G5615" t="str">
            <v>タカシバ</v>
          </cell>
          <cell r="H5615" t="str">
            <v>ミヨウコウジ</v>
          </cell>
          <cell r="I5615" t="str">
            <v>郡山市</v>
          </cell>
          <cell r="J5615" t="str">
            <v>西田町</v>
          </cell>
          <cell r="K5615" t="str">
            <v>高柴</v>
          </cell>
          <cell r="L5615" t="str">
            <v>明光寺</v>
          </cell>
          <cell r="M5615" t="str">
            <v>西田町高柴明光寺</v>
          </cell>
          <cell r="N5615" t="str">
            <v>Tﾆ</v>
          </cell>
          <cell r="O5615" t="str">
            <v>西田</v>
          </cell>
        </row>
        <row r="5616">
          <cell r="D5616" t="str">
            <v>8851</v>
          </cell>
          <cell r="E5616" t="str">
            <v>コオリヤマ</v>
          </cell>
          <cell r="F5616" t="str">
            <v>ニシタ</v>
          </cell>
          <cell r="G5616" t="str">
            <v>タカシバ</v>
          </cell>
          <cell r="H5616" t="str">
            <v>タテノ</v>
          </cell>
          <cell r="I5616" t="str">
            <v>郡山市</v>
          </cell>
          <cell r="J5616" t="str">
            <v>西田町</v>
          </cell>
          <cell r="K5616" t="str">
            <v>高柴</v>
          </cell>
          <cell r="L5616" t="str">
            <v>舘野</v>
          </cell>
          <cell r="M5616" t="str">
            <v>西田町高柴舘野</v>
          </cell>
          <cell r="N5616" t="str">
            <v>Tﾆ</v>
          </cell>
          <cell r="O5616" t="str">
            <v>西田</v>
          </cell>
        </row>
        <row r="5617">
          <cell r="D5617" t="str">
            <v>8852</v>
          </cell>
          <cell r="E5617" t="str">
            <v>コオリヤマ</v>
          </cell>
          <cell r="F5617" t="str">
            <v>ニシタ</v>
          </cell>
          <cell r="G5617" t="str">
            <v>タカシバ</v>
          </cell>
          <cell r="H5617" t="str">
            <v>フクウチ</v>
          </cell>
          <cell r="I5617" t="str">
            <v>郡山市</v>
          </cell>
          <cell r="J5617" t="str">
            <v>西田町</v>
          </cell>
          <cell r="K5617" t="str">
            <v>高柴</v>
          </cell>
          <cell r="L5617" t="str">
            <v>福内</v>
          </cell>
          <cell r="M5617" t="str">
            <v>西田町高柴福内</v>
          </cell>
          <cell r="N5617" t="str">
            <v>Tﾆ</v>
          </cell>
          <cell r="O5617" t="str">
            <v>西田</v>
          </cell>
        </row>
        <row r="5618">
          <cell r="D5618" t="str">
            <v>8853</v>
          </cell>
          <cell r="E5618" t="str">
            <v>コオリヤマ</v>
          </cell>
          <cell r="F5618" t="str">
            <v>ニシタ</v>
          </cell>
          <cell r="G5618" t="str">
            <v>タカシバ</v>
          </cell>
          <cell r="H5618" t="str">
            <v>キタノマエ</v>
          </cell>
          <cell r="I5618" t="str">
            <v>郡山市</v>
          </cell>
          <cell r="J5618" t="str">
            <v>西田町</v>
          </cell>
          <cell r="K5618" t="str">
            <v>高柴</v>
          </cell>
          <cell r="L5618" t="str">
            <v>北ノ前</v>
          </cell>
          <cell r="M5618" t="str">
            <v>西田町高柴北ノ前</v>
          </cell>
          <cell r="N5618" t="str">
            <v>Tﾆ</v>
          </cell>
          <cell r="O5618" t="str">
            <v>西田</v>
          </cell>
        </row>
        <row r="5619">
          <cell r="D5619" t="str">
            <v>8854</v>
          </cell>
          <cell r="E5619" t="str">
            <v>コオリヤマ</v>
          </cell>
          <cell r="F5619" t="str">
            <v>ニシタ</v>
          </cell>
          <cell r="G5619" t="str">
            <v>タカシバ</v>
          </cell>
          <cell r="H5619" t="str">
            <v>トウゲノモリ</v>
          </cell>
          <cell r="I5619" t="str">
            <v>郡山市</v>
          </cell>
          <cell r="J5619" t="str">
            <v>西田町</v>
          </cell>
          <cell r="K5619" t="str">
            <v>高柴</v>
          </cell>
          <cell r="L5619" t="str">
            <v>峠森</v>
          </cell>
          <cell r="M5619" t="str">
            <v>西田町高柴峠森</v>
          </cell>
          <cell r="N5619" t="str">
            <v>Tﾆ</v>
          </cell>
          <cell r="O5619" t="str">
            <v>西田</v>
          </cell>
        </row>
        <row r="5620">
          <cell r="D5620" t="str">
            <v>8855</v>
          </cell>
          <cell r="E5620" t="str">
            <v>コオリヤマ</v>
          </cell>
          <cell r="F5620" t="str">
            <v>ニシタ</v>
          </cell>
          <cell r="G5620" t="str">
            <v>タカシバ</v>
          </cell>
          <cell r="H5620" t="str">
            <v>カヤザク</v>
          </cell>
          <cell r="I5620" t="str">
            <v>郡山市</v>
          </cell>
          <cell r="J5620" t="str">
            <v>西田町</v>
          </cell>
          <cell r="K5620" t="str">
            <v>高柴</v>
          </cell>
          <cell r="L5620" t="str">
            <v>柏井作</v>
          </cell>
          <cell r="M5620" t="str">
            <v>西田町高柴柏井作</v>
          </cell>
          <cell r="N5620" t="str">
            <v>Tﾆ</v>
          </cell>
          <cell r="O5620" t="str">
            <v>西田</v>
          </cell>
        </row>
        <row r="5621">
          <cell r="D5621" t="str">
            <v>8861</v>
          </cell>
          <cell r="E5621" t="str">
            <v>コオリヤマ</v>
          </cell>
          <cell r="F5621" t="str">
            <v>ニシタ</v>
          </cell>
          <cell r="G5621" t="str">
            <v>イタバシ</v>
          </cell>
          <cell r="H5621" t="str">
            <v>トウロウバ</v>
          </cell>
          <cell r="I5621" t="str">
            <v>郡山市</v>
          </cell>
          <cell r="J5621" t="str">
            <v>西田町</v>
          </cell>
          <cell r="K5621" t="str">
            <v>板橋</v>
          </cell>
          <cell r="L5621" t="str">
            <v>燈籠場</v>
          </cell>
          <cell r="M5621" t="str">
            <v>西田町板橋燈籠場</v>
          </cell>
          <cell r="N5621" t="str">
            <v>Tﾆ</v>
          </cell>
          <cell r="O5621" t="str">
            <v>西田</v>
          </cell>
        </row>
        <row r="5622">
          <cell r="D5622" t="str">
            <v>8862</v>
          </cell>
          <cell r="E5622" t="str">
            <v>コオリヤマ</v>
          </cell>
          <cell r="F5622" t="str">
            <v>ニシタ</v>
          </cell>
          <cell r="G5622" t="str">
            <v>イタバシ</v>
          </cell>
          <cell r="H5622" t="str">
            <v>イシノハナ</v>
          </cell>
          <cell r="I5622" t="str">
            <v>郡山市</v>
          </cell>
          <cell r="J5622" t="str">
            <v>西田町</v>
          </cell>
          <cell r="K5622" t="str">
            <v>板橋</v>
          </cell>
          <cell r="L5622" t="str">
            <v>石之鼻</v>
          </cell>
          <cell r="M5622" t="str">
            <v>西田町板橋石之鼻</v>
          </cell>
          <cell r="N5622" t="str">
            <v>Tﾆ</v>
          </cell>
          <cell r="O5622" t="str">
            <v>西田</v>
          </cell>
        </row>
        <row r="5623">
          <cell r="D5623" t="str">
            <v>8863</v>
          </cell>
          <cell r="E5623" t="str">
            <v>コオリヤマ</v>
          </cell>
          <cell r="F5623" t="str">
            <v>ニシタ</v>
          </cell>
          <cell r="G5623" t="str">
            <v>イタバシ</v>
          </cell>
          <cell r="H5623" t="str">
            <v>ナカジマ</v>
          </cell>
          <cell r="I5623" t="str">
            <v>郡山市</v>
          </cell>
          <cell r="J5623" t="str">
            <v>西田町</v>
          </cell>
          <cell r="K5623" t="str">
            <v>板橋</v>
          </cell>
          <cell r="L5623" t="str">
            <v>中島</v>
          </cell>
          <cell r="M5623" t="str">
            <v>西田町板橋中島</v>
          </cell>
          <cell r="N5623" t="str">
            <v>Tﾆ</v>
          </cell>
          <cell r="O5623" t="str">
            <v>西田</v>
          </cell>
        </row>
        <row r="5624">
          <cell r="D5624" t="str">
            <v>8864</v>
          </cell>
          <cell r="E5624" t="str">
            <v>コオリヤマ</v>
          </cell>
          <cell r="F5624" t="str">
            <v>ニシタ</v>
          </cell>
          <cell r="G5624" t="str">
            <v>イタバシ</v>
          </cell>
          <cell r="H5624" t="str">
            <v>ヤマダ</v>
          </cell>
          <cell r="I5624" t="str">
            <v>郡山市</v>
          </cell>
          <cell r="J5624" t="str">
            <v>西田町</v>
          </cell>
          <cell r="K5624" t="str">
            <v>板橋</v>
          </cell>
          <cell r="L5624" t="str">
            <v>山田</v>
          </cell>
          <cell r="M5624" t="str">
            <v>西田町板橋山田</v>
          </cell>
          <cell r="N5624" t="str">
            <v>Tﾆ</v>
          </cell>
          <cell r="O5624" t="str">
            <v>西田</v>
          </cell>
        </row>
        <row r="5625">
          <cell r="D5625" t="str">
            <v>8865</v>
          </cell>
          <cell r="E5625" t="str">
            <v>コオリヤマ</v>
          </cell>
          <cell r="F5625" t="str">
            <v>ニシタ</v>
          </cell>
          <cell r="G5625" t="str">
            <v>イタバシ</v>
          </cell>
          <cell r="H5625" t="str">
            <v>オオクボ</v>
          </cell>
          <cell r="I5625" t="str">
            <v>郡山市</v>
          </cell>
          <cell r="J5625" t="str">
            <v>西田町</v>
          </cell>
          <cell r="K5625" t="str">
            <v>板橋</v>
          </cell>
          <cell r="L5625" t="str">
            <v>大久保</v>
          </cell>
          <cell r="M5625" t="str">
            <v>西田町板橋大久保</v>
          </cell>
          <cell r="N5625" t="str">
            <v>Tﾆ</v>
          </cell>
          <cell r="O5625" t="str">
            <v>西田</v>
          </cell>
        </row>
        <row r="5626">
          <cell r="D5626" t="str">
            <v>8866</v>
          </cell>
          <cell r="E5626" t="str">
            <v>コオリヤマ</v>
          </cell>
          <cell r="F5626" t="str">
            <v>ニシタ</v>
          </cell>
          <cell r="G5626" t="str">
            <v>イタバシ</v>
          </cell>
          <cell r="H5626" t="str">
            <v>コヤダテ</v>
          </cell>
          <cell r="I5626" t="str">
            <v>郡山市</v>
          </cell>
          <cell r="J5626" t="str">
            <v>西田町</v>
          </cell>
          <cell r="K5626" t="str">
            <v>板橋</v>
          </cell>
          <cell r="L5626" t="str">
            <v>小屋舘</v>
          </cell>
          <cell r="M5626" t="str">
            <v>西田町板橋小屋舘</v>
          </cell>
          <cell r="N5626" t="str">
            <v>Tﾆ</v>
          </cell>
          <cell r="O5626" t="str">
            <v>西田</v>
          </cell>
        </row>
        <row r="5627">
          <cell r="D5627" t="str">
            <v>8901</v>
          </cell>
          <cell r="E5627" t="str">
            <v>コオリヤマ</v>
          </cell>
          <cell r="F5627" t="str">
            <v>ニシタ</v>
          </cell>
          <cell r="G5627" t="str">
            <v>オニウダ</v>
          </cell>
          <cell r="H5627" t="str">
            <v>スギウチ</v>
          </cell>
          <cell r="I5627" t="str">
            <v>郡山市</v>
          </cell>
          <cell r="J5627" t="str">
            <v>西田町</v>
          </cell>
          <cell r="K5627" t="str">
            <v>鬼生田</v>
          </cell>
          <cell r="L5627" t="str">
            <v>杉内</v>
          </cell>
          <cell r="M5627" t="str">
            <v>西田町鬼生田杉内</v>
          </cell>
          <cell r="N5627" t="str">
            <v>Tﾆ</v>
          </cell>
          <cell r="O5627" t="str">
            <v>西田</v>
          </cell>
        </row>
        <row r="5628">
          <cell r="D5628" t="str">
            <v>8902</v>
          </cell>
          <cell r="E5628" t="str">
            <v>コオリヤマ</v>
          </cell>
          <cell r="F5628" t="str">
            <v>ニシタ</v>
          </cell>
          <cell r="G5628" t="str">
            <v>オニウダ</v>
          </cell>
          <cell r="H5628" t="str">
            <v>ナカダ</v>
          </cell>
          <cell r="I5628" t="str">
            <v>郡山市</v>
          </cell>
          <cell r="J5628" t="str">
            <v>西田町</v>
          </cell>
          <cell r="K5628" t="str">
            <v>鬼生田</v>
          </cell>
          <cell r="L5628" t="str">
            <v>中田</v>
          </cell>
          <cell r="M5628" t="str">
            <v>西田町鬼生田中田</v>
          </cell>
          <cell r="N5628" t="str">
            <v>Tﾆ</v>
          </cell>
          <cell r="O5628" t="str">
            <v>西田</v>
          </cell>
        </row>
        <row r="5629">
          <cell r="D5629" t="str">
            <v>8903</v>
          </cell>
          <cell r="E5629" t="str">
            <v>コオリヤマ</v>
          </cell>
          <cell r="F5629" t="str">
            <v>ニシタ</v>
          </cell>
          <cell r="G5629" t="str">
            <v>オニウダ</v>
          </cell>
          <cell r="H5629" t="str">
            <v>サト</v>
          </cell>
          <cell r="I5629" t="str">
            <v>郡山市</v>
          </cell>
          <cell r="J5629" t="str">
            <v>西田町</v>
          </cell>
          <cell r="K5629" t="str">
            <v>鬼生田</v>
          </cell>
          <cell r="L5629" t="str">
            <v>里</v>
          </cell>
          <cell r="M5629" t="str">
            <v>西田町鬼生田里</v>
          </cell>
          <cell r="N5629" t="str">
            <v>Tﾆ</v>
          </cell>
          <cell r="O5629" t="str">
            <v>西田</v>
          </cell>
        </row>
        <row r="5630">
          <cell r="D5630" t="str">
            <v>8904</v>
          </cell>
          <cell r="E5630" t="str">
            <v>コオリヤマ</v>
          </cell>
          <cell r="F5630" t="str">
            <v>ニシタ</v>
          </cell>
          <cell r="G5630" t="str">
            <v>オニウダ</v>
          </cell>
          <cell r="H5630" t="str">
            <v>カキダイラ</v>
          </cell>
          <cell r="I5630" t="str">
            <v>郡山市</v>
          </cell>
          <cell r="J5630" t="str">
            <v>西田町</v>
          </cell>
          <cell r="K5630" t="str">
            <v>鬼生田</v>
          </cell>
          <cell r="L5630" t="str">
            <v>平</v>
          </cell>
          <cell r="M5630" t="str">
            <v>西田町鬼生田平</v>
          </cell>
          <cell r="N5630" t="str">
            <v>Tﾆ</v>
          </cell>
          <cell r="O5630" t="str">
            <v>西田</v>
          </cell>
        </row>
        <row r="5631">
          <cell r="D5631" t="str">
            <v>8905</v>
          </cell>
          <cell r="E5631" t="str">
            <v>コオリヤマ</v>
          </cell>
          <cell r="F5631" t="str">
            <v>ニシタ</v>
          </cell>
          <cell r="G5631" t="str">
            <v>オニウダ</v>
          </cell>
          <cell r="H5631" t="str">
            <v>ニシハラ</v>
          </cell>
          <cell r="I5631" t="str">
            <v>郡山市</v>
          </cell>
          <cell r="J5631" t="str">
            <v>西田町</v>
          </cell>
          <cell r="K5631" t="str">
            <v>鬼生田</v>
          </cell>
          <cell r="L5631" t="str">
            <v>西原</v>
          </cell>
          <cell r="M5631" t="str">
            <v>西田町鬼生田西原</v>
          </cell>
          <cell r="N5631" t="str">
            <v>Tﾆ</v>
          </cell>
          <cell r="O5631" t="str">
            <v>西田</v>
          </cell>
        </row>
        <row r="5632">
          <cell r="D5632" t="str">
            <v>8906</v>
          </cell>
          <cell r="E5632" t="str">
            <v>コオリヤマ</v>
          </cell>
          <cell r="F5632" t="str">
            <v>ニシタ</v>
          </cell>
          <cell r="G5632" t="str">
            <v>オニウダ</v>
          </cell>
          <cell r="H5632" t="str">
            <v>ヤマグチ</v>
          </cell>
          <cell r="I5632" t="str">
            <v>郡山市</v>
          </cell>
          <cell r="J5632" t="str">
            <v>西田町</v>
          </cell>
          <cell r="K5632" t="str">
            <v>鬼生田</v>
          </cell>
          <cell r="L5632" t="str">
            <v>山口</v>
          </cell>
          <cell r="M5632" t="str">
            <v>西田町鬼生田山口</v>
          </cell>
          <cell r="N5632" t="str">
            <v>Tﾆ</v>
          </cell>
          <cell r="O5632" t="str">
            <v>西田</v>
          </cell>
        </row>
        <row r="5633">
          <cell r="D5633" t="str">
            <v>8907</v>
          </cell>
          <cell r="E5633" t="str">
            <v>コオリヤマ</v>
          </cell>
          <cell r="F5633" t="str">
            <v>ニシタ</v>
          </cell>
          <cell r="G5633" t="str">
            <v>オニウダ</v>
          </cell>
          <cell r="H5633" t="str">
            <v>サワダ</v>
          </cell>
          <cell r="I5633" t="str">
            <v>郡山市</v>
          </cell>
          <cell r="J5633" t="str">
            <v>西田町</v>
          </cell>
          <cell r="K5633" t="str">
            <v>鬼生田</v>
          </cell>
          <cell r="L5633" t="str">
            <v>沢田</v>
          </cell>
          <cell r="M5633" t="str">
            <v>西田町鬼生田沢田</v>
          </cell>
          <cell r="N5633" t="str">
            <v>Tﾆ</v>
          </cell>
          <cell r="O5633" t="str">
            <v>西田</v>
          </cell>
        </row>
        <row r="5634">
          <cell r="D5634" t="str">
            <v>8908</v>
          </cell>
          <cell r="E5634" t="str">
            <v>コオリヤマ</v>
          </cell>
          <cell r="F5634" t="str">
            <v>ニシタ</v>
          </cell>
          <cell r="G5634" t="str">
            <v>オニウダ</v>
          </cell>
          <cell r="H5634" t="str">
            <v>イシドウ</v>
          </cell>
          <cell r="I5634" t="str">
            <v>郡山市</v>
          </cell>
          <cell r="J5634" t="str">
            <v>西田町</v>
          </cell>
          <cell r="K5634" t="str">
            <v>鬼生田</v>
          </cell>
          <cell r="L5634" t="str">
            <v>石堂</v>
          </cell>
          <cell r="M5634" t="str">
            <v>西田町鬼生田石堂</v>
          </cell>
          <cell r="N5634" t="str">
            <v>Tﾆ</v>
          </cell>
          <cell r="O5634" t="str">
            <v>西田</v>
          </cell>
        </row>
        <row r="5635">
          <cell r="D5635" t="str">
            <v>8909</v>
          </cell>
          <cell r="E5635" t="str">
            <v>コオリヤマ</v>
          </cell>
          <cell r="F5635" t="str">
            <v>ニシタ</v>
          </cell>
          <cell r="G5635" t="str">
            <v>オニウダ</v>
          </cell>
          <cell r="H5635" t="str">
            <v>カミカワハラ</v>
          </cell>
          <cell r="I5635" t="str">
            <v>郡山市</v>
          </cell>
          <cell r="J5635" t="str">
            <v>西田町</v>
          </cell>
          <cell r="K5635" t="str">
            <v>鬼生田</v>
          </cell>
          <cell r="L5635" t="str">
            <v>上川原</v>
          </cell>
          <cell r="M5635" t="str">
            <v>西田町鬼生田上川原</v>
          </cell>
          <cell r="N5635" t="str">
            <v>Tﾆ</v>
          </cell>
          <cell r="O5635" t="str">
            <v>西田</v>
          </cell>
        </row>
        <row r="5636">
          <cell r="D5636" t="str">
            <v>8910</v>
          </cell>
          <cell r="E5636" t="str">
            <v>コオリヤマ</v>
          </cell>
          <cell r="F5636" t="str">
            <v>ニシタ</v>
          </cell>
          <cell r="G5636" t="str">
            <v>オニウダ</v>
          </cell>
          <cell r="H5636" t="str">
            <v>サカイ</v>
          </cell>
          <cell r="I5636" t="str">
            <v>郡山市</v>
          </cell>
          <cell r="J5636" t="str">
            <v>西田町</v>
          </cell>
          <cell r="K5636" t="str">
            <v>鬼生田</v>
          </cell>
          <cell r="L5636" t="str">
            <v>境</v>
          </cell>
          <cell r="M5636" t="str">
            <v>西田町鬼生田境</v>
          </cell>
          <cell r="N5636" t="str">
            <v>Tﾆ</v>
          </cell>
          <cell r="O5636" t="str">
            <v>西田</v>
          </cell>
        </row>
        <row r="5637">
          <cell r="D5637" t="str">
            <v>8911</v>
          </cell>
          <cell r="E5637" t="str">
            <v>コオリヤマ</v>
          </cell>
          <cell r="F5637" t="str">
            <v>ニシタ</v>
          </cell>
          <cell r="G5637" t="str">
            <v>オニウダ</v>
          </cell>
          <cell r="H5637" t="str">
            <v>ヤナギダ</v>
          </cell>
          <cell r="I5637" t="str">
            <v>郡山市</v>
          </cell>
          <cell r="J5637" t="str">
            <v>西田町</v>
          </cell>
          <cell r="K5637" t="str">
            <v>鬼生田</v>
          </cell>
          <cell r="L5637" t="str">
            <v>柳田</v>
          </cell>
          <cell r="M5637" t="str">
            <v>西田町鬼生田柳田</v>
          </cell>
          <cell r="N5637" t="str">
            <v>Tﾆ</v>
          </cell>
          <cell r="O5637" t="str">
            <v>西田</v>
          </cell>
        </row>
        <row r="5638">
          <cell r="D5638" t="str">
            <v>8912</v>
          </cell>
          <cell r="E5638" t="str">
            <v>コオリヤマ</v>
          </cell>
          <cell r="F5638" t="str">
            <v>ニシタ</v>
          </cell>
          <cell r="G5638" t="str">
            <v>オニウダ</v>
          </cell>
          <cell r="H5638" t="str">
            <v>アカヌマ</v>
          </cell>
          <cell r="I5638" t="str">
            <v>郡山市</v>
          </cell>
          <cell r="J5638" t="str">
            <v>西田町</v>
          </cell>
          <cell r="K5638" t="str">
            <v>鬼生田</v>
          </cell>
          <cell r="L5638" t="str">
            <v>赤沼</v>
          </cell>
          <cell r="M5638" t="str">
            <v>西田町鬼生田赤沼</v>
          </cell>
          <cell r="N5638" t="str">
            <v>Tﾆ</v>
          </cell>
          <cell r="O5638" t="str">
            <v>西田</v>
          </cell>
        </row>
        <row r="5639">
          <cell r="D5639" t="str">
            <v>8913</v>
          </cell>
          <cell r="E5639" t="str">
            <v>コオリヤマ</v>
          </cell>
          <cell r="F5639" t="str">
            <v>ニシタ</v>
          </cell>
          <cell r="G5639" t="str">
            <v>オニウダ</v>
          </cell>
          <cell r="H5639" t="str">
            <v>コウアミ</v>
          </cell>
          <cell r="I5639" t="str">
            <v>郡山市</v>
          </cell>
          <cell r="J5639" t="str">
            <v>西田町</v>
          </cell>
          <cell r="K5639" t="str">
            <v>鬼生田</v>
          </cell>
          <cell r="L5639" t="str">
            <v>廣網</v>
          </cell>
          <cell r="M5639" t="str">
            <v>西田町鬼生田廣網</v>
          </cell>
          <cell r="N5639" t="str">
            <v>Tﾆ</v>
          </cell>
          <cell r="O5639" t="str">
            <v>西田</v>
          </cell>
        </row>
        <row r="5640">
          <cell r="D5640" t="str">
            <v>8914</v>
          </cell>
          <cell r="E5640" t="str">
            <v>コオリヤマ</v>
          </cell>
          <cell r="F5640" t="str">
            <v>ニシタ</v>
          </cell>
          <cell r="G5640" t="str">
            <v>オニウダ</v>
          </cell>
          <cell r="H5640" t="str">
            <v>オオヤヂ</v>
          </cell>
          <cell r="I5640" t="str">
            <v>郡山市</v>
          </cell>
          <cell r="J5640" t="str">
            <v>西田町</v>
          </cell>
          <cell r="K5640" t="str">
            <v>鬼生田</v>
          </cell>
          <cell r="L5640" t="str">
            <v>大谷地</v>
          </cell>
          <cell r="M5640" t="str">
            <v>西田町鬼生田大谷地</v>
          </cell>
          <cell r="N5640" t="str">
            <v>Tﾆ</v>
          </cell>
          <cell r="O5640" t="str">
            <v>西田</v>
          </cell>
        </row>
        <row r="5641">
          <cell r="D5641" t="str">
            <v>8915</v>
          </cell>
          <cell r="E5641" t="str">
            <v>コオリヤマ</v>
          </cell>
          <cell r="F5641" t="str">
            <v>ニシタ</v>
          </cell>
          <cell r="G5641" t="str">
            <v>オニウダ</v>
          </cell>
          <cell r="H5641" t="str">
            <v>ヒナタ</v>
          </cell>
          <cell r="I5641" t="str">
            <v>郡山市</v>
          </cell>
          <cell r="J5641" t="str">
            <v>西田町</v>
          </cell>
          <cell r="K5641" t="str">
            <v>鬼生田</v>
          </cell>
          <cell r="L5641" t="str">
            <v>日向</v>
          </cell>
          <cell r="M5641" t="str">
            <v>西田町鬼生田日向</v>
          </cell>
          <cell r="N5641" t="str">
            <v>Tﾆ</v>
          </cell>
          <cell r="O5641" t="str">
            <v>西田</v>
          </cell>
        </row>
        <row r="5642">
          <cell r="D5642" t="str">
            <v>8916</v>
          </cell>
          <cell r="E5642" t="str">
            <v>コオリヤマ</v>
          </cell>
          <cell r="F5642" t="str">
            <v>ニシタ</v>
          </cell>
          <cell r="G5642" t="str">
            <v>オニウダ</v>
          </cell>
          <cell r="H5642" t="str">
            <v>ハチマン</v>
          </cell>
          <cell r="I5642" t="str">
            <v>郡山市</v>
          </cell>
          <cell r="J5642" t="str">
            <v>西田町</v>
          </cell>
          <cell r="K5642" t="str">
            <v>鬼生田</v>
          </cell>
          <cell r="L5642" t="str">
            <v>八幡</v>
          </cell>
          <cell r="M5642" t="str">
            <v>西田町鬼生田八幡</v>
          </cell>
          <cell r="N5642" t="str">
            <v>Tﾆ</v>
          </cell>
          <cell r="O5642" t="str">
            <v>西田</v>
          </cell>
        </row>
        <row r="5643">
          <cell r="D5643" t="str">
            <v>8917</v>
          </cell>
          <cell r="E5643" t="str">
            <v>コオリヤマ</v>
          </cell>
          <cell r="F5643" t="str">
            <v>ニシタ</v>
          </cell>
          <cell r="G5643" t="str">
            <v>オニウダ</v>
          </cell>
          <cell r="H5643" t="str">
            <v>ミナヤシキ</v>
          </cell>
          <cell r="I5643" t="str">
            <v>郡山市</v>
          </cell>
          <cell r="J5643" t="str">
            <v>西田町</v>
          </cell>
          <cell r="K5643" t="str">
            <v>鬼生田</v>
          </cell>
          <cell r="L5643" t="str">
            <v>皆屋敷</v>
          </cell>
          <cell r="M5643" t="str">
            <v>西田町鬼生田皆屋敷</v>
          </cell>
          <cell r="N5643" t="str">
            <v>Tﾆ</v>
          </cell>
          <cell r="O5643" t="str">
            <v>西田</v>
          </cell>
        </row>
        <row r="5644">
          <cell r="D5644" t="str">
            <v>8918</v>
          </cell>
          <cell r="E5644" t="str">
            <v>コオリヤマ</v>
          </cell>
          <cell r="F5644" t="str">
            <v>ニシタ</v>
          </cell>
          <cell r="G5644" t="str">
            <v>オニウダ</v>
          </cell>
          <cell r="H5644" t="str">
            <v>オオアミ</v>
          </cell>
          <cell r="I5644" t="str">
            <v>郡山市</v>
          </cell>
          <cell r="J5644" t="str">
            <v>西田町</v>
          </cell>
          <cell r="K5644" t="str">
            <v>鬼生田</v>
          </cell>
          <cell r="L5644" t="str">
            <v>大網</v>
          </cell>
          <cell r="M5644" t="str">
            <v>西田町鬼生田大網</v>
          </cell>
          <cell r="N5644" t="str">
            <v>Tﾆ</v>
          </cell>
          <cell r="O5644" t="str">
            <v>西田</v>
          </cell>
        </row>
        <row r="5645">
          <cell r="D5645" t="str">
            <v>8919</v>
          </cell>
          <cell r="E5645" t="str">
            <v>コオリヤマ</v>
          </cell>
          <cell r="F5645" t="str">
            <v>ニシタ</v>
          </cell>
          <cell r="G5645" t="str">
            <v>オニウダ</v>
          </cell>
          <cell r="H5645" t="str">
            <v>ハナバタケ</v>
          </cell>
          <cell r="I5645" t="str">
            <v>郡山市</v>
          </cell>
          <cell r="J5645" t="str">
            <v>西田町</v>
          </cell>
          <cell r="K5645" t="str">
            <v>鬼生田</v>
          </cell>
          <cell r="L5645" t="str">
            <v>花畑</v>
          </cell>
          <cell r="M5645" t="str">
            <v>西田町鬼生田花畑</v>
          </cell>
          <cell r="N5645" t="str">
            <v>Tﾆ</v>
          </cell>
          <cell r="O5645" t="str">
            <v>西田</v>
          </cell>
        </row>
        <row r="5646">
          <cell r="D5646" t="str">
            <v>8920</v>
          </cell>
          <cell r="E5646" t="str">
            <v>コオリヤマ</v>
          </cell>
          <cell r="F5646" t="str">
            <v>ニシタ</v>
          </cell>
          <cell r="G5646" t="str">
            <v>オニウダ</v>
          </cell>
          <cell r="H5646" t="str">
            <v>スゲノサワ</v>
          </cell>
          <cell r="I5646" t="str">
            <v>郡山市</v>
          </cell>
          <cell r="J5646" t="str">
            <v>西田町</v>
          </cell>
          <cell r="K5646" t="str">
            <v>鬼生田</v>
          </cell>
          <cell r="L5646" t="str">
            <v>菅野沢</v>
          </cell>
          <cell r="M5646" t="str">
            <v>西田町鬼生田菅野沢</v>
          </cell>
          <cell r="N5646" t="str">
            <v>Tﾆ</v>
          </cell>
          <cell r="O5646" t="str">
            <v>西田</v>
          </cell>
        </row>
        <row r="5647">
          <cell r="D5647" t="str">
            <v>8921</v>
          </cell>
          <cell r="E5647" t="str">
            <v>コオリヤマ</v>
          </cell>
          <cell r="F5647" t="str">
            <v>ニシタ</v>
          </cell>
          <cell r="G5647" t="str">
            <v>オニウダ</v>
          </cell>
          <cell r="H5647" t="str">
            <v>コマヤシキ</v>
          </cell>
          <cell r="I5647" t="str">
            <v>郡山市</v>
          </cell>
          <cell r="J5647" t="str">
            <v>西田町</v>
          </cell>
          <cell r="K5647" t="str">
            <v>鬼生田</v>
          </cell>
          <cell r="L5647" t="str">
            <v>駒屋敷</v>
          </cell>
          <cell r="M5647" t="str">
            <v>西田町鬼生田駒屋敷</v>
          </cell>
          <cell r="N5647" t="str">
            <v>Tﾆ</v>
          </cell>
          <cell r="O5647" t="str">
            <v>西田</v>
          </cell>
        </row>
        <row r="5648">
          <cell r="D5648" t="str">
            <v>8922</v>
          </cell>
          <cell r="E5648" t="str">
            <v>コオリヤマ</v>
          </cell>
          <cell r="F5648" t="str">
            <v>ニシタ</v>
          </cell>
          <cell r="G5648" t="str">
            <v>オニウダ</v>
          </cell>
          <cell r="H5648" t="str">
            <v>シンデン</v>
          </cell>
          <cell r="I5648" t="str">
            <v>郡山市</v>
          </cell>
          <cell r="J5648" t="str">
            <v>西田町</v>
          </cell>
          <cell r="K5648" t="str">
            <v>鬼生田</v>
          </cell>
          <cell r="L5648" t="str">
            <v>新田</v>
          </cell>
          <cell r="M5648" t="str">
            <v>西田町鬼生田新田</v>
          </cell>
          <cell r="N5648" t="str">
            <v>Tﾆ</v>
          </cell>
          <cell r="O5648" t="str">
            <v>西田</v>
          </cell>
        </row>
        <row r="5649">
          <cell r="D5649" t="str">
            <v>8923</v>
          </cell>
          <cell r="E5649" t="str">
            <v>コオリヤマ</v>
          </cell>
          <cell r="F5649" t="str">
            <v>ニシタ</v>
          </cell>
          <cell r="G5649" t="str">
            <v>オニウダ</v>
          </cell>
          <cell r="H5649" t="str">
            <v>カワマエ</v>
          </cell>
          <cell r="I5649" t="str">
            <v>郡山市</v>
          </cell>
          <cell r="J5649" t="str">
            <v>西田町</v>
          </cell>
          <cell r="K5649" t="str">
            <v>鬼生田</v>
          </cell>
          <cell r="L5649" t="str">
            <v>川前</v>
          </cell>
          <cell r="M5649" t="str">
            <v>西田町鬼生田川前</v>
          </cell>
          <cell r="N5649" t="str">
            <v>Tﾆ</v>
          </cell>
          <cell r="O5649" t="str">
            <v>西田</v>
          </cell>
        </row>
        <row r="5650">
          <cell r="D5650" t="str">
            <v>8924</v>
          </cell>
          <cell r="E5650" t="str">
            <v>コオリヤマ</v>
          </cell>
          <cell r="F5650" t="str">
            <v>ニシタ</v>
          </cell>
          <cell r="G5650" t="str">
            <v>オニウダ</v>
          </cell>
          <cell r="H5650" t="str">
            <v>ナカハラ</v>
          </cell>
          <cell r="I5650" t="str">
            <v>郡山市</v>
          </cell>
          <cell r="J5650" t="str">
            <v>西田町</v>
          </cell>
          <cell r="K5650" t="str">
            <v>鬼生田</v>
          </cell>
          <cell r="L5650" t="str">
            <v>中原</v>
          </cell>
          <cell r="M5650" t="str">
            <v>西田町鬼生田中原</v>
          </cell>
          <cell r="N5650" t="str">
            <v>Tﾆ</v>
          </cell>
          <cell r="O5650" t="str">
            <v>西田</v>
          </cell>
        </row>
        <row r="5651">
          <cell r="D5651" t="str">
            <v>8925</v>
          </cell>
          <cell r="E5651" t="str">
            <v>コオリヤマ</v>
          </cell>
          <cell r="F5651" t="str">
            <v>ニシタ</v>
          </cell>
          <cell r="G5651" t="str">
            <v>オニウダ</v>
          </cell>
          <cell r="H5651" t="str">
            <v>イシバタケ</v>
          </cell>
          <cell r="I5651" t="str">
            <v>郡山市</v>
          </cell>
          <cell r="J5651" t="str">
            <v>西田町</v>
          </cell>
          <cell r="K5651" t="str">
            <v>鬼生田</v>
          </cell>
          <cell r="L5651" t="str">
            <v>石畑</v>
          </cell>
          <cell r="M5651" t="str">
            <v>西田町鬼生田石畑</v>
          </cell>
          <cell r="N5651" t="str">
            <v>Tﾆ</v>
          </cell>
          <cell r="O5651" t="str">
            <v>西田</v>
          </cell>
        </row>
        <row r="5652">
          <cell r="D5652" t="str">
            <v>8926</v>
          </cell>
          <cell r="E5652" t="str">
            <v>コオリヤマ</v>
          </cell>
          <cell r="F5652" t="str">
            <v>ニシタ</v>
          </cell>
          <cell r="G5652" t="str">
            <v>オニウダ</v>
          </cell>
          <cell r="H5652" t="str">
            <v>コナシザカ</v>
          </cell>
          <cell r="I5652" t="str">
            <v>郡山市</v>
          </cell>
          <cell r="J5652" t="str">
            <v>西田町</v>
          </cell>
          <cell r="K5652" t="str">
            <v>鬼生田</v>
          </cell>
          <cell r="L5652" t="str">
            <v>子産坂</v>
          </cell>
          <cell r="M5652" t="str">
            <v>西田町鬼生田子産坂</v>
          </cell>
          <cell r="N5652" t="str">
            <v>Tﾆ</v>
          </cell>
          <cell r="O5652" t="str">
            <v>西田</v>
          </cell>
        </row>
        <row r="5653">
          <cell r="D5653" t="str">
            <v>8927</v>
          </cell>
          <cell r="E5653" t="str">
            <v>コオリヤマ</v>
          </cell>
          <cell r="F5653" t="str">
            <v>ニシタ</v>
          </cell>
          <cell r="G5653" t="str">
            <v>オニウダ</v>
          </cell>
          <cell r="H5653" t="str">
            <v>アコウギ</v>
          </cell>
          <cell r="I5653" t="str">
            <v>郡山市</v>
          </cell>
          <cell r="J5653" t="str">
            <v>西田町</v>
          </cell>
          <cell r="K5653" t="str">
            <v>鬼生田</v>
          </cell>
          <cell r="L5653" t="str">
            <v>阿廣木</v>
          </cell>
          <cell r="M5653" t="str">
            <v>西田町鬼生田阿廣木</v>
          </cell>
          <cell r="N5653" t="str">
            <v>Tﾆ</v>
          </cell>
          <cell r="O5653" t="str">
            <v>西田</v>
          </cell>
        </row>
        <row r="5654">
          <cell r="D5654" t="str">
            <v>8928</v>
          </cell>
          <cell r="E5654" t="str">
            <v>コオリヤマ</v>
          </cell>
          <cell r="F5654" t="str">
            <v>ニシタ</v>
          </cell>
          <cell r="G5654" t="str">
            <v>オニウダ</v>
          </cell>
          <cell r="H5654" t="str">
            <v>ゴタンダ</v>
          </cell>
          <cell r="I5654" t="str">
            <v>郡山市</v>
          </cell>
          <cell r="J5654" t="str">
            <v>西田町</v>
          </cell>
          <cell r="K5654" t="str">
            <v>鬼生田</v>
          </cell>
          <cell r="L5654" t="str">
            <v>五反田</v>
          </cell>
          <cell r="M5654" t="str">
            <v>西田町鬼生田五反田</v>
          </cell>
          <cell r="N5654" t="str">
            <v>Tﾆ</v>
          </cell>
          <cell r="O5654" t="str">
            <v>西田</v>
          </cell>
        </row>
        <row r="5655">
          <cell r="D5655" t="str">
            <v>8929</v>
          </cell>
          <cell r="E5655" t="str">
            <v>コオリヤマ</v>
          </cell>
          <cell r="F5655" t="str">
            <v>ニシタ</v>
          </cell>
          <cell r="G5655" t="str">
            <v>オニウダ</v>
          </cell>
          <cell r="H5655" t="str">
            <v>マエダ</v>
          </cell>
          <cell r="I5655" t="str">
            <v>郡山市</v>
          </cell>
          <cell r="J5655" t="str">
            <v>西田町</v>
          </cell>
          <cell r="K5655" t="str">
            <v>鬼生田</v>
          </cell>
          <cell r="L5655" t="str">
            <v>前田</v>
          </cell>
          <cell r="M5655" t="str">
            <v>西田町鬼生田前田</v>
          </cell>
          <cell r="N5655" t="str">
            <v>Tﾆ</v>
          </cell>
          <cell r="O5655" t="str">
            <v>西田</v>
          </cell>
        </row>
        <row r="5656">
          <cell r="D5656" t="str">
            <v>8930</v>
          </cell>
          <cell r="E5656" t="str">
            <v>コオリヤマ</v>
          </cell>
          <cell r="F5656" t="str">
            <v>ニシタ</v>
          </cell>
          <cell r="G5656" t="str">
            <v>オニウダ</v>
          </cell>
          <cell r="H5656" t="str">
            <v>ナカノ</v>
          </cell>
          <cell r="I5656" t="str">
            <v>郡山市</v>
          </cell>
          <cell r="J5656" t="str">
            <v>西田町</v>
          </cell>
          <cell r="K5656" t="str">
            <v>鬼生田</v>
          </cell>
          <cell r="L5656" t="str">
            <v>中野</v>
          </cell>
          <cell r="M5656" t="str">
            <v>西田町鬼生田中野</v>
          </cell>
          <cell r="N5656" t="str">
            <v>Tﾆ</v>
          </cell>
          <cell r="O5656" t="str">
            <v>西田</v>
          </cell>
        </row>
        <row r="5657">
          <cell r="D5657" t="str">
            <v>8931</v>
          </cell>
          <cell r="E5657" t="str">
            <v>コオリヤマ</v>
          </cell>
          <cell r="F5657" t="str">
            <v>ニシタ</v>
          </cell>
          <cell r="G5657" t="str">
            <v>オニウダ</v>
          </cell>
          <cell r="H5657" t="str">
            <v>マチ</v>
          </cell>
          <cell r="I5657" t="str">
            <v>郡山市</v>
          </cell>
          <cell r="J5657" t="str">
            <v>西田町</v>
          </cell>
          <cell r="K5657" t="str">
            <v>鬼生田</v>
          </cell>
          <cell r="L5657" t="str">
            <v>町</v>
          </cell>
          <cell r="M5657" t="str">
            <v>西田町鬼生田町</v>
          </cell>
          <cell r="N5657" t="str">
            <v>Tﾆ</v>
          </cell>
          <cell r="O5657" t="str">
            <v>西田</v>
          </cell>
        </row>
        <row r="5658">
          <cell r="D5658" t="str">
            <v>8932</v>
          </cell>
          <cell r="E5658" t="str">
            <v>コオリヤマ</v>
          </cell>
          <cell r="F5658" t="str">
            <v>ニシタ</v>
          </cell>
          <cell r="G5658" t="str">
            <v>オニウダ</v>
          </cell>
          <cell r="H5658" t="str">
            <v>クロダ</v>
          </cell>
          <cell r="I5658" t="str">
            <v>郡山市</v>
          </cell>
          <cell r="J5658" t="str">
            <v>西田町</v>
          </cell>
          <cell r="K5658" t="str">
            <v>鬼生田</v>
          </cell>
          <cell r="L5658" t="str">
            <v>黒田</v>
          </cell>
          <cell r="M5658" t="str">
            <v>西田町鬼生田黒田</v>
          </cell>
          <cell r="N5658" t="str">
            <v>Tﾆ</v>
          </cell>
          <cell r="O5658" t="str">
            <v>西田</v>
          </cell>
        </row>
        <row r="5659">
          <cell r="D5659" t="str">
            <v>8933</v>
          </cell>
          <cell r="E5659" t="str">
            <v>コオリヤマ</v>
          </cell>
          <cell r="F5659" t="str">
            <v>ニシタ</v>
          </cell>
          <cell r="G5659" t="str">
            <v>オニウダ</v>
          </cell>
          <cell r="H5659" t="str">
            <v>アナザワ</v>
          </cell>
          <cell r="I5659" t="str">
            <v>郡山市</v>
          </cell>
          <cell r="J5659" t="str">
            <v>西田町</v>
          </cell>
          <cell r="K5659" t="str">
            <v>鬼生田</v>
          </cell>
          <cell r="L5659" t="str">
            <v>穴沢</v>
          </cell>
          <cell r="M5659" t="str">
            <v>西田町鬼生田穴沢</v>
          </cell>
          <cell r="N5659" t="str">
            <v>Tﾆ</v>
          </cell>
          <cell r="O5659" t="str">
            <v>西田</v>
          </cell>
        </row>
        <row r="5660">
          <cell r="D5660" t="str">
            <v>8934</v>
          </cell>
          <cell r="E5660" t="str">
            <v>コオリヤマ</v>
          </cell>
          <cell r="F5660" t="str">
            <v>ニシタ</v>
          </cell>
          <cell r="H5660" t="str">
            <v>クロダ　１チヨウメ</v>
          </cell>
          <cell r="I5660" t="str">
            <v>郡山市</v>
          </cell>
          <cell r="J5660" t="str">
            <v>西田町</v>
          </cell>
          <cell r="L5660" t="str">
            <v>黒田一丁目</v>
          </cell>
          <cell r="M5660" t="str">
            <v>西田町黒田一丁目</v>
          </cell>
          <cell r="N5660" t="str">
            <v>Tﾆ</v>
          </cell>
          <cell r="O5660" t="str">
            <v>西田</v>
          </cell>
        </row>
        <row r="5661">
          <cell r="D5661" t="str">
            <v>8935</v>
          </cell>
          <cell r="E5661" t="str">
            <v>コオリヤマ</v>
          </cell>
          <cell r="F5661" t="str">
            <v>ニシタ</v>
          </cell>
          <cell r="H5661" t="str">
            <v>オオアミ　１チヨウメ</v>
          </cell>
          <cell r="I5661" t="str">
            <v>郡山市</v>
          </cell>
          <cell r="J5661" t="str">
            <v>西田町</v>
          </cell>
          <cell r="L5661" t="str">
            <v>大網一丁目</v>
          </cell>
          <cell r="M5661" t="str">
            <v>西田町大網一丁目</v>
          </cell>
          <cell r="N5661" t="str">
            <v>Tﾆ</v>
          </cell>
          <cell r="O5661" t="str">
            <v>西田</v>
          </cell>
        </row>
        <row r="5662">
          <cell r="D5662" t="str">
            <v>8936</v>
          </cell>
          <cell r="E5662" t="str">
            <v>コオリヤマ</v>
          </cell>
          <cell r="F5662" t="str">
            <v>ニシタ</v>
          </cell>
          <cell r="H5662" t="str">
            <v>オオアミ　２チヨウメ</v>
          </cell>
          <cell r="I5662" t="str">
            <v>郡山市</v>
          </cell>
          <cell r="J5662" t="str">
            <v>西田町</v>
          </cell>
          <cell r="L5662" t="str">
            <v>大網二丁目</v>
          </cell>
          <cell r="M5662" t="str">
            <v>西田町大網二丁目</v>
          </cell>
          <cell r="N5662" t="str">
            <v>Tﾆ</v>
          </cell>
          <cell r="O5662" t="str">
            <v>西田</v>
          </cell>
        </row>
        <row r="5663">
          <cell r="D5663" t="str">
            <v>8937</v>
          </cell>
          <cell r="E5663" t="str">
            <v>コオリヤマ</v>
          </cell>
          <cell r="F5663" t="str">
            <v>ニシタ</v>
          </cell>
          <cell r="H5663" t="str">
            <v>オオアミ　３チヨウメ</v>
          </cell>
          <cell r="I5663" t="str">
            <v>郡山市</v>
          </cell>
          <cell r="J5663" t="str">
            <v>西田町</v>
          </cell>
          <cell r="L5663" t="str">
            <v>大網三丁目</v>
          </cell>
          <cell r="M5663" t="str">
            <v>西田町大網三丁目</v>
          </cell>
          <cell r="N5663" t="str">
            <v>Tﾆ</v>
          </cell>
          <cell r="O5663" t="str">
            <v>西田</v>
          </cell>
        </row>
        <row r="5664">
          <cell r="D5664" t="str">
            <v>8938</v>
          </cell>
          <cell r="E5664" t="str">
            <v>コオリヤマ</v>
          </cell>
          <cell r="F5664" t="str">
            <v>ニシタ</v>
          </cell>
          <cell r="H5664" t="str">
            <v>アコオギ　１チヨウメ</v>
          </cell>
          <cell r="I5664" t="str">
            <v>郡山市</v>
          </cell>
          <cell r="J5664" t="str">
            <v>西田町</v>
          </cell>
          <cell r="L5664" t="str">
            <v>阿広木一丁目</v>
          </cell>
          <cell r="M5664" t="str">
            <v>西田町阿広木一丁目</v>
          </cell>
          <cell r="N5664" t="str">
            <v>Tﾆ</v>
          </cell>
          <cell r="O5664" t="str">
            <v>西田</v>
          </cell>
        </row>
        <row r="5665">
          <cell r="D5665" t="str">
            <v>8941</v>
          </cell>
          <cell r="E5665" t="str">
            <v>コオリヤマ</v>
          </cell>
          <cell r="F5665" t="str">
            <v>ニシタ</v>
          </cell>
          <cell r="G5665" t="str">
            <v>サンチヨウメ</v>
          </cell>
          <cell r="H5665" t="str">
            <v>アナザワ</v>
          </cell>
          <cell r="I5665" t="str">
            <v>郡山市</v>
          </cell>
          <cell r="J5665" t="str">
            <v>西田町</v>
          </cell>
          <cell r="K5665" t="str">
            <v>三町目</v>
          </cell>
          <cell r="L5665" t="str">
            <v>穴沢</v>
          </cell>
          <cell r="M5665" t="str">
            <v>西田町三町目穴沢</v>
          </cell>
          <cell r="N5665" t="str">
            <v>Tﾆ</v>
          </cell>
          <cell r="O5665" t="str">
            <v>西田</v>
          </cell>
        </row>
        <row r="5666">
          <cell r="D5666" t="str">
            <v>8942</v>
          </cell>
          <cell r="E5666" t="str">
            <v>コオリヤマ</v>
          </cell>
          <cell r="F5666" t="str">
            <v>ニシタ</v>
          </cell>
          <cell r="G5666" t="str">
            <v>サンチヨウメ</v>
          </cell>
          <cell r="H5666" t="str">
            <v>クロダ</v>
          </cell>
          <cell r="I5666" t="str">
            <v>郡山市</v>
          </cell>
          <cell r="J5666" t="str">
            <v>西田町</v>
          </cell>
          <cell r="K5666" t="str">
            <v>三町目</v>
          </cell>
          <cell r="L5666" t="str">
            <v>黒田</v>
          </cell>
          <cell r="M5666" t="str">
            <v>西田町三町目黒田</v>
          </cell>
          <cell r="N5666" t="str">
            <v>Tﾆ</v>
          </cell>
          <cell r="O5666" t="str">
            <v>西田</v>
          </cell>
        </row>
        <row r="5667">
          <cell r="D5667" t="str">
            <v>8943</v>
          </cell>
          <cell r="E5667" t="str">
            <v>コオリヤマ</v>
          </cell>
          <cell r="F5667" t="str">
            <v>ニシタ</v>
          </cell>
          <cell r="G5667" t="str">
            <v>サンチヨウメ</v>
          </cell>
          <cell r="H5667" t="str">
            <v>マエダ</v>
          </cell>
          <cell r="I5667" t="str">
            <v>郡山市</v>
          </cell>
          <cell r="J5667" t="str">
            <v>西田町</v>
          </cell>
          <cell r="K5667" t="str">
            <v>三町目</v>
          </cell>
          <cell r="L5667" t="str">
            <v>前田</v>
          </cell>
          <cell r="M5667" t="str">
            <v>西田町三町目前田</v>
          </cell>
          <cell r="N5667" t="str">
            <v>Tﾆ</v>
          </cell>
          <cell r="O5667" t="str">
            <v>西田</v>
          </cell>
        </row>
        <row r="5668">
          <cell r="D5668" t="str">
            <v>8944</v>
          </cell>
          <cell r="E5668" t="str">
            <v>コオリヤマ</v>
          </cell>
          <cell r="F5668" t="str">
            <v>ニシタ</v>
          </cell>
          <cell r="G5668" t="str">
            <v>サンチヨウメ</v>
          </cell>
          <cell r="H5668" t="str">
            <v>コワダキ</v>
          </cell>
          <cell r="I5668" t="str">
            <v>郡山市</v>
          </cell>
          <cell r="J5668" t="str">
            <v>西田町</v>
          </cell>
          <cell r="K5668" t="str">
            <v>三町目</v>
          </cell>
          <cell r="L5668" t="str">
            <v>小和滝</v>
          </cell>
          <cell r="M5668" t="str">
            <v>西田町三町目小和滝</v>
          </cell>
          <cell r="N5668" t="str">
            <v>Tﾆ</v>
          </cell>
          <cell r="O5668" t="str">
            <v>西田</v>
          </cell>
        </row>
        <row r="5669">
          <cell r="D5669" t="str">
            <v>8945</v>
          </cell>
          <cell r="E5669" t="str">
            <v>コオリヤマ</v>
          </cell>
          <cell r="F5669" t="str">
            <v>ニシタ</v>
          </cell>
          <cell r="G5669" t="str">
            <v>サンチヨウメ</v>
          </cell>
          <cell r="H5669" t="str">
            <v>ニオウガサク</v>
          </cell>
          <cell r="I5669" t="str">
            <v>郡山市</v>
          </cell>
          <cell r="J5669" t="str">
            <v>西田町</v>
          </cell>
          <cell r="K5669" t="str">
            <v>三町目</v>
          </cell>
          <cell r="L5669" t="str">
            <v>仁王ケ作</v>
          </cell>
          <cell r="M5669" t="str">
            <v>西田町三町目仁王ケ作</v>
          </cell>
          <cell r="N5669" t="str">
            <v>Tﾆ</v>
          </cell>
          <cell r="O5669" t="str">
            <v>西田</v>
          </cell>
        </row>
        <row r="5670">
          <cell r="D5670" t="str">
            <v>8946</v>
          </cell>
          <cell r="E5670" t="str">
            <v>コオリヤマ</v>
          </cell>
          <cell r="F5670" t="str">
            <v>ニシタ</v>
          </cell>
          <cell r="G5670" t="str">
            <v>サンチヨウメ</v>
          </cell>
          <cell r="H5670" t="str">
            <v>タイラ</v>
          </cell>
          <cell r="I5670" t="str">
            <v>郡山市</v>
          </cell>
          <cell r="J5670" t="str">
            <v>西田町</v>
          </cell>
          <cell r="K5670" t="str">
            <v>三町目</v>
          </cell>
          <cell r="L5670" t="str">
            <v>平</v>
          </cell>
          <cell r="M5670" t="str">
            <v>西田町三町目平</v>
          </cell>
          <cell r="N5670" t="str">
            <v>Tﾆ</v>
          </cell>
          <cell r="O5670" t="str">
            <v>西田</v>
          </cell>
        </row>
        <row r="5671">
          <cell r="D5671" t="str">
            <v>8947</v>
          </cell>
          <cell r="E5671" t="str">
            <v>コオリヤマ</v>
          </cell>
          <cell r="F5671" t="str">
            <v>ニシタ</v>
          </cell>
          <cell r="G5671" t="str">
            <v>サンチヨウメ</v>
          </cell>
          <cell r="H5671" t="str">
            <v>ヒラタテ</v>
          </cell>
          <cell r="I5671" t="str">
            <v>郡山市</v>
          </cell>
          <cell r="J5671" t="str">
            <v>西田町</v>
          </cell>
          <cell r="K5671" t="str">
            <v>三町目</v>
          </cell>
          <cell r="L5671" t="str">
            <v>平舘</v>
          </cell>
          <cell r="M5671" t="str">
            <v>西田町三町目平舘</v>
          </cell>
          <cell r="N5671" t="str">
            <v>Tﾆ</v>
          </cell>
          <cell r="O5671" t="str">
            <v>西田</v>
          </cell>
        </row>
        <row r="5672">
          <cell r="D5672" t="str">
            <v>8948</v>
          </cell>
          <cell r="E5672" t="str">
            <v>コオリヤマ</v>
          </cell>
          <cell r="F5672" t="str">
            <v>ニシタ</v>
          </cell>
          <cell r="G5672" t="str">
            <v>サンチヨウメ</v>
          </cell>
          <cell r="H5672" t="str">
            <v>シミズドウ</v>
          </cell>
          <cell r="I5672" t="str">
            <v>郡山市</v>
          </cell>
          <cell r="J5672" t="str">
            <v>西田町</v>
          </cell>
          <cell r="K5672" t="str">
            <v>三町目</v>
          </cell>
          <cell r="L5672" t="str">
            <v>清水堂</v>
          </cell>
          <cell r="M5672" t="str">
            <v>西田町三町目清水堂</v>
          </cell>
          <cell r="N5672" t="str">
            <v>Tﾆ</v>
          </cell>
          <cell r="O5672" t="str">
            <v>西田</v>
          </cell>
        </row>
        <row r="5673">
          <cell r="D5673" t="str">
            <v>8949</v>
          </cell>
          <cell r="E5673" t="str">
            <v>コオリヤマ</v>
          </cell>
          <cell r="F5673" t="str">
            <v>ニシタ</v>
          </cell>
          <cell r="G5673" t="str">
            <v>サンチヨウメ</v>
          </cell>
          <cell r="H5673" t="str">
            <v>キタノウチ</v>
          </cell>
          <cell r="I5673" t="str">
            <v>郡山市</v>
          </cell>
          <cell r="J5673" t="str">
            <v>西田町</v>
          </cell>
          <cell r="K5673" t="str">
            <v>三町目</v>
          </cell>
          <cell r="L5673" t="str">
            <v>北ノ内</v>
          </cell>
          <cell r="M5673" t="str">
            <v>西田町三町目北ノ内</v>
          </cell>
          <cell r="N5673" t="str">
            <v>Tﾆ</v>
          </cell>
          <cell r="O5673" t="str">
            <v>西田</v>
          </cell>
        </row>
        <row r="5674">
          <cell r="D5674" t="str">
            <v>8950</v>
          </cell>
          <cell r="E5674" t="str">
            <v>コオリヤマ</v>
          </cell>
          <cell r="F5674" t="str">
            <v>ニシタ</v>
          </cell>
          <cell r="G5674" t="str">
            <v>サンチヨウメ</v>
          </cell>
          <cell r="H5674" t="str">
            <v>ヤヂ</v>
          </cell>
          <cell r="I5674" t="str">
            <v>郡山市</v>
          </cell>
          <cell r="J5674" t="str">
            <v>西田町</v>
          </cell>
          <cell r="K5674" t="str">
            <v>三町目</v>
          </cell>
          <cell r="L5674" t="str">
            <v>谷地</v>
          </cell>
          <cell r="M5674" t="str">
            <v>西田町三町目谷地</v>
          </cell>
          <cell r="N5674" t="str">
            <v>Tﾆ</v>
          </cell>
          <cell r="O5674" t="str">
            <v>西田</v>
          </cell>
        </row>
        <row r="5675">
          <cell r="D5675" t="str">
            <v>8951</v>
          </cell>
          <cell r="E5675" t="str">
            <v>コオリヤマ</v>
          </cell>
          <cell r="F5675" t="str">
            <v>ニシタ</v>
          </cell>
          <cell r="G5675" t="str">
            <v>サンチヨウメ</v>
          </cell>
          <cell r="H5675" t="str">
            <v>フナバシ</v>
          </cell>
          <cell r="I5675" t="str">
            <v>郡山市</v>
          </cell>
          <cell r="J5675" t="str">
            <v>西田町</v>
          </cell>
          <cell r="K5675" t="str">
            <v>三町目</v>
          </cell>
          <cell r="L5675" t="str">
            <v>舟橋</v>
          </cell>
          <cell r="M5675" t="str">
            <v>西田町三町目舟橋</v>
          </cell>
          <cell r="N5675" t="str">
            <v>Tﾆ</v>
          </cell>
          <cell r="O5675" t="str">
            <v>西田</v>
          </cell>
        </row>
        <row r="5676">
          <cell r="D5676" t="str">
            <v>8952</v>
          </cell>
          <cell r="E5676" t="str">
            <v>コオリヤマ</v>
          </cell>
          <cell r="F5676" t="str">
            <v>ニシタ</v>
          </cell>
          <cell r="G5676" t="str">
            <v>サンチヨウメ</v>
          </cell>
          <cell r="H5676" t="str">
            <v>ダイミヨウ</v>
          </cell>
          <cell r="I5676" t="str">
            <v>郡山市</v>
          </cell>
          <cell r="J5676" t="str">
            <v>西田町</v>
          </cell>
          <cell r="K5676" t="str">
            <v>三町目</v>
          </cell>
          <cell r="L5676" t="str">
            <v>大明</v>
          </cell>
          <cell r="M5676" t="str">
            <v>西田町三町目大明</v>
          </cell>
          <cell r="N5676" t="str">
            <v>Tﾆ</v>
          </cell>
          <cell r="O5676" t="str">
            <v>西田</v>
          </cell>
        </row>
        <row r="5677">
          <cell r="D5677" t="str">
            <v>8953</v>
          </cell>
          <cell r="E5677" t="str">
            <v>コオリヤマ</v>
          </cell>
          <cell r="F5677" t="str">
            <v>ニシタ</v>
          </cell>
          <cell r="G5677" t="str">
            <v>サンチヨウメ</v>
          </cell>
          <cell r="H5677" t="str">
            <v>セキネ</v>
          </cell>
          <cell r="I5677" t="str">
            <v>郡山市</v>
          </cell>
          <cell r="J5677" t="str">
            <v>西田町</v>
          </cell>
          <cell r="K5677" t="str">
            <v>三町目</v>
          </cell>
          <cell r="L5677" t="str">
            <v>関根</v>
          </cell>
          <cell r="M5677" t="str">
            <v>西田町三町目関根</v>
          </cell>
          <cell r="N5677" t="str">
            <v>Tﾆ</v>
          </cell>
          <cell r="O5677" t="str">
            <v>西田</v>
          </cell>
        </row>
        <row r="5678">
          <cell r="D5678" t="str">
            <v>8954</v>
          </cell>
          <cell r="E5678" t="str">
            <v>コオリヤマ</v>
          </cell>
          <cell r="F5678" t="str">
            <v>ニシタ</v>
          </cell>
          <cell r="G5678" t="str">
            <v>サンチヨウメ</v>
          </cell>
          <cell r="H5678" t="str">
            <v>オオモリ</v>
          </cell>
          <cell r="I5678" t="str">
            <v>郡山市</v>
          </cell>
          <cell r="J5678" t="str">
            <v>西田町</v>
          </cell>
          <cell r="K5678" t="str">
            <v>三町目</v>
          </cell>
          <cell r="L5678" t="str">
            <v>大森</v>
          </cell>
          <cell r="M5678" t="str">
            <v>西田町三町目大森</v>
          </cell>
          <cell r="N5678" t="str">
            <v>Tﾆ</v>
          </cell>
          <cell r="O5678" t="str">
            <v>西田</v>
          </cell>
        </row>
        <row r="5679">
          <cell r="D5679" t="str">
            <v>8955</v>
          </cell>
          <cell r="E5679" t="str">
            <v>コオリヤマ</v>
          </cell>
          <cell r="F5679" t="str">
            <v>ニシタ</v>
          </cell>
          <cell r="G5679" t="str">
            <v>サンチヨウメ</v>
          </cell>
          <cell r="H5679" t="str">
            <v>キタダ</v>
          </cell>
          <cell r="I5679" t="str">
            <v>郡山市</v>
          </cell>
          <cell r="J5679" t="str">
            <v>西田町</v>
          </cell>
          <cell r="K5679" t="str">
            <v>三町目</v>
          </cell>
          <cell r="L5679" t="str">
            <v>北田</v>
          </cell>
          <cell r="M5679" t="str">
            <v>西田町三町目北田</v>
          </cell>
          <cell r="N5679" t="str">
            <v>Tﾆ</v>
          </cell>
          <cell r="O5679" t="str">
            <v>西田</v>
          </cell>
        </row>
        <row r="5680">
          <cell r="D5680" t="str">
            <v>8956</v>
          </cell>
          <cell r="E5680" t="str">
            <v>コオリヤマ</v>
          </cell>
          <cell r="F5680" t="str">
            <v>ニシタ</v>
          </cell>
          <cell r="G5680" t="str">
            <v>サンチヨウメ</v>
          </cell>
          <cell r="H5680" t="str">
            <v>ババ</v>
          </cell>
          <cell r="I5680" t="str">
            <v>郡山市</v>
          </cell>
          <cell r="J5680" t="str">
            <v>西田町</v>
          </cell>
          <cell r="K5680" t="str">
            <v>三町目</v>
          </cell>
          <cell r="L5680" t="str">
            <v>馬場</v>
          </cell>
          <cell r="M5680" t="str">
            <v>西田町三町目馬場</v>
          </cell>
          <cell r="N5680" t="str">
            <v>Tﾆ</v>
          </cell>
          <cell r="O5680" t="str">
            <v>西田</v>
          </cell>
        </row>
        <row r="5681">
          <cell r="D5681" t="str">
            <v>8957</v>
          </cell>
          <cell r="E5681" t="str">
            <v>コオリヤマ</v>
          </cell>
          <cell r="F5681" t="str">
            <v>ニシタ</v>
          </cell>
          <cell r="G5681" t="str">
            <v>サンチヨウメ</v>
          </cell>
          <cell r="H5681" t="str">
            <v>マエタテ</v>
          </cell>
          <cell r="I5681" t="str">
            <v>郡山市</v>
          </cell>
          <cell r="J5681" t="str">
            <v>西田町</v>
          </cell>
          <cell r="K5681" t="str">
            <v>三町目</v>
          </cell>
          <cell r="L5681" t="str">
            <v>前舘</v>
          </cell>
          <cell r="M5681" t="str">
            <v>西田町三町目前舘</v>
          </cell>
          <cell r="N5681" t="str">
            <v>Tﾆ</v>
          </cell>
          <cell r="O5681" t="str">
            <v>西田</v>
          </cell>
        </row>
        <row r="5682">
          <cell r="D5682" t="str">
            <v>8958</v>
          </cell>
          <cell r="E5682" t="str">
            <v>コオリヤマ</v>
          </cell>
          <cell r="F5682" t="str">
            <v>ニシタ</v>
          </cell>
          <cell r="G5682" t="str">
            <v>サンチヨウメ</v>
          </cell>
          <cell r="H5682" t="str">
            <v>マツガサク</v>
          </cell>
          <cell r="I5682" t="str">
            <v>郡山市</v>
          </cell>
          <cell r="J5682" t="str">
            <v>西田町</v>
          </cell>
          <cell r="K5682" t="str">
            <v>三町目</v>
          </cell>
          <cell r="L5682" t="str">
            <v>松ケ作</v>
          </cell>
          <cell r="M5682" t="str">
            <v>西田町三町目松ケ作</v>
          </cell>
          <cell r="N5682" t="str">
            <v>Tﾆ</v>
          </cell>
          <cell r="O5682" t="str">
            <v>西田</v>
          </cell>
        </row>
        <row r="5683">
          <cell r="D5683" t="str">
            <v>8959</v>
          </cell>
          <cell r="E5683" t="str">
            <v>コオリヤマ</v>
          </cell>
          <cell r="F5683" t="str">
            <v>ニシタ</v>
          </cell>
          <cell r="G5683" t="str">
            <v>サンチヨウメ</v>
          </cell>
          <cell r="H5683" t="str">
            <v>タケノウチ</v>
          </cell>
          <cell r="I5683" t="str">
            <v>郡山市</v>
          </cell>
          <cell r="J5683" t="str">
            <v>西田町</v>
          </cell>
          <cell r="K5683" t="str">
            <v>三町目</v>
          </cell>
          <cell r="L5683" t="str">
            <v>竹ノ内</v>
          </cell>
          <cell r="M5683" t="str">
            <v>西田町三町目竹ノ内</v>
          </cell>
          <cell r="N5683" t="str">
            <v>Tﾆ</v>
          </cell>
          <cell r="O5683" t="str">
            <v>西田</v>
          </cell>
        </row>
        <row r="5684">
          <cell r="D5684" t="str">
            <v>8960</v>
          </cell>
          <cell r="E5684" t="str">
            <v>コオリヤマ</v>
          </cell>
          <cell r="F5684" t="str">
            <v>ニシタ</v>
          </cell>
          <cell r="G5684" t="str">
            <v>サンチヨウメ</v>
          </cell>
          <cell r="H5684" t="str">
            <v>ヤナギウチ</v>
          </cell>
          <cell r="I5684" t="str">
            <v>郡山市</v>
          </cell>
          <cell r="J5684" t="str">
            <v>西田町</v>
          </cell>
          <cell r="K5684" t="str">
            <v>三町目</v>
          </cell>
          <cell r="L5684" t="str">
            <v>柳内</v>
          </cell>
          <cell r="M5684" t="str">
            <v>西田町三町目柳内</v>
          </cell>
          <cell r="N5684" t="str">
            <v>Tﾆ</v>
          </cell>
          <cell r="O5684" t="str">
            <v>西田</v>
          </cell>
        </row>
        <row r="5685">
          <cell r="D5685" t="str">
            <v>8961</v>
          </cell>
          <cell r="E5685" t="str">
            <v>コオリヤマ</v>
          </cell>
          <cell r="F5685" t="str">
            <v>ニシタ</v>
          </cell>
          <cell r="G5685" t="str">
            <v>サンチヨウメ</v>
          </cell>
          <cell r="H5685" t="str">
            <v>オキタ</v>
          </cell>
          <cell r="I5685" t="str">
            <v>郡山市</v>
          </cell>
          <cell r="J5685" t="str">
            <v>西田町</v>
          </cell>
          <cell r="K5685" t="str">
            <v>三町目</v>
          </cell>
          <cell r="L5685" t="str">
            <v>沖田</v>
          </cell>
          <cell r="M5685" t="str">
            <v>西田町三町目沖田</v>
          </cell>
          <cell r="N5685" t="str">
            <v>Tﾆ</v>
          </cell>
          <cell r="O5685" t="str">
            <v>西田</v>
          </cell>
        </row>
        <row r="5686">
          <cell r="D5686" t="str">
            <v>8962</v>
          </cell>
          <cell r="E5686" t="str">
            <v>コオリヤマ</v>
          </cell>
          <cell r="F5686" t="str">
            <v>ニシタ</v>
          </cell>
          <cell r="G5686" t="str">
            <v>サンチヨウメ</v>
          </cell>
          <cell r="H5686" t="str">
            <v>ナベヤキタ</v>
          </cell>
          <cell r="I5686" t="str">
            <v>郡山市</v>
          </cell>
          <cell r="J5686" t="str">
            <v>西田町</v>
          </cell>
          <cell r="K5686" t="str">
            <v>三町目</v>
          </cell>
          <cell r="L5686" t="str">
            <v>鍋焼田</v>
          </cell>
          <cell r="M5686" t="str">
            <v>西田町三町目鍋焼田</v>
          </cell>
          <cell r="N5686" t="str">
            <v>Tﾆ</v>
          </cell>
          <cell r="O5686" t="str">
            <v>西田</v>
          </cell>
        </row>
        <row r="5687">
          <cell r="D5687" t="str">
            <v>8963</v>
          </cell>
          <cell r="E5687" t="str">
            <v>コオリヤマ</v>
          </cell>
          <cell r="F5687" t="str">
            <v>ニシタ</v>
          </cell>
          <cell r="G5687" t="str">
            <v>サンチヨウメ</v>
          </cell>
          <cell r="H5687" t="str">
            <v>ヨシタ</v>
          </cell>
          <cell r="I5687" t="str">
            <v>郡山市</v>
          </cell>
          <cell r="J5687" t="str">
            <v>西田町</v>
          </cell>
          <cell r="K5687" t="str">
            <v>三町目</v>
          </cell>
          <cell r="L5687" t="str">
            <v>吉田</v>
          </cell>
          <cell r="M5687" t="str">
            <v>西田町三町目吉田</v>
          </cell>
          <cell r="N5687" t="str">
            <v>Tﾆ</v>
          </cell>
          <cell r="O5687" t="str">
            <v>西田</v>
          </cell>
        </row>
        <row r="5688">
          <cell r="D5688" t="str">
            <v>8964</v>
          </cell>
          <cell r="E5688" t="str">
            <v>コオリヤマ</v>
          </cell>
          <cell r="F5688" t="str">
            <v>ニシタ</v>
          </cell>
          <cell r="G5688" t="str">
            <v>サンチヨウメ</v>
          </cell>
          <cell r="H5688" t="str">
            <v>サクラウチ</v>
          </cell>
          <cell r="I5688" t="str">
            <v>郡山市</v>
          </cell>
          <cell r="J5688" t="str">
            <v>西田町</v>
          </cell>
          <cell r="K5688" t="str">
            <v>三町目</v>
          </cell>
          <cell r="L5688" t="str">
            <v>桜内</v>
          </cell>
          <cell r="M5688" t="str">
            <v>西田町三町目桜内</v>
          </cell>
          <cell r="N5688" t="str">
            <v>Tﾆ</v>
          </cell>
          <cell r="O5688" t="str">
            <v>西田</v>
          </cell>
        </row>
        <row r="5689">
          <cell r="D5689" t="str">
            <v>8965</v>
          </cell>
          <cell r="E5689" t="str">
            <v>コオリヤマ</v>
          </cell>
          <cell r="F5689" t="str">
            <v>ニシタ</v>
          </cell>
          <cell r="G5689" t="str">
            <v>サンチヨウメ</v>
          </cell>
          <cell r="H5689" t="str">
            <v>ヨコウチ</v>
          </cell>
          <cell r="I5689" t="str">
            <v>郡山市</v>
          </cell>
          <cell r="J5689" t="str">
            <v>西田町</v>
          </cell>
          <cell r="K5689" t="str">
            <v>三町目</v>
          </cell>
          <cell r="L5689" t="str">
            <v>横内</v>
          </cell>
          <cell r="M5689" t="str">
            <v>西田町三町目横内</v>
          </cell>
          <cell r="N5689" t="str">
            <v>Tﾆ</v>
          </cell>
          <cell r="O5689" t="str">
            <v>西田</v>
          </cell>
        </row>
        <row r="5690">
          <cell r="D5690" t="str">
            <v>8966</v>
          </cell>
          <cell r="E5690" t="str">
            <v>コオリヤマ</v>
          </cell>
          <cell r="F5690" t="str">
            <v>ニシタ</v>
          </cell>
          <cell r="G5690" t="str">
            <v>サンチヨウメ</v>
          </cell>
          <cell r="H5690" t="str">
            <v>フクウチ</v>
          </cell>
          <cell r="I5690" t="str">
            <v>郡山市</v>
          </cell>
          <cell r="J5690" t="str">
            <v>西田町</v>
          </cell>
          <cell r="K5690" t="str">
            <v>三町目</v>
          </cell>
          <cell r="L5690" t="str">
            <v>福内</v>
          </cell>
          <cell r="M5690" t="str">
            <v>西田町三町目福内</v>
          </cell>
          <cell r="N5690" t="str">
            <v>Tﾆ</v>
          </cell>
          <cell r="O5690" t="str">
            <v>西田</v>
          </cell>
        </row>
        <row r="5691">
          <cell r="D5691" t="str">
            <v>8967</v>
          </cell>
          <cell r="E5691" t="str">
            <v>コオリヤマ</v>
          </cell>
          <cell r="F5691" t="str">
            <v>ニシタ</v>
          </cell>
          <cell r="G5691" t="str">
            <v>サンチヨウメ</v>
          </cell>
          <cell r="H5691" t="str">
            <v>サンノウ</v>
          </cell>
          <cell r="I5691" t="str">
            <v>郡山市</v>
          </cell>
          <cell r="J5691" t="str">
            <v>西田町</v>
          </cell>
          <cell r="K5691" t="str">
            <v>三町目</v>
          </cell>
          <cell r="L5691" t="str">
            <v>山王</v>
          </cell>
          <cell r="M5691" t="str">
            <v>西田町三町目山王</v>
          </cell>
          <cell r="N5691" t="str">
            <v>Tﾆ</v>
          </cell>
          <cell r="O5691" t="str">
            <v>西田</v>
          </cell>
        </row>
        <row r="5692">
          <cell r="D5692" t="str">
            <v>8968</v>
          </cell>
          <cell r="E5692" t="str">
            <v>コオリヤマ</v>
          </cell>
          <cell r="F5692" t="str">
            <v>ニシタ</v>
          </cell>
          <cell r="G5692" t="str">
            <v>サンチヨウメ</v>
          </cell>
          <cell r="H5692" t="str">
            <v>ミヤウチ</v>
          </cell>
          <cell r="I5692" t="str">
            <v>郡山市</v>
          </cell>
          <cell r="J5692" t="str">
            <v>西田町</v>
          </cell>
          <cell r="K5692" t="str">
            <v>三町目</v>
          </cell>
          <cell r="L5692" t="str">
            <v>宮内</v>
          </cell>
          <cell r="M5692" t="str">
            <v>西田町三町目宮内</v>
          </cell>
          <cell r="N5692" t="str">
            <v>Tﾆ</v>
          </cell>
          <cell r="O5692" t="str">
            <v>西田</v>
          </cell>
        </row>
        <row r="5693">
          <cell r="D5693" t="str">
            <v>8969</v>
          </cell>
          <cell r="E5693" t="str">
            <v>コオリヤマ</v>
          </cell>
          <cell r="F5693" t="str">
            <v>ニシタ</v>
          </cell>
          <cell r="G5693" t="str">
            <v>サンチヨウメ</v>
          </cell>
          <cell r="H5693" t="str">
            <v>ホソダ</v>
          </cell>
          <cell r="I5693" t="str">
            <v>郡山市</v>
          </cell>
          <cell r="J5693" t="str">
            <v>西田町</v>
          </cell>
          <cell r="K5693" t="str">
            <v>三町目</v>
          </cell>
          <cell r="L5693" t="str">
            <v>細田</v>
          </cell>
          <cell r="M5693" t="str">
            <v>西田町三町目細田</v>
          </cell>
          <cell r="N5693" t="str">
            <v>Tﾆ</v>
          </cell>
          <cell r="O5693" t="str">
            <v>西田</v>
          </cell>
        </row>
        <row r="5694">
          <cell r="D5694" t="str">
            <v>8970</v>
          </cell>
          <cell r="E5694" t="str">
            <v>コオリヤマ</v>
          </cell>
          <cell r="F5694" t="str">
            <v>ニシタ</v>
          </cell>
          <cell r="G5694" t="str">
            <v>サンチヨウメ</v>
          </cell>
          <cell r="H5694" t="str">
            <v>オオヤヂ</v>
          </cell>
          <cell r="I5694" t="str">
            <v>郡山市</v>
          </cell>
          <cell r="J5694" t="str">
            <v>西田町</v>
          </cell>
          <cell r="K5694" t="str">
            <v>三町目</v>
          </cell>
          <cell r="L5694" t="str">
            <v>大谷地</v>
          </cell>
          <cell r="M5694" t="str">
            <v>西田町三町目大谷地</v>
          </cell>
          <cell r="N5694" t="str">
            <v>Tﾆ</v>
          </cell>
          <cell r="O5694" t="str">
            <v>西田</v>
          </cell>
        </row>
        <row r="5695">
          <cell r="D5695" t="str">
            <v>8971</v>
          </cell>
          <cell r="E5695" t="str">
            <v>コオリヤマ</v>
          </cell>
          <cell r="F5695" t="str">
            <v>ニシタ</v>
          </cell>
          <cell r="G5695" t="str">
            <v>サンチヨウメ</v>
          </cell>
          <cell r="H5695" t="str">
            <v>ナカノウチ</v>
          </cell>
          <cell r="I5695" t="str">
            <v>郡山市</v>
          </cell>
          <cell r="J5695" t="str">
            <v>西田町</v>
          </cell>
          <cell r="K5695" t="str">
            <v>三町目</v>
          </cell>
          <cell r="L5695" t="str">
            <v>中ノ内</v>
          </cell>
          <cell r="M5695" t="str">
            <v>西田町三町目中ノ内</v>
          </cell>
          <cell r="N5695" t="str">
            <v>Tﾆ</v>
          </cell>
          <cell r="O5695" t="str">
            <v>西田</v>
          </cell>
        </row>
        <row r="5696">
          <cell r="D5696" t="str">
            <v>8972</v>
          </cell>
          <cell r="E5696" t="str">
            <v>コオリヤマ</v>
          </cell>
          <cell r="F5696" t="str">
            <v>ニシタ</v>
          </cell>
          <cell r="G5696" t="str">
            <v>サンチヨウメ</v>
          </cell>
          <cell r="H5696" t="str">
            <v>マルヤマ</v>
          </cell>
          <cell r="I5696" t="str">
            <v>郡山市</v>
          </cell>
          <cell r="J5696" t="str">
            <v>西田町</v>
          </cell>
          <cell r="K5696" t="str">
            <v>三町目</v>
          </cell>
          <cell r="L5696" t="str">
            <v>丸山</v>
          </cell>
          <cell r="M5696" t="str">
            <v>西田町三町目丸山</v>
          </cell>
          <cell r="N5696" t="str">
            <v>Tﾆ</v>
          </cell>
          <cell r="O5696" t="str">
            <v>西田</v>
          </cell>
        </row>
        <row r="5697">
          <cell r="D5697" t="str">
            <v>8973</v>
          </cell>
          <cell r="E5697" t="str">
            <v>コオリヤマ</v>
          </cell>
          <cell r="F5697" t="str">
            <v>ニシタ</v>
          </cell>
          <cell r="G5697" t="str">
            <v>サンチヨウメ</v>
          </cell>
          <cell r="H5697" t="str">
            <v>アマガサク</v>
          </cell>
          <cell r="I5697" t="str">
            <v>郡山市</v>
          </cell>
          <cell r="J5697" t="str">
            <v>西田町</v>
          </cell>
          <cell r="K5697" t="str">
            <v>三町目</v>
          </cell>
          <cell r="L5697" t="str">
            <v>天ケ作</v>
          </cell>
          <cell r="M5697" t="str">
            <v>西田町三町目天ケ作</v>
          </cell>
          <cell r="N5697" t="str">
            <v>Tﾆ</v>
          </cell>
          <cell r="O5697" t="str">
            <v>西田</v>
          </cell>
        </row>
        <row r="5698">
          <cell r="D5698" t="str">
            <v>8974</v>
          </cell>
          <cell r="E5698" t="str">
            <v>コオリヤマ</v>
          </cell>
          <cell r="F5698" t="str">
            <v>ニシタ</v>
          </cell>
          <cell r="G5698" t="str">
            <v>サンチヨウメ</v>
          </cell>
          <cell r="H5698" t="str">
            <v>カネツキダ</v>
          </cell>
          <cell r="I5698" t="str">
            <v>郡山市</v>
          </cell>
          <cell r="J5698" t="str">
            <v>西田町</v>
          </cell>
          <cell r="K5698" t="str">
            <v>三町目</v>
          </cell>
          <cell r="L5698" t="str">
            <v>鐘田</v>
          </cell>
          <cell r="M5698" t="str">
            <v>西田町三町目鐘田</v>
          </cell>
          <cell r="N5698" t="str">
            <v>Tﾆ</v>
          </cell>
          <cell r="O5698" t="str">
            <v>西田</v>
          </cell>
        </row>
        <row r="5699">
          <cell r="D5699" t="str">
            <v>8975</v>
          </cell>
          <cell r="E5699" t="str">
            <v>コオリヤマ</v>
          </cell>
          <cell r="F5699" t="str">
            <v>ニシタ</v>
          </cell>
          <cell r="G5699" t="str">
            <v>サンチヨウメ</v>
          </cell>
          <cell r="H5699" t="str">
            <v>シロイシサク</v>
          </cell>
          <cell r="I5699" t="str">
            <v>郡山市</v>
          </cell>
          <cell r="J5699" t="str">
            <v>西田町</v>
          </cell>
          <cell r="K5699" t="str">
            <v>三町目</v>
          </cell>
          <cell r="L5699" t="str">
            <v>白石作</v>
          </cell>
          <cell r="M5699" t="str">
            <v>西田町三町目白石作</v>
          </cell>
          <cell r="N5699" t="str">
            <v>Tﾆ</v>
          </cell>
          <cell r="O5699" t="str">
            <v>西田</v>
          </cell>
        </row>
        <row r="5700">
          <cell r="D5700" t="str">
            <v>8976</v>
          </cell>
          <cell r="E5700" t="str">
            <v>コオリヤマ</v>
          </cell>
          <cell r="F5700" t="str">
            <v>ニシタ</v>
          </cell>
          <cell r="G5700" t="str">
            <v>サンチヨウメ</v>
          </cell>
          <cell r="H5700" t="str">
            <v>サタダ</v>
          </cell>
          <cell r="I5700" t="str">
            <v>郡山市</v>
          </cell>
          <cell r="J5700" t="str">
            <v>西田町</v>
          </cell>
          <cell r="K5700" t="str">
            <v>三町目</v>
          </cell>
          <cell r="L5700" t="str">
            <v>定田</v>
          </cell>
          <cell r="M5700" t="str">
            <v>西田町三町目定田</v>
          </cell>
          <cell r="N5700" t="str">
            <v>Tﾆ</v>
          </cell>
          <cell r="O5700" t="str">
            <v>西田</v>
          </cell>
        </row>
        <row r="5701">
          <cell r="D5701" t="str">
            <v>8977</v>
          </cell>
          <cell r="E5701" t="str">
            <v>コオリヤマ</v>
          </cell>
          <cell r="F5701" t="str">
            <v>ニシタ</v>
          </cell>
          <cell r="G5701" t="str">
            <v>サンチヨウメ</v>
          </cell>
          <cell r="H5701" t="str">
            <v>オオヒラ</v>
          </cell>
          <cell r="I5701" t="str">
            <v>郡山市</v>
          </cell>
          <cell r="J5701" t="str">
            <v>西田町</v>
          </cell>
          <cell r="K5701" t="str">
            <v>三町目</v>
          </cell>
          <cell r="L5701" t="str">
            <v>大平</v>
          </cell>
          <cell r="M5701" t="str">
            <v>西田町三町目大平</v>
          </cell>
          <cell r="N5701" t="str">
            <v>Tﾆ</v>
          </cell>
          <cell r="O5701" t="str">
            <v>西田</v>
          </cell>
        </row>
        <row r="5702">
          <cell r="D5702" t="str">
            <v>8978</v>
          </cell>
          <cell r="E5702" t="str">
            <v>コオリヤマ</v>
          </cell>
          <cell r="F5702" t="str">
            <v>ニシタ</v>
          </cell>
          <cell r="G5702" t="str">
            <v>サンチヨウメ</v>
          </cell>
          <cell r="H5702" t="str">
            <v>ナガキタ</v>
          </cell>
          <cell r="I5702" t="str">
            <v>郡山市</v>
          </cell>
          <cell r="J5702" t="str">
            <v>西田町</v>
          </cell>
          <cell r="K5702" t="str">
            <v>三町目</v>
          </cell>
          <cell r="L5702" t="str">
            <v>長喜田</v>
          </cell>
          <cell r="M5702" t="str">
            <v>西田町三町目長喜田</v>
          </cell>
          <cell r="N5702" t="str">
            <v>Tﾆ</v>
          </cell>
          <cell r="O5702" t="str">
            <v>西田</v>
          </cell>
        </row>
        <row r="5703">
          <cell r="D5703" t="str">
            <v>8979</v>
          </cell>
          <cell r="E5703" t="str">
            <v>コオリヤマ</v>
          </cell>
          <cell r="F5703" t="str">
            <v>ニシタ</v>
          </cell>
          <cell r="G5703" t="str">
            <v>サンチヨウメ</v>
          </cell>
          <cell r="H5703" t="str">
            <v>ヨソウチ</v>
          </cell>
          <cell r="I5703" t="str">
            <v>郡山市</v>
          </cell>
          <cell r="J5703" t="str">
            <v>西田町</v>
          </cell>
          <cell r="K5703" t="str">
            <v>三町目</v>
          </cell>
          <cell r="L5703" t="str">
            <v>外内</v>
          </cell>
          <cell r="M5703" t="str">
            <v>西田町三町目外内</v>
          </cell>
          <cell r="N5703" t="str">
            <v>Tﾆ</v>
          </cell>
          <cell r="O5703" t="str">
            <v>西田</v>
          </cell>
        </row>
        <row r="5704">
          <cell r="D5704" t="str">
            <v>8980</v>
          </cell>
          <cell r="E5704" t="str">
            <v>コオリヤマ</v>
          </cell>
          <cell r="F5704" t="str">
            <v>ニシタ</v>
          </cell>
          <cell r="G5704" t="str">
            <v>サンチヨウメ</v>
          </cell>
          <cell r="H5704" t="str">
            <v>マエナガキタ</v>
          </cell>
          <cell r="I5704" t="str">
            <v>郡山市</v>
          </cell>
          <cell r="J5704" t="str">
            <v>西田町</v>
          </cell>
          <cell r="K5704" t="str">
            <v>三町目</v>
          </cell>
          <cell r="L5704" t="str">
            <v>前長喜田</v>
          </cell>
          <cell r="M5704" t="str">
            <v>西田町三町目前長喜田</v>
          </cell>
          <cell r="N5704" t="str">
            <v>Tﾆ</v>
          </cell>
          <cell r="O5704" t="str">
            <v>西田</v>
          </cell>
        </row>
        <row r="5705">
          <cell r="D5705" t="str">
            <v>8981</v>
          </cell>
          <cell r="E5705" t="str">
            <v>コオリヤマ</v>
          </cell>
          <cell r="F5705" t="str">
            <v>ニシタ</v>
          </cell>
          <cell r="G5705" t="str">
            <v>サンチヨウメ</v>
          </cell>
          <cell r="H5705" t="str">
            <v>カヤザク</v>
          </cell>
          <cell r="I5705" t="str">
            <v>郡山市</v>
          </cell>
          <cell r="J5705" t="str">
            <v>西田町</v>
          </cell>
          <cell r="K5705" t="str">
            <v>三町目</v>
          </cell>
          <cell r="L5705" t="str">
            <v>栢作</v>
          </cell>
          <cell r="M5705" t="str">
            <v>西田町三町目栢作</v>
          </cell>
          <cell r="N5705" t="str">
            <v>Tﾆ</v>
          </cell>
          <cell r="O5705" t="str">
            <v>西田</v>
          </cell>
        </row>
        <row r="5706">
          <cell r="D5706" t="str">
            <v>8982</v>
          </cell>
          <cell r="E5706" t="str">
            <v>コオリヤマ</v>
          </cell>
          <cell r="F5706" t="str">
            <v>ニシタ</v>
          </cell>
          <cell r="G5706" t="str">
            <v>サンチヨウメ</v>
          </cell>
          <cell r="H5706" t="str">
            <v>ミヨウジン</v>
          </cell>
          <cell r="I5706" t="str">
            <v>郡山市</v>
          </cell>
          <cell r="J5706" t="str">
            <v>西田町</v>
          </cell>
          <cell r="K5706" t="str">
            <v>三町目</v>
          </cell>
          <cell r="L5706" t="str">
            <v>明神</v>
          </cell>
          <cell r="M5706" t="str">
            <v>西田町三町目明神</v>
          </cell>
          <cell r="N5706" t="str">
            <v>Tﾆ</v>
          </cell>
          <cell r="O5706" t="str">
            <v>西田</v>
          </cell>
        </row>
        <row r="5707">
          <cell r="D5707" t="str">
            <v>8983</v>
          </cell>
          <cell r="E5707" t="str">
            <v>コオリヤマ</v>
          </cell>
          <cell r="F5707" t="str">
            <v>ニシタ</v>
          </cell>
          <cell r="G5707" t="str">
            <v>サンチヨウメ</v>
          </cell>
          <cell r="H5707" t="str">
            <v>スソフタ</v>
          </cell>
          <cell r="I5707" t="str">
            <v>郡山市</v>
          </cell>
          <cell r="J5707" t="str">
            <v>西田町</v>
          </cell>
          <cell r="K5707" t="str">
            <v>三町目</v>
          </cell>
          <cell r="L5707" t="str">
            <v>スソフ田</v>
          </cell>
          <cell r="M5707" t="str">
            <v>西田町三町目スソフ田</v>
          </cell>
          <cell r="N5707" t="str">
            <v>Tﾆ</v>
          </cell>
          <cell r="O5707" t="str">
            <v>西田</v>
          </cell>
        </row>
        <row r="5708">
          <cell r="D5708" t="str">
            <v>9001</v>
          </cell>
          <cell r="E5708" t="str">
            <v>コオリヤマ</v>
          </cell>
          <cell r="F5708" t="str">
            <v>ニシタ</v>
          </cell>
          <cell r="G5708" t="str">
            <v>オオタ</v>
          </cell>
          <cell r="H5708" t="str">
            <v>ノウチ</v>
          </cell>
          <cell r="I5708" t="str">
            <v>郡山市</v>
          </cell>
          <cell r="J5708" t="str">
            <v>西田町</v>
          </cell>
          <cell r="K5708" t="str">
            <v>大田</v>
          </cell>
          <cell r="L5708" t="str">
            <v>野内</v>
          </cell>
          <cell r="M5708" t="str">
            <v>西田町大田野内</v>
          </cell>
          <cell r="N5708" t="str">
            <v>Tﾆ</v>
          </cell>
          <cell r="O5708" t="str">
            <v>西田</v>
          </cell>
        </row>
        <row r="5709">
          <cell r="D5709" t="str">
            <v>9002</v>
          </cell>
          <cell r="E5709" t="str">
            <v>コオリヤマ</v>
          </cell>
          <cell r="F5709" t="str">
            <v>ニシタ</v>
          </cell>
          <cell r="G5709" t="str">
            <v>オオタ</v>
          </cell>
          <cell r="H5709" t="str">
            <v>タムカイ</v>
          </cell>
          <cell r="I5709" t="str">
            <v>郡山市</v>
          </cell>
          <cell r="J5709" t="str">
            <v>西田町</v>
          </cell>
          <cell r="K5709" t="str">
            <v>大田</v>
          </cell>
          <cell r="L5709" t="str">
            <v>田向</v>
          </cell>
          <cell r="M5709" t="str">
            <v>西田町大田田向</v>
          </cell>
          <cell r="N5709" t="str">
            <v>Tﾆ</v>
          </cell>
          <cell r="O5709" t="str">
            <v>西田</v>
          </cell>
        </row>
        <row r="5710">
          <cell r="D5710" t="str">
            <v>9003</v>
          </cell>
          <cell r="E5710" t="str">
            <v>コオリヤマ</v>
          </cell>
          <cell r="F5710" t="str">
            <v>ニシタ</v>
          </cell>
          <cell r="G5710" t="str">
            <v>オオタ</v>
          </cell>
          <cell r="H5710" t="str">
            <v>ナカホラ</v>
          </cell>
          <cell r="I5710" t="str">
            <v>郡山市</v>
          </cell>
          <cell r="J5710" t="str">
            <v>西田町</v>
          </cell>
          <cell r="K5710" t="str">
            <v>大田</v>
          </cell>
          <cell r="L5710" t="str">
            <v>中洞</v>
          </cell>
          <cell r="M5710" t="str">
            <v>西田町大田中洞</v>
          </cell>
          <cell r="N5710" t="str">
            <v>Tﾆ</v>
          </cell>
          <cell r="O5710" t="str">
            <v>西田</v>
          </cell>
        </row>
        <row r="5711">
          <cell r="D5711" t="str">
            <v>9004</v>
          </cell>
          <cell r="E5711" t="str">
            <v>コオリヤマ</v>
          </cell>
          <cell r="F5711" t="str">
            <v>ニシタ</v>
          </cell>
          <cell r="G5711" t="str">
            <v>オオタ</v>
          </cell>
          <cell r="H5711" t="str">
            <v>コミウチ</v>
          </cell>
          <cell r="I5711" t="str">
            <v>郡山市</v>
          </cell>
          <cell r="J5711" t="str">
            <v>西田町</v>
          </cell>
          <cell r="K5711" t="str">
            <v>大田</v>
          </cell>
          <cell r="L5711" t="str">
            <v>込内</v>
          </cell>
          <cell r="M5711" t="str">
            <v>西田町大田込内</v>
          </cell>
          <cell r="N5711" t="str">
            <v>Tﾆ</v>
          </cell>
          <cell r="O5711" t="str">
            <v>西田</v>
          </cell>
        </row>
        <row r="5712">
          <cell r="D5712" t="str">
            <v>9005</v>
          </cell>
          <cell r="E5712" t="str">
            <v>コオリヤマ</v>
          </cell>
          <cell r="F5712" t="str">
            <v>ニシタ</v>
          </cell>
          <cell r="G5712" t="str">
            <v>オオタ</v>
          </cell>
          <cell r="H5712" t="str">
            <v>カミホラ</v>
          </cell>
          <cell r="I5712" t="str">
            <v>郡山市</v>
          </cell>
          <cell r="J5712" t="str">
            <v>西田町</v>
          </cell>
          <cell r="K5712" t="str">
            <v>大田</v>
          </cell>
          <cell r="L5712" t="str">
            <v>上洞</v>
          </cell>
          <cell r="M5712" t="str">
            <v>西田町大田上洞</v>
          </cell>
          <cell r="N5712" t="str">
            <v>Tﾆ</v>
          </cell>
          <cell r="O5712" t="str">
            <v>西田</v>
          </cell>
        </row>
        <row r="5713">
          <cell r="D5713" t="str">
            <v>9006</v>
          </cell>
          <cell r="E5713" t="str">
            <v>コオリヤマ</v>
          </cell>
          <cell r="F5713" t="str">
            <v>ニシタ</v>
          </cell>
          <cell r="G5713" t="str">
            <v>オオタ</v>
          </cell>
          <cell r="H5713" t="str">
            <v>ドウサク</v>
          </cell>
          <cell r="I5713" t="str">
            <v>郡山市</v>
          </cell>
          <cell r="J5713" t="str">
            <v>西田町</v>
          </cell>
          <cell r="K5713" t="str">
            <v>大田</v>
          </cell>
          <cell r="L5713" t="str">
            <v>堂作</v>
          </cell>
          <cell r="M5713" t="str">
            <v>西田町大田堂作</v>
          </cell>
          <cell r="N5713" t="str">
            <v>Tﾆ</v>
          </cell>
          <cell r="O5713" t="str">
            <v>西田</v>
          </cell>
        </row>
        <row r="5714">
          <cell r="D5714" t="str">
            <v>9007</v>
          </cell>
          <cell r="E5714" t="str">
            <v>コオリヤマ</v>
          </cell>
          <cell r="F5714" t="str">
            <v>ニシタ</v>
          </cell>
          <cell r="G5714" t="str">
            <v>オオタ</v>
          </cell>
          <cell r="H5714" t="str">
            <v>イシユ</v>
          </cell>
          <cell r="I5714" t="str">
            <v>郡山市</v>
          </cell>
          <cell r="J5714" t="str">
            <v>西田町</v>
          </cell>
          <cell r="K5714" t="str">
            <v>大田</v>
          </cell>
          <cell r="L5714" t="str">
            <v>石湯</v>
          </cell>
          <cell r="M5714" t="str">
            <v>西田町大田石湯</v>
          </cell>
          <cell r="N5714" t="str">
            <v>Tﾆ</v>
          </cell>
          <cell r="O5714" t="str">
            <v>西田</v>
          </cell>
        </row>
        <row r="5715">
          <cell r="D5715" t="str">
            <v>9008</v>
          </cell>
          <cell r="E5715" t="str">
            <v>コオリヤマ</v>
          </cell>
          <cell r="F5715" t="str">
            <v>ニシタ</v>
          </cell>
          <cell r="G5715" t="str">
            <v>オオタ</v>
          </cell>
          <cell r="H5715" t="str">
            <v>カネホリ</v>
          </cell>
          <cell r="I5715" t="str">
            <v>郡山市</v>
          </cell>
          <cell r="J5715" t="str">
            <v>西田町</v>
          </cell>
          <cell r="K5715" t="str">
            <v>大田</v>
          </cell>
          <cell r="L5715" t="str">
            <v>金堀</v>
          </cell>
          <cell r="M5715" t="str">
            <v>西田町大田金堀</v>
          </cell>
          <cell r="N5715" t="str">
            <v>Tﾆ</v>
          </cell>
          <cell r="O5715" t="str">
            <v>西田</v>
          </cell>
        </row>
        <row r="5716">
          <cell r="D5716" t="str">
            <v>9009</v>
          </cell>
          <cell r="E5716" t="str">
            <v>コオリヤマ</v>
          </cell>
          <cell r="F5716" t="str">
            <v>ニシタ</v>
          </cell>
          <cell r="G5716" t="str">
            <v>オオタ</v>
          </cell>
          <cell r="H5716" t="str">
            <v>セツソン</v>
          </cell>
          <cell r="I5716" t="str">
            <v>郡山市</v>
          </cell>
          <cell r="J5716" t="str">
            <v>西田町</v>
          </cell>
          <cell r="K5716" t="str">
            <v>大田</v>
          </cell>
          <cell r="L5716" t="str">
            <v>雪村</v>
          </cell>
          <cell r="M5716" t="str">
            <v>西田町大田雪村</v>
          </cell>
          <cell r="N5716" t="str">
            <v>Tﾆ</v>
          </cell>
          <cell r="O5716" t="str">
            <v>西田</v>
          </cell>
        </row>
        <row r="5717">
          <cell r="D5717" t="str">
            <v>9010</v>
          </cell>
          <cell r="E5717" t="str">
            <v>コオリヤマ</v>
          </cell>
          <cell r="F5717" t="str">
            <v>ニシタ</v>
          </cell>
          <cell r="G5717" t="str">
            <v>オオタ</v>
          </cell>
          <cell r="H5717" t="str">
            <v>トミサク</v>
          </cell>
          <cell r="I5717" t="str">
            <v>郡山市</v>
          </cell>
          <cell r="J5717" t="str">
            <v>西田町</v>
          </cell>
          <cell r="K5717" t="str">
            <v>大田</v>
          </cell>
          <cell r="L5717" t="str">
            <v>富作</v>
          </cell>
          <cell r="M5717" t="str">
            <v>西田町大田富作</v>
          </cell>
          <cell r="N5717" t="str">
            <v>Tﾆ</v>
          </cell>
          <cell r="O5717" t="str">
            <v>西田</v>
          </cell>
        </row>
        <row r="5718">
          <cell r="D5718" t="str">
            <v>9011</v>
          </cell>
          <cell r="E5718" t="str">
            <v>コオリヤマ</v>
          </cell>
          <cell r="F5718" t="str">
            <v>ニシタ</v>
          </cell>
          <cell r="G5718" t="str">
            <v>オオタ</v>
          </cell>
          <cell r="H5718" t="str">
            <v>ヒロド</v>
          </cell>
          <cell r="I5718" t="str">
            <v>郡山市</v>
          </cell>
          <cell r="J5718" t="str">
            <v>西田町</v>
          </cell>
          <cell r="K5718" t="str">
            <v>大田</v>
          </cell>
          <cell r="L5718" t="str">
            <v>廣土</v>
          </cell>
          <cell r="M5718" t="str">
            <v>西田町大田廣土</v>
          </cell>
          <cell r="N5718" t="str">
            <v>Tﾆ</v>
          </cell>
          <cell r="O5718" t="str">
            <v>西田</v>
          </cell>
        </row>
        <row r="5719">
          <cell r="D5719" t="str">
            <v>9012</v>
          </cell>
          <cell r="E5719" t="str">
            <v>コオリヤマ</v>
          </cell>
          <cell r="F5719" t="str">
            <v>ニシタ</v>
          </cell>
          <cell r="G5719" t="str">
            <v>オオタ</v>
          </cell>
          <cell r="H5719" t="str">
            <v>ナカノ</v>
          </cell>
          <cell r="I5719" t="str">
            <v>郡山市</v>
          </cell>
          <cell r="J5719" t="str">
            <v>西田町</v>
          </cell>
          <cell r="K5719" t="str">
            <v>大田</v>
          </cell>
          <cell r="L5719" t="str">
            <v>中野</v>
          </cell>
          <cell r="M5719" t="str">
            <v>西田町大田中野</v>
          </cell>
          <cell r="N5719" t="str">
            <v>Tﾆ</v>
          </cell>
          <cell r="O5719" t="str">
            <v>西田</v>
          </cell>
        </row>
        <row r="5720">
          <cell r="D5720" t="str">
            <v>9013</v>
          </cell>
          <cell r="E5720" t="str">
            <v>コオリヤマ</v>
          </cell>
          <cell r="F5720" t="str">
            <v>ニシタ</v>
          </cell>
          <cell r="G5720" t="str">
            <v>オオタ</v>
          </cell>
          <cell r="H5720" t="str">
            <v>ナカノウチ</v>
          </cell>
          <cell r="I5720" t="str">
            <v>郡山市</v>
          </cell>
          <cell r="J5720" t="str">
            <v>西田町</v>
          </cell>
          <cell r="K5720" t="str">
            <v>大田</v>
          </cell>
          <cell r="L5720" t="str">
            <v>中野内</v>
          </cell>
          <cell r="M5720" t="str">
            <v>西田町大田中野内</v>
          </cell>
          <cell r="N5720" t="str">
            <v>Tﾆ</v>
          </cell>
          <cell r="O5720" t="str">
            <v>西田</v>
          </cell>
        </row>
        <row r="5721">
          <cell r="D5721" t="str">
            <v>9014</v>
          </cell>
          <cell r="E5721" t="str">
            <v>コオリヤマ</v>
          </cell>
          <cell r="F5721" t="str">
            <v>ニシタ</v>
          </cell>
          <cell r="G5721" t="str">
            <v>オオタ</v>
          </cell>
          <cell r="H5721" t="str">
            <v>ヌマノクラ</v>
          </cell>
          <cell r="I5721" t="str">
            <v>郡山市</v>
          </cell>
          <cell r="J5721" t="str">
            <v>西田町</v>
          </cell>
          <cell r="K5721" t="str">
            <v>大田</v>
          </cell>
          <cell r="L5721" t="str">
            <v>沼倉</v>
          </cell>
          <cell r="M5721" t="str">
            <v>西田町大田沼倉</v>
          </cell>
          <cell r="N5721" t="str">
            <v>Tﾆ</v>
          </cell>
          <cell r="O5721" t="str">
            <v>西田</v>
          </cell>
        </row>
        <row r="5722">
          <cell r="D5722" t="str">
            <v>9015</v>
          </cell>
          <cell r="E5722" t="str">
            <v>コオリヤマ</v>
          </cell>
          <cell r="F5722" t="str">
            <v>ニシタ</v>
          </cell>
          <cell r="G5722" t="str">
            <v>オオタ</v>
          </cell>
          <cell r="H5722" t="str">
            <v>ミヤキダ</v>
          </cell>
          <cell r="I5722" t="str">
            <v>郡山市</v>
          </cell>
          <cell r="J5722" t="str">
            <v>西田町</v>
          </cell>
          <cell r="K5722" t="str">
            <v>大田</v>
          </cell>
          <cell r="L5722" t="str">
            <v>宮木田</v>
          </cell>
          <cell r="M5722" t="str">
            <v>西田町大田宮木田</v>
          </cell>
          <cell r="N5722" t="str">
            <v>Tﾆ</v>
          </cell>
          <cell r="O5722" t="str">
            <v>西田</v>
          </cell>
        </row>
        <row r="5723">
          <cell r="D5723" t="str">
            <v>9016</v>
          </cell>
          <cell r="E5723" t="str">
            <v>コオリヤマ</v>
          </cell>
          <cell r="F5723" t="str">
            <v>ニシタ</v>
          </cell>
          <cell r="G5723" t="str">
            <v>オオタ</v>
          </cell>
          <cell r="H5723" t="str">
            <v>ムカイダ</v>
          </cell>
          <cell r="I5723" t="str">
            <v>郡山市</v>
          </cell>
          <cell r="J5723" t="str">
            <v>西田町</v>
          </cell>
          <cell r="K5723" t="str">
            <v>大田</v>
          </cell>
          <cell r="L5723" t="str">
            <v>向田</v>
          </cell>
          <cell r="M5723" t="str">
            <v>西田町大田向田</v>
          </cell>
          <cell r="N5723" t="str">
            <v>Tﾆ</v>
          </cell>
          <cell r="O5723" t="str">
            <v>西田</v>
          </cell>
        </row>
        <row r="5724">
          <cell r="D5724" t="str">
            <v>9017</v>
          </cell>
          <cell r="E5724" t="str">
            <v>コオリヤマ</v>
          </cell>
          <cell r="F5724" t="str">
            <v>ニシタ</v>
          </cell>
          <cell r="G5724" t="str">
            <v>オオタ</v>
          </cell>
          <cell r="H5724" t="str">
            <v>カワラ</v>
          </cell>
          <cell r="I5724" t="str">
            <v>郡山市</v>
          </cell>
          <cell r="J5724" t="str">
            <v>西田町</v>
          </cell>
          <cell r="K5724" t="str">
            <v>大田</v>
          </cell>
          <cell r="L5724" t="str">
            <v>河原</v>
          </cell>
          <cell r="M5724" t="str">
            <v>西田町大田河原</v>
          </cell>
          <cell r="N5724" t="str">
            <v>Tﾆ</v>
          </cell>
          <cell r="O5724" t="str">
            <v>西田</v>
          </cell>
        </row>
        <row r="5725">
          <cell r="D5725" t="str">
            <v>9018</v>
          </cell>
          <cell r="E5725" t="str">
            <v>コオリヤマ</v>
          </cell>
          <cell r="F5725" t="str">
            <v>ニシタ</v>
          </cell>
          <cell r="G5725" t="str">
            <v>オオタ</v>
          </cell>
          <cell r="H5725" t="str">
            <v>ミヤダ</v>
          </cell>
          <cell r="I5725" t="str">
            <v>郡山市</v>
          </cell>
          <cell r="J5725" t="str">
            <v>西田町</v>
          </cell>
          <cell r="K5725" t="str">
            <v>大田</v>
          </cell>
          <cell r="L5725" t="str">
            <v>宮田</v>
          </cell>
          <cell r="M5725" t="str">
            <v>西田町大田宮田</v>
          </cell>
          <cell r="N5725" t="str">
            <v>Tﾆ</v>
          </cell>
          <cell r="O5725" t="str">
            <v>西田</v>
          </cell>
        </row>
        <row r="5726">
          <cell r="D5726" t="str">
            <v>9019</v>
          </cell>
          <cell r="E5726" t="str">
            <v>コオリヤマ</v>
          </cell>
          <cell r="F5726" t="str">
            <v>ニシタ</v>
          </cell>
          <cell r="G5726" t="str">
            <v>オオタ</v>
          </cell>
          <cell r="H5726" t="str">
            <v>アラクスエ</v>
          </cell>
          <cell r="I5726" t="str">
            <v>郡山市</v>
          </cell>
          <cell r="J5726" t="str">
            <v>西田町</v>
          </cell>
          <cell r="K5726" t="str">
            <v>大田</v>
          </cell>
          <cell r="L5726" t="str">
            <v>荒久末</v>
          </cell>
          <cell r="M5726" t="str">
            <v>西田町大田荒久末</v>
          </cell>
          <cell r="N5726" t="str">
            <v>Tﾆ</v>
          </cell>
          <cell r="O5726" t="str">
            <v>西田</v>
          </cell>
        </row>
        <row r="5727">
          <cell r="D5727" t="str">
            <v>9020</v>
          </cell>
          <cell r="E5727" t="str">
            <v>コオリヤマ</v>
          </cell>
          <cell r="F5727" t="str">
            <v>ニシタ</v>
          </cell>
          <cell r="G5727" t="str">
            <v>オオタ</v>
          </cell>
          <cell r="H5727" t="str">
            <v>ボウヤシキ</v>
          </cell>
          <cell r="I5727" t="str">
            <v>郡山市</v>
          </cell>
          <cell r="J5727" t="str">
            <v>西田町</v>
          </cell>
          <cell r="K5727" t="str">
            <v>大田</v>
          </cell>
          <cell r="L5727" t="str">
            <v>坊屋敷</v>
          </cell>
          <cell r="M5727" t="str">
            <v>西田町大田坊屋敷</v>
          </cell>
          <cell r="N5727" t="str">
            <v>Tﾆ</v>
          </cell>
          <cell r="O5727" t="str">
            <v>西田</v>
          </cell>
        </row>
        <row r="5728">
          <cell r="D5728" t="str">
            <v>9021</v>
          </cell>
          <cell r="E5728" t="str">
            <v>コオリヤマ</v>
          </cell>
          <cell r="F5728" t="str">
            <v>ニシタ</v>
          </cell>
          <cell r="G5728" t="str">
            <v>オオタ</v>
          </cell>
          <cell r="H5728" t="str">
            <v>タテ</v>
          </cell>
          <cell r="I5728" t="str">
            <v>郡山市</v>
          </cell>
          <cell r="J5728" t="str">
            <v>西田町</v>
          </cell>
          <cell r="K5728" t="str">
            <v>大田</v>
          </cell>
          <cell r="L5728" t="str">
            <v>舘</v>
          </cell>
          <cell r="M5728" t="str">
            <v>西田町大田舘</v>
          </cell>
          <cell r="N5728" t="str">
            <v>Tﾆ</v>
          </cell>
          <cell r="O5728" t="str">
            <v>西田</v>
          </cell>
        </row>
        <row r="5729">
          <cell r="D5729" t="str">
            <v>9022</v>
          </cell>
          <cell r="E5729" t="str">
            <v>コオリヤマ</v>
          </cell>
          <cell r="F5729" t="str">
            <v>ニシタ</v>
          </cell>
          <cell r="G5729" t="str">
            <v>オオタ</v>
          </cell>
          <cell r="H5729" t="str">
            <v>カネホリ</v>
          </cell>
          <cell r="I5729" t="str">
            <v>郡山市</v>
          </cell>
          <cell r="J5729" t="str">
            <v>西田町</v>
          </cell>
          <cell r="K5729" t="str">
            <v>大田</v>
          </cell>
          <cell r="L5729" t="str">
            <v>金堀</v>
          </cell>
          <cell r="M5729" t="str">
            <v>西田町大田金堀</v>
          </cell>
          <cell r="N5729" t="str">
            <v>Tﾆ</v>
          </cell>
          <cell r="O5729" t="str">
            <v>西田</v>
          </cell>
        </row>
        <row r="5730">
          <cell r="D5730" t="str">
            <v>9023</v>
          </cell>
          <cell r="E5730" t="str">
            <v>コオリヤマ</v>
          </cell>
          <cell r="F5730" t="str">
            <v>ニシタ</v>
          </cell>
          <cell r="G5730" t="str">
            <v>オオタ</v>
          </cell>
          <cell r="H5730" t="str">
            <v>ナカノウチ</v>
          </cell>
          <cell r="I5730" t="str">
            <v>郡山市</v>
          </cell>
          <cell r="J5730" t="str">
            <v>西田町</v>
          </cell>
          <cell r="K5730" t="str">
            <v>大田</v>
          </cell>
          <cell r="L5730" t="str">
            <v>仲ノ内</v>
          </cell>
          <cell r="M5730" t="str">
            <v>西田町大田仲ノ内</v>
          </cell>
          <cell r="N5730" t="str">
            <v>Tﾆ</v>
          </cell>
          <cell r="O5730" t="str">
            <v>西田</v>
          </cell>
        </row>
        <row r="5731">
          <cell r="D5731" t="str">
            <v>9026</v>
          </cell>
          <cell r="E5731" t="str">
            <v>コオリヤマ</v>
          </cell>
          <cell r="F5731" t="str">
            <v>ニシタ</v>
          </cell>
          <cell r="G5731" t="str">
            <v>キムラ</v>
          </cell>
          <cell r="H5731" t="str">
            <v>イケノウエ</v>
          </cell>
          <cell r="I5731" t="str">
            <v>郡山市</v>
          </cell>
          <cell r="J5731" t="str">
            <v>西田町</v>
          </cell>
          <cell r="K5731" t="str">
            <v>木村</v>
          </cell>
          <cell r="L5731" t="str">
            <v>池ノ上</v>
          </cell>
          <cell r="M5731" t="str">
            <v>西田町木村池ノ上</v>
          </cell>
          <cell r="N5731" t="str">
            <v>Tﾆ</v>
          </cell>
          <cell r="O5731" t="str">
            <v>西田</v>
          </cell>
        </row>
        <row r="5732">
          <cell r="D5732" t="str">
            <v>9027</v>
          </cell>
          <cell r="E5732" t="str">
            <v>コオリヤマ</v>
          </cell>
          <cell r="F5732" t="str">
            <v>ニシタ</v>
          </cell>
          <cell r="G5732" t="str">
            <v>キムラ</v>
          </cell>
          <cell r="H5732" t="str">
            <v>フカダノイリ</v>
          </cell>
          <cell r="I5732" t="str">
            <v>郡山市</v>
          </cell>
          <cell r="J5732" t="str">
            <v>西田町</v>
          </cell>
          <cell r="K5732" t="str">
            <v>木村</v>
          </cell>
          <cell r="L5732" t="str">
            <v>深田入</v>
          </cell>
          <cell r="M5732" t="str">
            <v>西田町木村深田入</v>
          </cell>
          <cell r="N5732" t="str">
            <v>Tﾆ</v>
          </cell>
          <cell r="O5732" t="str">
            <v>西田</v>
          </cell>
        </row>
        <row r="5733">
          <cell r="D5733" t="str">
            <v>9028</v>
          </cell>
          <cell r="E5733" t="str">
            <v>コオリヤマ</v>
          </cell>
          <cell r="F5733" t="str">
            <v>ニシタ</v>
          </cell>
          <cell r="G5733" t="str">
            <v>キムラ</v>
          </cell>
          <cell r="H5733" t="str">
            <v>ミナミ</v>
          </cell>
          <cell r="I5733" t="str">
            <v>郡山市</v>
          </cell>
          <cell r="J5733" t="str">
            <v>西田町</v>
          </cell>
          <cell r="K5733" t="str">
            <v>木村</v>
          </cell>
          <cell r="L5733" t="str">
            <v>南</v>
          </cell>
          <cell r="M5733" t="str">
            <v>西田町木村南</v>
          </cell>
          <cell r="N5733" t="str">
            <v>Tﾆ</v>
          </cell>
          <cell r="O5733" t="str">
            <v>西田</v>
          </cell>
        </row>
        <row r="5734">
          <cell r="D5734" t="str">
            <v>9029</v>
          </cell>
          <cell r="E5734" t="str">
            <v>コオリヤマ</v>
          </cell>
          <cell r="F5734" t="str">
            <v>ニシタ</v>
          </cell>
          <cell r="G5734" t="str">
            <v>キムラ</v>
          </cell>
          <cell r="H5734" t="str">
            <v>ヒライシ</v>
          </cell>
          <cell r="I5734" t="str">
            <v>郡山市</v>
          </cell>
          <cell r="J5734" t="str">
            <v>西田町</v>
          </cell>
          <cell r="K5734" t="str">
            <v>木村</v>
          </cell>
          <cell r="L5734" t="str">
            <v>平石</v>
          </cell>
          <cell r="M5734" t="str">
            <v>西田町木村平石</v>
          </cell>
          <cell r="N5734" t="str">
            <v>Tﾆ</v>
          </cell>
          <cell r="O5734" t="str">
            <v>西田</v>
          </cell>
        </row>
        <row r="5735">
          <cell r="D5735" t="str">
            <v>9030</v>
          </cell>
          <cell r="E5735" t="str">
            <v>コオリヤマ</v>
          </cell>
          <cell r="F5735" t="str">
            <v>ニシタ</v>
          </cell>
          <cell r="G5735" t="str">
            <v>キムラ</v>
          </cell>
          <cell r="H5735" t="str">
            <v>マツノナカ</v>
          </cell>
          <cell r="I5735" t="str">
            <v>郡山市</v>
          </cell>
          <cell r="J5735" t="str">
            <v>西田町</v>
          </cell>
          <cell r="K5735" t="str">
            <v>木村</v>
          </cell>
          <cell r="L5735" t="str">
            <v>松ノ中</v>
          </cell>
          <cell r="M5735" t="str">
            <v>西田町木村松ノ中</v>
          </cell>
          <cell r="N5735" t="str">
            <v>Tﾆ</v>
          </cell>
          <cell r="O5735" t="str">
            <v>西田</v>
          </cell>
        </row>
        <row r="5736">
          <cell r="D5736" t="str">
            <v>9031</v>
          </cell>
          <cell r="E5736" t="str">
            <v>コオリヤマ</v>
          </cell>
          <cell r="F5736" t="str">
            <v>ニシタ</v>
          </cell>
          <cell r="G5736" t="str">
            <v>キムラ</v>
          </cell>
          <cell r="H5736" t="str">
            <v>ウシロダ</v>
          </cell>
          <cell r="I5736" t="str">
            <v>郡山市</v>
          </cell>
          <cell r="J5736" t="str">
            <v>西田町</v>
          </cell>
          <cell r="K5736" t="str">
            <v>木村</v>
          </cell>
          <cell r="L5736" t="str">
            <v>後田</v>
          </cell>
          <cell r="M5736" t="str">
            <v>西田町木村後田</v>
          </cell>
          <cell r="N5736" t="str">
            <v>Tﾆ</v>
          </cell>
          <cell r="O5736" t="str">
            <v>西田</v>
          </cell>
        </row>
        <row r="5737">
          <cell r="D5737" t="str">
            <v>9032</v>
          </cell>
          <cell r="E5737" t="str">
            <v>コオリヤマ</v>
          </cell>
          <cell r="F5737" t="str">
            <v>ニシタ</v>
          </cell>
          <cell r="G5737" t="str">
            <v>キムラ</v>
          </cell>
          <cell r="H5737" t="str">
            <v>サカノシタ</v>
          </cell>
          <cell r="I5737" t="str">
            <v>郡山市</v>
          </cell>
          <cell r="J5737" t="str">
            <v>西田町</v>
          </cell>
          <cell r="K5737" t="str">
            <v>木村</v>
          </cell>
          <cell r="L5737" t="str">
            <v>坂ノ下</v>
          </cell>
          <cell r="M5737" t="str">
            <v>西田町木村坂ノ下</v>
          </cell>
          <cell r="N5737" t="str">
            <v>Tﾆ</v>
          </cell>
          <cell r="O5737" t="str">
            <v>西田</v>
          </cell>
        </row>
        <row r="5738">
          <cell r="D5738" t="str">
            <v>9033</v>
          </cell>
          <cell r="E5738" t="str">
            <v>コオリヤマ</v>
          </cell>
          <cell r="F5738" t="str">
            <v>ニシタ</v>
          </cell>
          <cell r="G5738" t="str">
            <v>キムラ</v>
          </cell>
          <cell r="H5738" t="str">
            <v>ミヤタ</v>
          </cell>
          <cell r="I5738" t="str">
            <v>郡山市</v>
          </cell>
          <cell r="J5738" t="str">
            <v>西田町</v>
          </cell>
          <cell r="K5738" t="str">
            <v>木村</v>
          </cell>
          <cell r="L5738" t="str">
            <v>宮田</v>
          </cell>
          <cell r="M5738" t="str">
            <v>西田町木村宮田</v>
          </cell>
          <cell r="N5738" t="str">
            <v>Tﾆ</v>
          </cell>
          <cell r="O5738" t="str">
            <v>西田</v>
          </cell>
        </row>
        <row r="5739">
          <cell r="D5739" t="str">
            <v>9034</v>
          </cell>
          <cell r="E5739" t="str">
            <v>コオリヤマ</v>
          </cell>
          <cell r="F5739" t="str">
            <v>ニシタ</v>
          </cell>
          <cell r="G5739" t="str">
            <v>キムラ</v>
          </cell>
          <cell r="H5739" t="str">
            <v>ノトウチ</v>
          </cell>
          <cell r="I5739" t="str">
            <v>郡山市</v>
          </cell>
          <cell r="J5739" t="str">
            <v>西田町</v>
          </cell>
          <cell r="K5739" t="str">
            <v>木村</v>
          </cell>
          <cell r="L5739" t="str">
            <v>ノト内</v>
          </cell>
          <cell r="M5739" t="str">
            <v>西田町木村ノト内</v>
          </cell>
          <cell r="N5739" t="str">
            <v>Tﾆ</v>
          </cell>
          <cell r="O5739" t="str">
            <v>西田</v>
          </cell>
        </row>
        <row r="5740">
          <cell r="D5740" t="str">
            <v>9035</v>
          </cell>
          <cell r="E5740" t="str">
            <v>コオリヤマ</v>
          </cell>
          <cell r="F5740" t="str">
            <v>ニシタ</v>
          </cell>
          <cell r="G5740" t="str">
            <v>キムラ</v>
          </cell>
          <cell r="H5740" t="str">
            <v>シミズドウ</v>
          </cell>
          <cell r="I5740" t="str">
            <v>郡山市</v>
          </cell>
          <cell r="J5740" t="str">
            <v>西田町</v>
          </cell>
          <cell r="K5740" t="str">
            <v>木村</v>
          </cell>
          <cell r="L5740" t="str">
            <v>清水堂</v>
          </cell>
          <cell r="M5740" t="str">
            <v>西田町木村清水堂</v>
          </cell>
          <cell r="N5740" t="str">
            <v>Tﾆ</v>
          </cell>
          <cell r="O5740" t="str">
            <v>西田</v>
          </cell>
        </row>
        <row r="5741">
          <cell r="D5741" t="str">
            <v>9036</v>
          </cell>
          <cell r="E5741" t="str">
            <v>コオリヤマ</v>
          </cell>
          <cell r="F5741" t="str">
            <v>ニシタ</v>
          </cell>
          <cell r="G5741" t="str">
            <v>キムラ</v>
          </cell>
          <cell r="H5741" t="str">
            <v>マツガサク</v>
          </cell>
          <cell r="I5741" t="str">
            <v>郡山市</v>
          </cell>
          <cell r="J5741" t="str">
            <v>西田町</v>
          </cell>
          <cell r="K5741" t="str">
            <v>木村</v>
          </cell>
          <cell r="L5741" t="str">
            <v>松ケ作</v>
          </cell>
          <cell r="M5741" t="str">
            <v>西田町木村松ケ作</v>
          </cell>
          <cell r="N5741" t="str">
            <v>Tﾆ</v>
          </cell>
          <cell r="O5741" t="str">
            <v>西田</v>
          </cell>
        </row>
        <row r="5742">
          <cell r="D5742" t="str">
            <v>9037</v>
          </cell>
          <cell r="E5742" t="str">
            <v>コオリヤマ</v>
          </cell>
          <cell r="F5742" t="str">
            <v>ニシタ</v>
          </cell>
          <cell r="G5742" t="str">
            <v>キムラ</v>
          </cell>
          <cell r="H5742" t="str">
            <v>ナカハサマ</v>
          </cell>
          <cell r="I5742" t="str">
            <v>郡山市</v>
          </cell>
          <cell r="J5742" t="str">
            <v>西田町</v>
          </cell>
          <cell r="K5742" t="str">
            <v>木村</v>
          </cell>
          <cell r="L5742" t="str">
            <v>ナカハサマ</v>
          </cell>
          <cell r="M5742" t="str">
            <v>西田町木村ナカハサマ</v>
          </cell>
          <cell r="N5742" t="str">
            <v>Tﾆ</v>
          </cell>
          <cell r="O5742" t="str">
            <v>西田</v>
          </cell>
        </row>
        <row r="5743">
          <cell r="D5743" t="str">
            <v>9038</v>
          </cell>
          <cell r="E5743" t="str">
            <v>コオリヤマ</v>
          </cell>
          <cell r="F5743" t="str">
            <v>ニシタ</v>
          </cell>
          <cell r="G5743" t="str">
            <v>キムラ</v>
          </cell>
          <cell r="H5743" t="str">
            <v>マエタテ</v>
          </cell>
          <cell r="I5743" t="str">
            <v>郡山市</v>
          </cell>
          <cell r="J5743" t="str">
            <v>西田町</v>
          </cell>
          <cell r="K5743" t="str">
            <v>木村</v>
          </cell>
          <cell r="L5743" t="str">
            <v>前舘</v>
          </cell>
          <cell r="M5743" t="str">
            <v>西田町木村前舘</v>
          </cell>
          <cell r="N5743" t="str">
            <v>Tﾆ</v>
          </cell>
          <cell r="O5743" t="str">
            <v>西田</v>
          </cell>
        </row>
        <row r="5744">
          <cell r="D5744" t="str">
            <v>9039</v>
          </cell>
          <cell r="E5744" t="str">
            <v>コオリヤマ</v>
          </cell>
          <cell r="F5744" t="str">
            <v>ニシタ</v>
          </cell>
          <cell r="G5744" t="str">
            <v>キムラ</v>
          </cell>
          <cell r="H5744" t="str">
            <v>タテイシ</v>
          </cell>
          <cell r="I5744" t="str">
            <v>郡山市</v>
          </cell>
          <cell r="J5744" t="str">
            <v>西田町</v>
          </cell>
          <cell r="K5744" t="str">
            <v>木村</v>
          </cell>
          <cell r="L5744" t="str">
            <v>立石</v>
          </cell>
          <cell r="M5744" t="str">
            <v>西田町木村立石</v>
          </cell>
          <cell r="N5744" t="str">
            <v>Tﾆ</v>
          </cell>
          <cell r="O5744" t="str">
            <v>西田</v>
          </cell>
        </row>
        <row r="5745">
          <cell r="D5745" t="str">
            <v>9040</v>
          </cell>
          <cell r="E5745" t="str">
            <v>コオリヤマ</v>
          </cell>
          <cell r="F5745" t="str">
            <v>ニシタ</v>
          </cell>
          <cell r="G5745" t="str">
            <v>キムラ</v>
          </cell>
          <cell r="H5745" t="str">
            <v>シミズクボ</v>
          </cell>
          <cell r="I5745" t="str">
            <v>郡山市</v>
          </cell>
          <cell r="J5745" t="str">
            <v>西田町</v>
          </cell>
          <cell r="K5745" t="str">
            <v>木村</v>
          </cell>
          <cell r="L5745" t="str">
            <v>清水久保</v>
          </cell>
          <cell r="M5745" t="str">
            <v>西田町木村清水久保</v>
          </cell>
          <cell r="N5745" t="str">
            <v>Tﾆ</v>
          </cell>
          <cell r="O5745" t="str">
            <v>西田</v>
          </cell>
        </row>
        <row r="5746">
          <cell r="D5746" t="str">
            <v>9041</v>
          </cell>
          <cell r="E5746" t="str">
            <v>コオリヤマ</v>
          </cell>
          <cell r="F5746" t="str">
            <v>ニシタ</v>
          </cell>
          <cell r="G5746" t="str">
            <v>キムラ</v>
          </cell>
          <cell r="H5746" t="str">
            <v>フルウチ</v>
          </cell>
          <cell r="I5746" t="str">
            <v>郡山市</v>
          </cell>
          <cell r="J5746" t="str">
            <v>西田町</v>
          </cell>
          <cell r="K5746" t="str">
            <v>木村</v>
          </cell>
          <cell r="L5746" t="str">
            <v>古内</v>
          </cell>
          <cell r="M5746" t="str">
            <v>西田町木村古内</v>
          </cell>
          <cell r="N5746" t="str">
            <v>Tﾆ</v>
          </cell>
          <cell r="O5746" t="str">
            <v>西田</v>
          </cell>
        </row>
        <row r="5747">
          <cell r="D5747" t="str">
            <v>9042</v>
          </cell>
          <cell r="E5747" t="str">
            <v>コオリヤマ</v>
          </cell>
          <cell r="F5747" t="str">
            <v>ニシタ</v>
          </cell>
          <cell r="G5747" t="str">
            <v>キムラ</v>
          </cell>
          <cell r="H5747" t="str">
            <v>テラノマエ</v>
          </cell>
          <cell r="I5747" t="str">
            <v>郡山市</v>
          </cell>
          <cell r="J5747" t="str">
            <v>西田町</v>
          </cell>
          <cell r="K5747" t="str">
            <v>木村</v>
          </cell>
          <cell r="L5747" t="str">
            <v>寺ノ前</v>
          </cell>
          <cell r="M5747" t="str">
            <v>西田町木村寺ノ前</v>
          </cell>
          <cell r="N5747" t="str">
            <v>Tﾆ</v>
          </cell>
          <cell r="O5747" t="str">
            <v>西田</v>
          </cell>
        </row>
        <row r="5748">
          <cell r="D5748" t="str">
            <v>9043</v>
          </cell>
          <cell r="E5748" t="str">
            <v>コオリヤマ</v>
          </cell>
          <cell r="F5748" t="str">
            <v>ニシタ</v>
          </cell>
          <cell r="G5748" t="str">
            <v>キムラ</v>
          </cell>
          <cell r="H5748" t="str">
            <v>ギヨウブイリ</v>
          </cell>
          <cell r="I5748" t="str">
            <v>郡山市</v>
          </cell>
          <cell r="J5748" t="str">
            <v>西田町</v>
          </cell>
          <cell r="K5748" t="str">
            <v>木村</v>
          </cell>
          <cell r="L5748" t="str">
            <v>行部入</v>
          </cell>
          <cell r="M5748" t="str">
            <v>西田町木村行部入</v>
          </cell>
          <cell r="N5748" t="str">
            <v>Tﾆ</v>
          </cell>
          <cell r="O5748" t="str">
            <v>西田</v>
          </cell>
        </row>
        <row r="5749">
          <cell r="D5749" t="str">
            <v>9044</v>
          </cell>
          <cell r="E5749" t="str">
            <v>コオリヤマ</v>
          </cell>
          <cell r="F5749" t="str">
            <v>ニシタ</v>
          </cell>
          <cell r="G5749" t="str">
            <v>キムラ</v>
          </cell>
          <cell r="H5749" t="str">
            <v>オオハタゴエ</v>
          </cell>
          <cell r="I5749" t="str">
            <v>郡山市</v>
          </cell>
          <cell r="J5749" t="str">
            <v>西田町</v>
          </cell>
          <cell r="K5749" t="str">
            <v>木村</v>
          </cell>
          <cell r="L5749" t="str">
            <v>大畑越</v>
          </cell>
          <cell r="M5749" t="str">
            <v>西田町木村大畑越</v>
          </cell>
          <cell r="N5749" t="str">
            <v>Tﾆ</v>
          </cell>
          <cell r="O5749" t="str">
            <v>西田</v>
          </cell>
        </row>
        <row r="5750">
          <cell r="D5750" t="str">
            <v>9045</v>
          </cell>
          <cell r="E5750" t="str">
            <v>コオリヤマ</v>
          </cell>
          <cell r="F5750" t="str">
            <v>ニシタ</v>
          </cell>
          <cell r="G5750" t="str">
            <v>キムラ</v>
          </cell>
          <cell r="H5750" t="str">
            <v>カワバタ</v>
          </cell>
          <cell r="I5750" t="str">
            <v>郡山市</v>
          </cell>
          <cell r="J5750" t="str">
            <v>西田町</v>
          </cell>
          <cell r="K5750" t="str">
            <v>木村</v>
          </cell>
          <cell r="L5750" t="str">
            <v>川端</v>
          </cell>
          <cell r="M5750" t="str">
            <v>西田町木村川端</v>
          </cell>
          <cell r="N5750" t="str">
            <v>Tﾆ</v>
          </cell>
          <cell r="O5750" t="str">
            <v>西田</v>
          </cell>
        </row>
        <row r="5751">
          <cell r="D5751" t="str">
            <v>9046</v>
          </cell>
          <cell r="E5751" t="str">
            <v>コオリヤマ</v>
          </cell>
          <cell r="F5751" t="str">
            <v>ニシタ</v>
          </cell>
          <cell r="G5751" t="str">
            <v>キムラ</v>
          </cell>
          <cell r="H5751" t="str">
            <v>ツクダ</v>
          </cell>
          <cell r="I5751" t="str">
            <v>郡山市</v>
          </cell>
          <cell r="J5751" t="str">
            <v>西田町</v>
          </cell>
          <cell r="K5751" t="str">
            <v>木村</v>
          </cell>
          <cell r="L5751" t="str">
            <v>津久田</v>
          </cell>
          <cell r="M5751" t="str">
            <v>西田町木村津久田</v>
          </cell>
          <cell r="N5751" t="str">
            <v>Tﾆ</v>
          </cell>
          <cell r="O5751" t="str">
            <v>西田</v>
          </cell>
        </row>
        <row r="5752">
          <cell r="D5752" t="str">
            <v>9047</v>
          </cell>
          <cell r="E5752" t="str">
            <v>コオリヤマ</v>
          </cell>
          <cell r="F5752" t="str">
            <v>ニシタ</v>
          </cell>
          <cell r="G5752" t="str">
            <v>キムラ</v>
          </cell>
          <cell r="H5752" t="str">
            <v>キノシタ</v>
          </cell>
          <cell r="I5752" t="str">
            <v>郡山市</v>
          </cell>
          <cell r="J5752" t="str">
            <v>西田町</v>
          </cell>
          <cell r="K5752" t="str">
            <v>木村</v>
          </cell>
          <cell r="L5752" t="str">
            <v>木ノ下</v>
          </cell>
          <cell r="M5752" t="str">
            <v>西田町木村木ノ下</v>
          </cell>
          <cell r="N5752" t="str">
            <v>Tﾆ</v>
          </cell>
          <cell r="O5752" t="str">
            <v>西田</v>
          </cell>
        </row>
        <row r="5753">
          <cell r="D5753" t="str">
            <v>9048</v>
          </cell>
          <cell r="E5753" t="str">
            <v>コオリヤマ</v>
          </cell>
          <cell r="F5753" t="str">
            <v>ニシタ</v>
          </cell>
          <cell r="G5753" t="str">
            <v>キムラ</v>
          </cell>
          <cell r="H5753" t="str">
            <v>ジイケ</v>
          </cell>
          <cell r="I5753" t="str">
            <v>郡山市</v>
          </cell>
          <cell r="J5753" t="str">
            <v>西田町</v>
          </cell>
          <cell r="K5753" t="str">
            <v>木村</v>
          </cell>
          <cell r="L5753" t="str">
            <v>二池</v>
          </cell>
          <cell r="M5753" t="str">
            <v>西田町木村二池</v>
          </cell>
          <cell r="N5753" t="str">
            <v>Tﾆ</v>
          </cell>
          <cell r="O5753" t="str">
            <v>西田</v>
          </cell>
        </row>
        <row r="5754">
          <cell r="D5754" t="str">
            <v>9049</v>
          </cell>
          <cell r="E5754" t="str">
            <v>コオリヤマ</v>
          </cell>
          <cell r="F5754" t="str">
            <v>ニシタ</v>
          </cell>
          <cell r="G5754" t="str">
            <v>キムラ</v>
          </cell>
          <cell r="H5754" t="str">
            <v>コダテノシタ</v>
          </cell>
          <cell r="I5754" t="str">
            <v>郡山市</v>
          </cell>
          <cell r="J5754" t="str">
            <v>西田町</v>
          </cell>
          <cell r="K5754" t="str">
            <v>木村</v>
          </cell>
          <cell r="L5754" t="str">
            <v>古舘ノ下</v>
          </cell>
          <cell r="M5754" t="str">
            <v>西田町木村古舘ノ下</v>
          </cell>
          <cell r="N5754" t="str">
            <v>Tﾆ</v>
          </cell>
          <cell r="O5754" t="str">
            <v>西田</v>
          </cell>
        </row>
        <row r="5755">
          <cell r="D5755" t="str">
            <v>9050</v>
          </cell>
          <cell r="E5755" t="str">
            <v>コオリヤマ</v>
          </cell>
          <cell r="F5755" t="str">
            <v>ニシタ</v>
          </cell>
          <cell r="G5755" t="str">
            <v>キムラ</v>
          </cell>
          <cell r="H5755" t="str">
            <v>キタムカイ</v>
          </cell>
          <cell r="I5755" t="str">
            <v>郡山市</v>
          </cell>
          <cell r="J5755" t="str">
            <v>西田町</v>
          </cell>
          <cell r="K5755" t="str">
            <v>木村</v>
          </cell>
          <cell r="L5755" t="str">
            <v>北向</v>
          </cell>
          <cell r="M5755" t="str">
            <v>西田町木村北向</v>
          </cell>
          <cell r="N5755" t="str">
            <v>Tﾆ</v>
          </cell>
          <cell r="O5755" t="str">
            <v>西田</v>
          </cell>
        </row>
        <row r="5756">
          <cell r="D5756" t="str">
            <v>9051</v>
          </cell>
          <cell r="E5756" t="str">
            <v>コオリヤマ</v>
          </cell>
          <cell r="F5756" t="str">
            <v>ニシタ</v>
          </cell>
          <cell r="G5756" t="str">
            <v>キムラ</v>
          </cell>
          <cell r="H5756" t="str">
            <v>ニタノサワ</v>
          </cell>
          <cell r="I5756" t="str">
            <v>郡山市</v>
          </cell>
          <cell r="J5756" t="str">
            <v>西田町</v>
          </cell>
          <cell r="K5756" t="str">
            <v>木村</v>
          </cell>
          <cell r="L5756" t="str">
            <v>仁田ノ沢</v>
          </cell>
          <cell r="M5756" t="str">
            <v>西田町木村仁田ノ沢</v>
          </cell>
          <cell r="N5756" t="str">
            <v>Tﾆ</v>
          </cell>
          <cell r="O5756" t="str">
            <v>西田</v>
          </cell>
        </row>
        <row r="5757">
          <cell r="D5757" t="str">
            <v>9052</v>
          </cell>
          <cell r="E5757" t="str">
            <v>コオリヤマ</v>
          </cell>
          <cell r="F5757" t="str">
            <v>ニシタ</v>
          </cell>
          <cell r="G5757" t="str">
            <v>キムラ</v>
          </cell>
          <cell r="H5757" t="str">
            <v>イシユ</v>
          </cell>
          <cell r="I5757" t="str">
            <v>郡山市</v>
          </cell>
          <cell r="J5757" t="str">
            <v>西田町</v>
          </cell>
          <cell r="K5757" t="str">
            <v>木村</v>
          </cell>
          <cell r="L5757" t="str">
            <v>石湯</v>
          </cell>
          <cell r="M5757" t="str">
            <v>西田町木村石湯</v>
          </cell>
          <cell r="N5757" t="str">
            <v>Tﾆ</v>
          </cell>
          <cell r="O5757" t="str">
            <v>西田</v>
          </cell>
        </row>
        <row r="5758">
          <cell r="D5758" t="str">
            <v>9056</v>
          </cell>
          <cell r="E5758" t="str">
            <v>コオリヤマ</v>
          </cell>
          <cell r="F5758" t="str">
            <v>ニシタ</v>
          </cell>
          <cell r="G5758" t="str">
            <v>ネギヤ</v>
          </cell>
          <cell r="H5758" t="str">
            <v>マガキザワ</v>
          </cell>
          <cell r="I5758" t="str">
            <v>郡山市</v>
          </cell>
          <cell r="J5758" t="str">
            <v>西田町</v>
          </cell>
          <cell r="K5758" t="str">
            <v>根木屋</v>
          </cell>
          <cell r="L5758" t="str">
            <v>曲木沢</v>
          </cell>
          <cell r="M5758" t="str">
            <v>西田町根木屋曲木沢</v>
          </cell>
          <cell r="N5758" t="str">
            <v>Tﾆ</v>
          </cell>
          <cell r="O5758" t="str">
            <v>西田</v>
          </cell>
        </row>
        <row r="5759">
          <cell r="D5759" t="str">
            <v>9057</v>
          </cell>
          <cell r="E5759" t="str">
            <v>コオリヤマ</v>
          </cell>
          <cell r="F5759" t="str">
            <v>ニシタ</v>
          </cell>
          <cell r="G5759" t="str">
            <v>ネギヤ</v>
          </cell>
          <cell r="H5759" t="str">
            <v>ノナカ</v>
          </cell>
          <cell r="I5759" t="str">
            <v>郡山市</v>
          </cell>
          <cell r="J5759" t="str">
            <v>西田町</v>
          </cell>
          <cell r="K5759" t="str">
            <v>根木屋</v>
          </cell>
          <cell r="L5759" t="str">
            <v>野中</v>
          </cell>
          <cell r="M5759" t="str">
            <v>西田町根木屋野中</v>
          </cell>
          <cell r="N5759" t="str">
            <v>Tﾆ</v>
          </cell>
          <cell r="O5759" t="str">
            <v>西田</v>
          </cell>
        </row>
        <row r="5760">
          <cell r="D5760" t="str">
            <v>9058</v>
          </cell>
          <cell r="E5760" t="str">
            <v>コオリヤマ</v>
          </cell>
          <cell r="F5760" t="str">
            <v>ニシタ</v>
          </cell>
          <cell r="G5760" t="str">
            <v>ネギヤ</v>
          </cell>
          <cell r="H5760" t="str">
            <v>タテイシ</v>
          </cell>
          <cell r="I5760" t="str">
            <v>郡山市</v>
          </cell>
          <cell r="J5760" t="str">
            <v>西田町</v>
          </cell>
          <cell r="K5760" t="str">
            <v>根木屋</v>
          </cell>
          <cell r="L5760" t="str">
            <v>立石</v>
          </cell>
          <cell r="M5760" t="str">
            <v>西田町根木屋立石</v>
          </cell>
          <cell r="N5760" t="str">
            <v>Tﾆ</v>
          </cell>
          <cell r="O5760" t="str">
            <v>西田</v>
          </cell>
        </row>
        <row r="5761">
          <cell r="D5761" t="str">
            <v>9059</v>
          </cell>
          <cell r="E5761" t="str">
            <v>コオリヤマ</v>
          </cell>
          <cell r="F5761" t="str">
            <v>ニシタ</v>
          </cell>
          <cell r="G5761" t="str">
            <v>ネギヤ</v>
          </cell>
          <cell r="H5761" t="str">
            <v>ナルミヤ</v>
          </cell>
          <cell r="I5761" t="str">
            <v>郡山市</v>
          </cell>
          <cell r="J5761" t="str">
            <v>西田町</v>
          </cell>
          <cell r="K5761" t="str">
            <v>根木屋</v>
          </cell>
          <cell r="L5761" t="str">
            <v>成宮</v>
          </cell>
          <cell r="M5761" t="str">
            <v>西田町根木屋成宮</v>
          </cell>
          <cell r="N5761" t="str">
            <v>Tﾆ</v>
          </cell>
          <cell r="O5761" t="str">
            <v>西田</v>
          </cell>
        </row>
        <row r="5762">
          <cell r="D5762" t="str">
            <v>9060</v>
          </cell>
          <cell r="E5762" t="str">
            <v>コオリヤマ</v>
          </cell>
          <cell r="F5762" t="str">
            <v>ニシタ</v>
          </cell>
          <cell r="G5762" t="str">
            <v>ネギヤ</v>
          </cell>
          <cell r="H5762" t="str">
            <v>カジウチ</v>
          </cell>
          <cell r="I5762" t="str">
            <v>郡山市</v>
          </cell>
          <cell r="J5762" t="str">
            <v>西田町</v>
          </cell>
          <cell r="K5762" t="str">
            <v>根木屋</v>
          </cell>
          <cell r="L5762" t="str">
            <v>梶内</v>
          </cell>
          <cell r="M5762" t="str">
            <v>西田町根木屋梶内</v>
          </cell>
          <cell r="N5762" t="str">
            <v>Tﾆ</v>
          </cell>
          <cell r="O5762" t="str">
            <v>西田</v>
          </cell>
        </row>
        <row r="5763">
          <cell r="D5763" t="str">
            <v>9061</v>
          </cell>
          <cell r="E5763" t="str">
            <v>コオリヤマ</v>
          </cell>
          <cell r="F5763" t="str">
            <v>ニシタ</v>
          </cell>
          <cell r="G5763" t="str">
            <v>ネギヤ</v>
          </cell>
          <cell r="H5763" t="str">
            <v>フルウチ</v>
          </cell>
          <cell r="I5763" t="str">
            <v>郡山市</v>
          </cell>
          <cell r="J5763" t="str">
            <v>西田町</v>
          </cell>
          <cell r="K5763" t="str">
            <v>根木屋</v>
          </cell>
          <cell r="L5763" t="str">
            <v>古内</v>
          </cell>
          <cell r="M5763" t="str">
            <v>西田町根木屋古内</v>
          </cell>
          <cell r="N5763" t="str">
            <v>Tﾆ</v>
          </cell>
          <cell r="O5763" t="str">
            <v>西田</v>
          </cell>
        </row>
        <row r="5764">
          <cell r="D5764" t="str">
            <v>9062</v>
          </cell>
          <cell r="E5764" t="str">
            <v>コオリヤマ</v>
          </cell>
          <cell r="F5764" t="str">
            <v>ニシタ</v>
          </cell>
          <cell r="G5764" t="str">
            <v>ネギヤ</v>
          </cell>
          <cell r="H5764" t="str">
            <v>キタヤマ</v>
          </cell>
          <cell r="I5764" t="str">
            <v>郡山市</v>
          </cell>
          <cell r="J5764" t="str">
            <v>西田町</v>
          </cell>
          <cell r="K5764" t="str">
            <v>根木屋</v>
          </cell>
          <cell r="L5764" t="str">
            <v>北山</v>
          </cell>
          <cell r="M5764" t="str">
            <v>西田町根木屋北山</v>
          </cell>
          <cell r="N5764" t="str">
            <v>Tﾆ</v>
          </cell>
          <cell r="O5764" t="str">
            <v>西田</v>
          </cell>
        </row>
        <row r="5765">
          <cell r="D5765" t="str">
            <v>9063</v>
          </cell>
          <cell r="E5765" t="str">
            <v>コオリヤマ</v>
          </cell>
          <cell r="F5765" t="str">
            <v>ニシタ</v>
          </cell>
          <cell r="G5765" t="str">
            <v>ネギヤ</v>
          </cell>
          <cell r="H5765" t="str">
            <v>オニクボ</v>
          </cell>
          <cell r="I5765" t="str">
            <v>郡山市</v>
          </cell>
          <cell r="J5765" t="str">
            <v>西田町</v>
          </cell>
          <cell r="K5765" t="str">
            <v>根木屋</v>
          </cell>
          <cell r="L5765" t="str">
            <v>鬼久保</v>
          </cell>
          <cell r="M5765" t="str">
            <v>西田町根木屋鬼久保</v>
          </cell>
          <cell r="N5765" t="str">
            <v>Tﾆ</v>
          </cell>
          <cell r="O5765" t="str">
            <v>西田</v>
          </cell>
        </row>
        <row r="5766">
          <cell r="D5766" t="str">
            <v>9064</v>
          </cell>
          <cell r="E5766" t="str">
            <v>コオリヤマ</v>
          </cell>
          <cell r="F5766" t="str">
            <v>ニシタ</v>
          </cell>
          <cell r="G5766" t="str">
            <v>ネギヤ</v>
          </cell>
          <cell r="H5766" t="str">
            <v>アラヤシキ</v>
          </cell>
          <cell r="I5766" t="str">
            <v>郡山市</v>
          </cell>
          <cell r="J5766" t="str">
            <v>西田町</v>
          </cell>
          <cell r="K5766" t="str">
            <v>根木屋</v>
          </cell>
          <cell r="L5766" t="str">
            <v>新屋敷</v>
          </cell>
          <cell r="M5766" t="str">
            <v>西田町根木屋新屋敷</v>
          </cell>
          <cell r="N5766" t="str">
            <v>Tﾆ</v>
          </cell>
          <cell r="O5766" t="str">
            <v>西田</v>
          </cell>
        </row>
        <row r="5767">
          <cell r="D5767" t="str">
            <v>9065</v>
          </cell>
          <cell r="E5767" t="str">
            <v>コオリヤマ</v>
          </cell>
          <cell r="F5767" t="str">
            <v>ニシタ</v>
          </cell>
          <cell r="G5767" t="str">
            <v>ネギヤ</v>
          </cell>
          <cell r="H5767" t="str">
            <v>ネギヤ</v>
          </cell>
          <cell r="I5767" t="str">
            <v>郡山市</v>
          </cell>
          <cell r="J5767" t="str">
            <v>西田町</v>
          </cell>
          <cell r="K5767" t="str">
            <v>根木屋</v>
          </cell>
          <cell r="L5767" t="str">
            <v>根木屋</v>
          </cell>
          <cell r="M5767" t="str">
            <v>西田町根木屋根木屋</v>
          </cell>
          <cell r="N5767" t="str">
            <v>Tﾆ</v>
          </cell>
          <cell r="O5767" t="str">
            <v>西田</v>
          </cell>
        </row>
        <row r="5768">
          <cell r="D5768" t="str">
            <v>9066</v>
          </cell>
          <cell r="E5768" t="str">
            <v>コオリヤマ</v>
          </cell>
          <cell r="F5768" t="str">
            <v>ニシタ</v>
          </cell>
          <cell r="G5768" t="str">
            <v>ネギヤ</v>
          </cell>
          <cell r="H5768" t="str">
            <v>キタムキ</v>
          </cell>
          <cell r="I5768" t="str">
            <v>郡山市</v>
          </cell>
          <cell r="J5768" t="str">
            <v>西田町</v>
          </cell>
          <cell r="K5768" t="str">
            <v>根木屋</v>
          </cell>
          <cell r="L5768" t="str">
            <v>北向</v>
          </cell>
          <cell r="M5768" t="str">
            <v>西田町根木屋北向</v>
          </cell>
          <cell r="N5768" t="str">
            <v>Tﾆ</v>
          </cell>
          <cell r="O5768" t="str">
            <v>西田</v>
          </cell>
        </row>
        <row r="5769">
          <cell r="D5769" t="str">
            <v>9067</v>
          </cell>
          <cell r="E5769" t="str">
            <v>コオリヤマ</v>
          </cell>
          <cell r="F5769" t="str">
            <v>ニシタ</v>
          </cell>
          <cell r="G5769" t="str">
            <v>ネギヤ</v>
          </cell>
          <cell r="H5769" t="str">
            <v>ミヨウシロ</v>
          </cell>
          <cell r="I5769" t="str">
            <v>郡山市</v>
          </cell>
          <cell r="J5769" t="str">
            <v>西田町</v>
          </cell>
          <cell r="K5769" t="str">
            <v>根木屋</v>
          </cell>
          <cell r="L5769" t="str">
            <v>明代</v>
          </cell>
          <cell r="M5769" t="str">
            <v>西田町根木屋明代</v>
          </cell>
          <cell r="N5769" t="str">
            <v>Tﾆ</v>
          </cell>
          <cell r="O5769" t="str">
            <v>西田</v>
          </cell>
        </row>
        <row r="5770">
          <cell r="D5770" t="str">
            <v>9068</v>
          </cell>
          <cell r="E5770" t="str">
            <v>コオリヤマ</v>
          </cell>
          <cell r="F5770" t="str">
            <v>ニシタ</v>
          </cell>
          <cell r="G5770" t="str">
            <v>ネギヤ</v>
          </cell>
          <cell r="H5770" t="str">
            <v>ニトウチ</v>
          </cell>
          <cell r="I5770" t="str">
            <v>郡山市</v>
          </cell>
          <cell r="J5770" t="str">
            <v>西田町</v>
          </cell>
          <cell r="K5770" t="str">
            <v>根木屋</v>
          </cell>
          <cell r="L5770" t="str">
            <v>仁戸内</v>
          </cell>
          <cell r="M5770" t="str">
            <v>西田町根木屋仁戸内</v>
          </cell>
          <cell r="N5770" t="str">
            <v>Tﾆ</v>
          </cell>
          <cell r="O5770" t="str">
            <v>西田</v>
          </cell>
        </row>
        <row r="5771">
          <cell r="D5771" t="str">
            <v>9069</v>
          </cell>
          <cell r="E5771" t="str">
            <v>コオリヤマ</v>
          </cell>
          <cell r="F5771" t="str">
            <v>ニシタ</v>
          </cell>
          <cell r="G5771" t="str">
            <v>ネギヤ</v>
          </cell>
          <cell r="H5771" t="str">
            <v>タケノウチ</v>
          </cell>
          <cell r="I5771" t="str">
            <v>郡山市</v>
          </cell>
          <cell r="J5771" t="str">
            <v>西田町</v>
          </cell>
          <cell r="K5771" t="str">
            <v>根木屋</v>
          </cell>
          <cell r="L5771" t="str">
            <v>竹之内</v>
          </cell>
          <cell r="M5771" t="str">
            <v>西田町根木屋竹之内</v>
          </cell>
          <cell r="N5771" t="str">
            <v>Tﾆ</v>
          </cell>
          <cell r="O5771" t="str">
            <v>西田</v>
          </cell>
        </row>
        <row r="5772">
          <cell r="D5772" t="str">
            <v>9071</v>
          </cell>
          <cell r="E5772" t="str">
            <v>コオリヤマ</v>
          </cell>
          <cell r="F5772" t="str">
            <v>ニシタ</v>
          </cell>
          <cell r="G5772" t="str">
            <v>セリサワ</v>
          </cell>
          <cell r="H5772" t="str">
            <v>ミヤダ</v>
          </cell>
          <cell r="I5772" t="str">
            <v>郡山市</v>
          </cell>
          <cell r="J5772" t="str">
            <v>西田町</v>
          </cell>
          <cell r="K5772" t="str">
            <v>芹沢</v>
          </cell>
          <cell r="L5772" t="str">
            <v>宮田</v>
          </cell>
          <cell r="M5772" t="str">
            <v>西田町芹沢宮田</v>
          </cell>
          <cell r="N5772" t="str">
            <v>Tﾆ</v>
          </cell>
          <cell r="O5772" t="str">
            <v>西田</v>
          </cell>
        </row>
        <row r="5773">
          <cell r="D5773" t="str">
            <v>9072</v>
          </cell>
          <cell r="E5773" t="str">
            <v>コオリヤマ</v>
          </cell>
          <cell r="F5773" t="str">
            <v>ニシタ</v>
          </cell>
          <cell r="G5773" t="str">
            <v>セリサワ</v>
          </cell>
          <cell r="H5773" t="str">
            <v>マエダ</v>
          </cell>
          <cell r="I5773" t="str">
            <v>郡山市</v>
          </cell>
          <cell r="J5773" t="str">
            <v>西田町</v>
          </cell>
          <cell r="K5773" t="str">
            <v>芹沢</v>
          </cell>
          <cell r="L5773" t="str">
            <v>前田</v>
          </cell>
          <cell r="M5773" t="str">
            <v>西田町芹沢前田</v>
          </cell>
          <cell r="N5773" t="str">
            <v>Tﾆ</v>
          </cell>
          <cell r="O5773" t="str">
            <v>西田</v>
          </cell>
        </row>
        <row r="5774">
          <cell r="D5774" t="str">
            <v>9073</v>
          </cell>
          <cell r="E5774" t="str">
            <v>コオリヤマ</v>
          </cell>
          <cell r="F5774" t="str">
            <v>ニシタ</v>
          </cell>
          <cell r="G5774" t="str">
            <v>セリサワ</v>
          </cell>
          <cell r="H5774" t="str">
            <v>オオイシワキ</v>
          </cell>
          <cell r="I5774" t="str">
            <v>郡山市</v>
          </cell>
          <cell r="J5774" t="str">
            <v>西田町</v>
          </cell>
          <cell r="K5774" t="str">
            <v>芹沢</v>
          </cell>
          <cell r="L5774" t="str">
            <v>大石脇</v>
          </cell>
          <cell r="M5774" t="str">
            <v>西田町芹沢大石脇</v>
          </cell>
          <cell r="N5774" t="str">
            <v>Tﾆ</v>
          </cell>
          <cell r="O5774" t="str">
            <v>西田</v>
          </cell>
        </row>
        <row r="5775">
          <cell r="D5775" t="str">
            <v>9074</v>
          </cell>
          <cell r="E5775" t="str">
            <v>コオリヤマ</v>
          </cell>
          <cell r="F5775" t="str">
            <v>ニシタ</v>
          </cell>
          <cell r="G5775" t="str">
            <v>セリサワ</v>
          </cell>
          <cell r="H5775" t="str">
            <v>スナダ</v>
          </cell>
          <cell r="I5775" t="str">
            <v>郡山市</v>
          </cell>
          <cell r="J5775" t="str">
            <v>西田町</v>
          </cell>
          <cell r="K5775" t="str">
            <v>芹沢</v>
          </cell>
          <cell r="L5775" t="str">
            <v>砂田</v>
          </cell>
          <cell r="M5775" t="str">
            <v>西田町芹沢砂田</v>
          </cell>
          <cell r="N5775" t="str">
            <v>Tﾆ</v>
          </cell>
          <cell r="O5775" t="str">
            <v>西田</v>
          </cell>
        </row>
        <row r="5776">
          <cell r="D5776" t="str">
            <v>9075</v>
          </cell>
          <cell r="E5776" t="str">
            <v>コオリヤマ</v>
          </cell>
          <cell r="F5776" t="str">
            <v>ニシタ</v>
          </cell>
          <cell r="G5776" t="str">
            <v>セリサワ</v>
          </cell>
          <cell r="H5776" t="str">
            <v>ダイシデン</v>
          </cell>
          <cell r="I5776" t="str">
            <v>郡山市</v>
          </cell>
          <cell r="J5776" t="str">
            <v>西田町</v>
          </cell>
          <cell r="K5776" t="str">
            <v>芹沢</v>
          </cell>
          <cell r="L5776" t="str">
            <v>大師田</v>
          </cell>
          <cell r="M5776" t="str">
            <v>西田町芹沢大師田</v>
          </cell>
          <cell r="N5776" t="str">
            <v>Tﾆ</v>
          </cell>
          <cell r="O5776" t="str">
            <v>西田</v>
          </cell>
        </row>
        <row r="5777">
          <cell r="D5777" t="str">
            <v>9076</v>
          </cell>
          <cell r="E5777" t="str">
            <v>コオリヤマ</v>
          </cell>
          <cell r="F5777" t="str">
            <v>ニシタ</v>
          </cell>
          <cell r="G5777" t="str">
            <v>セリサワ</v>
          </cell>
          <cell r="H5777" t="str">
            <v>ウシロダ</v>
          </cell>
          <cell r="I5777" t="str">
            <v>郡山市</v>
          </cell>
          <cell r="J5777" t="str">
            <v>西田町</v>
          </cell>
          <cell r="K5777" t="str">
            <v>芹沢</v>
          </cell>
          <cell r="L5777" t="str">
            <v>後田</v>
          </cell>
          <cell r="M5777" t="str">
            <v>西田町芹沢後田</v>
          </cell>
          <cell r="N5777" t="str">
            <v>Tﾆ</v>
          </cell>
          <cell r="O5777" t="str">
            <v>西田</v>
          </cell>
        </row>
        <row r="5778">
          <cell r="D5778" t="str">
            <v>9077</v>
          </cell>
          <cell r="E5778" t="str">
            <v>コオリヤマ</v>
          </cell>
          <cell r="F5778" t="str">
            <v>ニシタ</v>
          </cell>
          <cell r="G5778" t="str">
            <v>セリサワ</v>
          </cell>
          <cell r="H5778" t="str">
            <v>タテ</v>
          </cell>
          <cell r="I5778" t="str">
            <v>郡山市</v>
          </cell>
          <cell r="J5778" t="str">
            <v>西田町</v>
          </cell>
          <cell r="K5778" t="str">
            <v>芹沢</v>
          </cell>
          <cell r="L5778" t="str">
            <v>舘</v>
          </cell>
          <cell r="M5778" t="str">
            <v>西田町芹沢舘</v>
          </cell>
          <cell r="N5778" t="str">
            <v>Tﾆ</v>
          </cell>
          <cell r="O5778" t="str">
            <v>西田</v>
          </cell>
        </row>
        <row r="5779">
          <cell r="D5779" t="str">
            <v>9078</v>
          </cell>
          <cell r="E5779" t="str">
            <v>コオリヤマ</v>
          </cell>
          <cell r="F5779" t="str">
            <v>ニシタ</v>
          </cell>
          <cell r="G5779" t="str">
            <v>セリサワ</v>
          </cell>
          <cell r="H5779" t="str">
            <v>ニオウガサク</v>
          </cell>
          <cell r="I5779" t="str">
            <v>郡山市</v>
          </cell>
          <cell r="J5779" t="str">
            <v>西田町</v>
          </cell>
          <cell r="K5779" t="str">
            <v>芹沢</v>
          </cell>
          <cell r="L5779" t="str">
            <v>仁王ケ作</v>
          </cell>
          <cell r="M5779" t="str">
            <v>西田町芹沢仁王ケ作</v>
          </cell>
          <cell r="N5779" t="str">
            <v>Tﾆ</v>
          </cell>
          <cell r="O5779" t="str">
            <v>西田</v>
          </cell>
        </row>
        <row r="5780">
          <cell r="D5780" t="str">
            <v>9079</v>
          </cell>
          <cell r="E5780" t="str">
            <v>コオリヤマ</v>
          </cell>
          <cell r="F5780" t="str">
            <v>ニシタ</v>
          </cell>
          <cell r="G5780" t="str">
            <v>セリサワ</v>
          </cell>
          <cell r="H5780" t="str">
            <v>ヒデリタ</v>
          </cell>
          <cell r="I5780" t="str">
            <v>郡山市</v>
          </cell>
          <cell r="J5780" t="str">
            <v>西田町</v>
          </cell>
          <cell r="K5780" t="str">
            <v>芹沢</v>
          </cell>
          <cell r="L5780" t="str">
            <v>日照田</v>
          </cell>
          <cell r="M5780" t="str">
            <v>西田町芹沢日照田</v>
          </cell>
          <cell r="N5780" t="str">
            <v>Tﾆ</v>
          </cell>
          <cell r="O5780" t="str">
            <v>西田</v>
          </cell>
        </row>
        <row r="5781">
          <cell r="D5781" t="str">
            <v>9080</v>
          </cell>
          <cell r="E5781" t="str">
            <v>コオリヤマ</v>
          </cell>
          <cell r="F5781" t="str">
            <v>ニシタ</v>
          </cell>
          <cell r="G5781" t="str">
            <v>セリサワ</v>
          </cell>
          <cell r="H5781" t="str">
            <v>ニシノサク</v>
          </cell>
          <cell r="I5781" t="str">
            <v>郡山市</v>
          </cell>
          <cell r="J5781" t="str">
            <v>西田町</v>
          </cell>
          <cell r="K5781" t="str">
            <v>芹沢</v>
          </cell>
          <cell r="L5781" t="str">
            <v>西ノ作</v>
          </cell>
          <cell r="M5781" t="str">
            <v>西田町芹沢西ノ作</v>
          </cell>
          <cell r="N5781" t="str">
            <v>Tﾆ</v>
          </cell>
          <cell r="O5781" t="str">
            <v>西田</v>
          </cell>
        </row>
        <row r="5782">
          <cell r="D5782" t="str">
            <v>9081</v>
          </cell>
          <cell r="E5782" t="str">
            <v>コオリヤマ</v>
          </cell>
          <cell r="F5782" t="str">
            <v>ニシタ</v>
          </cell>
          <cell r="G5782" t="str">
            <v>セリサワ</v>
          </cell>
          <cell r="H5782" t="str">
            <v>シタダ</v>
          </cell>
          <cell r="I5782" t="str">
            <v>郡山市</v>
          </cell>
          <cell r="J5782" t="str">
            <v>西田町</v>
          </cell>
          <cell r="K5782" t="str">
            <v>芹沢</v>
          </cell>
          <cell r="L5782" t="str">
            <v>下田</v>
          </cell>
          <cell r="M5782" t="str">
            <v>西田町芹沢下田</v>
          </cell>
          <cell r="N5782" t="str">
            <v>Tﾆ</v>
          </cell>
          <cell r="O5782" t="str">
            <v>西田</v>
          </cell>
        </row>
        <row r="5783">
          <cell r="D5783" t="str">
            <v>9082</v>
          </cell>
          <cell r="E5783" t="str">
            <v>コオリヤマ</v>
          </cell>
          <cell r="F5783" t="str">
            <v>ニシタ</v>
          </cell>
          <cell r="G5783" t="str">
            <v>セリサワ</v>
          </cell>
          <cell r="H5783" t="str">
            <v>ムカイヤマ</v>
          </cell>
          <cell r="I5783" t="str">
            <v>郡山市</v>
          </cell>
          <cell r="J5783" t="str">
            <v>西田町</v>
          </cell>
          <cell r="K5783" t="str">
            <v>芹沢</v>
          </cell>
          <cell r="L5783" t="str">
            <v>向山</v>
          </cell>
          <cell r="M5783" t="str">
            <v>西田町芹沢向山</v>
          </cell>
          <cell r="N5783" t="str">
            <v>Tﾆ</v>
          </cell>
          <cell r="O5783" t="str">
            <v>西田</v>
          </cell>
        </row>
        <row r="5784">
          <cell r="D5784" t="str">
            <v>9083</v>
          </cell>
          <cell r="E5784" t="str">
            <v>コオリヤマ</v>
          </cell>
          <cell r="F5784" t="str">
            <v>ニシタ</v>
          </cell>
          <cell r="G5784" t="str">
            <v>セリサワ</v>
          </cell>
          <cell r="H5784" t="str">
            <v>イケノウエ</v>
          </cell>
          <cell r="I5784" t="str">
            <v>郡山市</v>
          </cell>
          <cell r="J5784" t="str">
            <v>西田町</v>
          </cell>
          <cell r="K5784" t="str">
            <v>芹沢</v>
          </cell>
          <cell r="L5784" t="str">
            <v>池ノ上</v>
          </cell>
          <cell r="M5784" t="str">
            <v>西田町芹沢池ノ上</v>
          </cell>
          <cell r="N5784" t="str">
            <v>Tﾆ</v>
          </cell>
          <cell r="O5784" t="str">
            <v>西田</v>
          </cell>
        </row>
        <row r="5785">
          <cell r="D5785" t="str">
            <v>9084</v>
          </cell>
          <cell r="E5785" t="str">
            <v>コオリヤマ</v>
          </cell>
          <cell r="F5785" t="str">
            <v>ニシタ</v>
          </cell>
          <cell r="G5785" t="str">
            <v>セリサワ</v>
          </cell>
          <cell r="H5785" t="str">
            <v>アカミヨウウチ</v>
          </cell>
          <cell r="I5785" t="str">
            <v>郡山市</v>
          </cell>
          <cell r="J5785" t="str">
            <v>西田町</v>
          </cell>
          <cell r="K5785" t="str">
            <v>芹沢</v>
          </cell>
          <cell r="L5785" t="str">
            <v>赤明内</v>
          </cell>
          <cell r="M5785" t="str">
            <v>西田町芹沢赤明内</v>
          </cell>
          <cell r="N5785" t="str">
            <v>Tﾆ</v>
          </cell>
          <cell r="O5785" t="str">
            <v>西田</v>
          </cell>
        </row>
        <row r="5786">
          <cell r="D5786" t="str">
            <v>9086</v>
          </cell>
          <cell r="E5786" t="str">
            <v>コオリヤマ</v>
          </cell>
          <cell r="F5786" t="str">
            <v>ニシタ</v>
          </cell>
          <cell r="G5786" t="str">
            <v>セリサワ</v>
          </cell>
          <cell r="H5786" t="str">
            <v>ババ</v>
          </cell>
          <cell r="I5786" t="str">
            <v>郡山市</v>
          </cell>
          <cell r="J5786" t="str">
            <v>西田町</v>
          </cell>
          <cell r="K5786" t="str">
            <v>芹沢</v>
          </cell>
          <cell r="L5786" t="str">
            <v>馬場</v>
          </cell>
          <cell r="M5786" t="str">
            <v>西田町芹沢馬場</v>
          </cell>
          <cell r="N5786" t="str">
            <v>Tﾆ</v>
          </cell>
          <cell r="O5786" t="str">
            <v>西田</v>
          </cell>
        </row>
        <row r="5787">
          <cell r="D5787" t="str">
            <v>9087</v>
          </cell>
          <cell r="E5787" t="str">
            <v>コオリヤマ</v>
          </cell>
          <cell r="F5787" t="str">
            <v>ニシタ</v>
          </cell>
          <cell r="G5787" t="str">
            <v>セリサワ</v>
          </cell>
          <cell r="H5787" t="str">
            <v>ツマ</v>
          </cell>
          <cell r="I5787" t="str">
            <v>郡山市</v>
          </cell>
          <cell r="J5787" t="str">
            <v>西田町</v>
          </cell>
          <cell r="K5787" t="str">
            <v>芹沢</v>
          </cell>
          <cell r="L5787" t="str">
            <v>妻</v>
          </cell>
          <cell r="M5787" t="str">
            <v>西田町芹沢妻</v>
          </cell>
          <cell r="N5787" t="str">
            <v>Tﾆ</v>
          </cell>
          <cell r="O5787" t="str">
            <v>西田</v>
          </cell>
        </row>
        <row r="5788">
          <cell r="D5788" t="str">
            <v>9088</v>
          </cell>
          <cell r="E5788" t="str">
            <v>コオリヤマ</v>
          </cell>
          <cell r="F5788" t="str">
            <v>ニシタ</v>
          </cell>
          <cell r="G5788" t="str">
            <v>セリサワ</v>
          </cell>
          <cell r="H5788" t="str">
            <v>ナカノウチ</v>
          </cell>
          <cell r="I5788" t="str">
            <v>郡山市</v>
          </cell>
          <cell r="J5788" t="str">
            <v>西田町</v>
          </cell>
          <cell r="K5788" t="str">
            <v>芹沢</v>
          </cell>
          <cell r="L5788" t="str">
            <v>中ノ内</v>
          </cell>
          <cell r="M5788" t="str">
            <v>西田町芹沢中ノ内</v>
          </cell>
          <cell r="N5788" t="str">
            <v>Tﾆ</v>
          </cell>
          <cell r="O5788" t="str">
            <v>西田</v>
          </cell>
        </row>
        <row r="5789">
          <cell r="D5789" t="str">
            <v>9089</v>
          </cell>
          <cell r="E5789" t="str">
            <v>コオリヤマ</v>
          </cell>
          <cell r="F5789" t="str">
            <v>ニシタ</v>
          </cell>
          <cell r="G5789" t="str">
            <v>セリサワ</v>
          </cell>
          <cell r="H5789" t="str">
            <v>カワマエ</v>
          </cell>
          <cell r="I5789" t="str">
            <v>郡山市</v>
          </cell>
          <cell r="J5789" t="str">
            <v>西田町</v>
          </cell>
          <cell r="K5789" t="str">
            <v>芹沢</v>
          </cell>
          <cell r="L5789" t="str">
            <v>川前</v>
          </cell>
          <cell r="M5789" t="str">
            <v>西田町芹沢川前</v>
          </cell>
          <cell r="N5789" t="str">
            <v>Tﾆ</v>
          </cell>
          <cell r="O5789" t="str">
            <v>西田</v>
          </cell>
        </row>
        <row r="5790">
          <cell r="D5790" t="str">
            <v>9101</v>
          </cell>
          <cell r="E5790" t="str">
            <v>コオリヤマ</v>
          </cell>
          <cell r="F5790" t="str">
            <v>ナカタ</v>
          </cell>
          <cell r="G5790" t="str">
            <v>シタエダ</v>
          </cell>
          <cell r="H5790" t="str">
            <v>コツナギ</v>
          </cell>
          <cell r="I5790" t="str">
            <v>郡山市</v>
          </cell>
          <cell r="J5790" t="str">
            <v>中田町</v>
          </cell>
          <cell r="K5790" t="str">
            <v>下枝</v>
          </cell>
          <cell r="L5790" t="str">
            <v>小綱木</v>
          </cell>
          <cell r="M5790" t="str">
            <v>中田町下枝小綱木</v>
          </cell>
          <cell r="N5790" t="str">
            <v>Sﾅ</v>
          </cell>
          <cell r="O5790" t="str">
            <v>中田</v>
          </cell>
        </row>
        <row r="5791">
          <cell r="D5791" t="str">
            <v>9102</v>
          </cell>
          <cell r="E5791" t="str">
            <v>コオリヤマ</v>
          </cell>
          <cell r="F5791" t="str">
            <v>ナカタ</v>
          </cell>
          <cell r="G5791" t="str">
            <v>シタエダ</v>
          </cell>
          <cell r="H5791" t="str">
            <v>ミナミコツナギ</v>
          </cell>
          <cell r="I5791" t="str">
            <v>郡山市</v>
          </cell>
          <cell r="J5791" t="str">
            <v>中田町</v>
          </cell>
          <cell r="K5791" t="str">
            <v>下枝</v>
          </cell>
          <cell r="L5791" t="str">
            <v>南小綱木</v>
          </cell>
          <cell r="M5791" t="str">
            <v>中田町下枝南小綱木</v>
          </cell>
          <cell r="N5791" t="str">
            <v>Sﾅ</v>
          </cell>
          <cell r="O5791" t="str">
            <v>中田</v>
          </cell>
        </row>
        <row r="5792">
          <cell r="D5792" t="str">
            <v>9103</v>
          </cell>
          <cell r="E5792" t="str">
            <v>コオリヤマ</v>
          </cell>
          <cell r="F5792" t="str">
            <v>ナカタ</v>
          </cell>
          <cell r="G5792" t="str">
            <v>シタエダ</v>
          </cell>
          <cell r="H5792" t="str">
            <v>ゴヒヤクメ</v>
          </cell>
          <cell r="I5792" t="str">
            <v>郡山市</v>
          </cell>
          <cell r="J5792" t="str">
            <v>中田町</v>
          </cell>
          <cell r="K5792" t="str">
            <v>下枝</v>
          </cell>
          <cell r="L5792" t="str">
            <v>五百目</v>
          </cell>
          <cell r="M5792" t="str">
            <v>中田町下枝五百目</v>
          </cell>
          <cell r="N5792" t="str">
            <v>Sﾅ</v>
          </cell>
          <cell r="O5792" t="str">
            <v>中田</v>
          </cell>
        </row>
        <row r="5793">
          <cell r="D5793" t="str">
            <v>9104</v>
          </cell>
          <cell r="E5793" t="str">
            <v>コオリヤマ</v>
          </cell>
          <cell r="F5793" t="str">
            <v>ナカタ</v>
          </cell>
          <cell r="G5793" t="str">
            <v>シタエダ</v>
          </cell>
          <cell r="H5793" t="str">
            <v>カイザク</v>
          </cell>
          <cell r="I5793" t="str">
            <v>郡山市</v>
          </cell>
          <cell r="J5793" t="str">
            <v>中田町</v>
          </cell>
          <cell r="K5793" t="str">
            <v>下枝</v>
          </cell>
          <cell r="L5793" t="str">
            <v>貝作</v>
          </cell>
          <cell r="M5793" t="str">
            <v>中田町下枝貝作</v>
          </cell>
          <cell r="N5793" t="str">
            <v>Sﾅ</v>
          </cell>
          <cell r="O5793" t="str">
            <v>中田</v>
          </cell>
        </row>
        <row r="5794">
          <cell r="D5794" t="str">
            <v>9105</v>
          </cell>
          <cell r="E5794" t="str">
            <v>コオリヤマ</v>
          </cell>
          <cell r="F5794" t="str">
            <v>ナカタ</v>
          </cell>
          <cell r="G5794" t="str">
            <v>シタエダ</v>
          </cell>
          <cell r="H5794" t="str">
            <v>マツノキ</v>
          </cell>
          <cell r="I5794" t="str">
            <v>郡山市</v>
          </cell>
          <cell r="J5794" t="str">
            <v>中田町</v>
          </cell>
          <cell r="K5794" t="str">
            <v>下枝</v>
          </cell>
          <cell r="L5794" t="str">
            <v>松ノ木</v>
          </cell>
          <cell r="M5794" t="str">
            <v>中田町下枝松ノ木</v>
          </cell>
          <cell r="N5794" t="str">
            <v>Sﾅ</v>
          </cell>
          <cell r="O5794" t="str">
            <v>中田</v>
          </cell>
        </row>
        <row r="5795">
          <cell r="D5795" t="str">
            <v>9106</v>
          </cell>
          <cell r="E5795" t="str">
            <v>コオリヤマ</v>
          </cell>
          <cell r="F5795" t="str">
            <v>ナカタ</v>
          </cell>
          <cell r="G5795" t="str">
            <v>シタエダ</v>
          </cell>
          <cell r="H5795" t="str">
            <v>ナカノウチ</v>
          </cell>
          <cell r="I5795" t="str">
            <v>郡山市</v>
          </cell>
          <cell r="J5795" t="str">
            <v>中田町</v>
          </cell>
          <cell r="K5795" t="str">
            <v>下枝</v>
          </cell>
          <cell r="L5795" t="str">
            <v>中ノ内</v>
          </cell>
          <cell r="M5795" t="str">
            <v>中田町下枝中ノ内</v>
          </cell>
          <cell r="N5795" t="str">
            <v>Sﾅ</v>
          </cell>
          <cell r="O5795" t="str">
            <v>中田</v>
          </cell>
        </row>
        <row r="5796">
          <cell r="D5796" t="str">
            <v>9107</v>
          </cell>
          <cell r="E5796" t="str">
            <v>コオリヤマ</v>
          </cell>
          <cell r="F5796" t="str">
            <v>ナカタ</v>
          </cell>
          <cell r="G5796" t="str">
            <v>シタエダ</v>
          </cell>
          <cell r="H5796" t="str">
            <v>イドクボ</v>
          </cell>
          <cell r="I5796" t="str">
            <v>郡山市</v>
          </cell>
          <cell r="J5796" t="str">
            <v>中田町</v>
          </cell>
          <cell r="K5796" t="str">
            <v>下枝</v>
          </cell>
          <cell r="L5796" t="str">
            <v>井戸久保</v>
          </cell>
          <cell r="M5796" t="str">
            <v>中田町下枝井戸久保</v>
          </cell>
          <cell r="N5796" t="str">
            <v>Sﾅ</v>
          </cell>
          <cell r="O5796" t="str">
            <v>中田</v>
          </cell>
        </row>
        <row r="5797">
          <cell r="D5797" t="str">
            <v>9108</v>
          </cell>
          <cell r="E5797" t="str">
            <v>コオリヤマ</v>
          </cell>
          <cell r="F5797" t="str">
            <v>ナカタ</v>
          </cell>
          <cell r="G5797" t="str">
            <v>シタエダ</v>
          </cell>
          <cell r="H5797" t="str">
            <v>タカヤシキ</v>
          </cell>
          <cell r="I5797" t="str">
            <v>郡山市</v>
          </cell>
          <cell r="J5797" t="str">
            <v>中田町</v>
          </cell>
          <cell r="K5797" t="str">
            <v>下枝</v>
          </cell>
          <cell r="L5797" t="str">
            <v>高屋敷</v>
          </cell>
          <cell r="M5797" t="str">
            <v>中田町下枝高屋敷</v>
          </cell>
          <cell r="N5797" t="str">
            <v>Sﾅ</v>
          </cell>
          <cell r="O5797" t="str">
            <v>中田</v>
          </cell>
        </row>
        <row r="5798">
          <cell r="D5798" t="str">
            <v>9109</v>
          </cell>
          <cell r="E5798" t="str">
            <v>コオリヤマ</v>
          </cell>
          <cell r="F5798" t="str">
            <v>ナカタ</v>
          </cell>
          <cell r="G5798" t="str">
            <v>シタエダ</v>
          </cell>
          <cell r="H5798" t="str">
            <v>スギウチ</v>
          </cell>
          <cell r="I5798" t="str">
            <v>郡山市</v>
          </cell>
          <cell r="J5798" t="str">
            <v>中田町</v>
          </cell>
          <cell r="K5798" t="str">
            <v>下枝</v>
          </cell>
          <cell r="L5798" t="str">
            <v>杉内</v>
          </cell>
          <cell r="M5798" t="str">
            <v>中田町下枝杉内</v>
          </cell>
          <cell r="N5798" t="str">
            <v>Sﾅ</v>
          </cell>
          <cell r="O5798" t="str">
            <v>中田</v>
          </cell>
        </row>
        <row r="5799">
          <cell r="D5799" t="str">
            <v>9110</v>
          </cell>
          <cell r="E5799" t="str">
            <v>コオリヤマ</v>
          </cell>
          <cell r="F5799" t="str">
            <v>ナカタ</v>
          </cell>
          <cell r="G5799" t="str">
            <v>シタエダ</v>
          </cell>
          <cell r="H5799" t="str">
            <v>オオクボ</v>
          </cell>
          <cell r="I5799" t="str">
            <v>郡山市</v>
          </cell>
          <cell r="J5799" t="str">
            <v>中田町</v>
          </cell>
          <cell r="K5799" t="str">
            <v>下枝</v>
          </cell>
          <cell r="L5799" t="str">
            <v>大久保</v>
          </cell>
          <cell r="M5799" t="str">
            <v>中田町下枝大久保</v>
          </cell>
          <cell r="N5799" t="str">
            <v>Sﾅ</v>
          </cell>
          <cell r="O5799" t="str">
            <v>中田</v>
          </cell>
        </row>
        <row r="5800">
          <cell r="D5800" t="str">
            <v>9111</v>
          </cell>
          <cell r="E5800" t="str">
            <v>コオリヤマ</v>
          </cell>
          <cell r="F5800" t="str">
            <v>ナカタ</v>
          </cell>
          <cell r="G5800" t="str">
            <v>シタエダ</v>
          </cell>
          <cell r="H5800" t="str">
            <v>ナカナハタ</v>
          </cell>
          <cell r="I5800" t="str">
            <v>郡山市</v>
          </cell>
          <cell r="J5800" t="str">
            <v>中田町</v>
          </cell>
          <cell r="K5800" t="str">
            <v>下枝</v>
          </cell>
          <cell r="L5800" t="str">
            <v>中名畑</v>
          </cell>
          <cell r="M5800" t="str">
            <v>中田町下枝中名畑</v>
          </cell>
          <cell r="N5800" t="str">
            <v>Sﾅ</v>
          </cell>
          <cell r="O5800" t="str">
            <v>中田</v>
          </cell>
        </row>
        <row r="5801">
          <cell r="D5801" t="str">
            <v>9112</v>
          </cell>
          <cell r="E5801" t="str">
            <v>コオリヤマ</v>
          </cell>
          <cell r="F5801" t="str">
            <v>ナカタ</v>
          </cell>
          <cell r="G5801" t="str">
            <v>シタエダ</v>
          </cell>
          <cell r="H5801" t="str">
            <v>キシキ</v>
          </cell>
          <cell r="I5801" t="str">
            <v>郡山市</v>
          </cell>
          <cell r="J5801" t="str">
            <v>中田町</v>
          </cell>
          <cell r="K5801" t="str">
            <v>下枝</v>
          </cell>
          <cell r="L5801" t="str">
            <v>木鋪</v>
          </cell>
          <cell r="M5801" t="str">
            <v>中田町下枝木鋪</v>
          </cell>
          <cell r="N5801" t="str">
            <v>Sﾅ</v>
          </cell>
          <cell r="O5801" t="str">
            <v>中田</v>
          </cell>
        </row>
        <row r="5802">
          <cell r="D5802" t="str">
            <v>9113</v>
          </cell>
          <cell r="E5802" t="str">
            <v>コオリヤマ</v>
          </cell>
          <cell r="F5802" t="str">
            <v>ナカタ</v>
          </cell>
          <cell r="G5802" t="str">
            <v>シタエダ</v>
          </cell>
          <cell r="H5802" t="str">
            <v>ミヤノシタ</v>
          </cell>
          <cell r="I5802" t="str">
            <v>郡山市</v>
          </cell>
          <cell r="J5802" t="str">
            <v>中田町</v>
          </cell>
          <cell r="K5802" t="str">
            <v>下枝</v>
          </cell>
          <cell r="L5802" t="str">
            <v>宮ノ下</v>
          </cell>
          <cell r="M5802" t="str">
            <v>中田町下枝宮ノ下</v>
          </cell>
          <cell r="N5802" t="str">
            <v>Sﾅ</v>
          </cell>
          <cell r="O5802" t="str">
            <v>中田</v>
          </cell>
        </row>
        <row r="5803">
          <cell r="D5803" t="str">
            <v>9114</v>
          </cell>
          <cell r="E5803" t="str">
            <v>コオリヤマ</v>
          </cell>
          <cell r="F5803" t="str">
            <v>ナカタ</v>
          </cell>
          <cell r="G5803" t="str">
            <v>シタエダ</v>
          </cell>
          <cell r="H5803" t="str">
            <v>ヒトツマツ</v>
          </cell>
          <cell r="I5803" t="str">
            <v>郡山市</v>
          </cell>
          <cell r="J5803" t="str">
            <v>中田町</v>
          </cell>
          <cell r="K5803" t="str">
            <v>下枝</v>
          </cell>
          <cell r="L5803" t="str">
            <v>一ツ松</v>
          </cell>
          <cell r="M5803" t="str">
            <v>中田町下枝一ツ松</v>
          </cell>
          <cell r="N5803" t="str">
            <v>Sﾅ</v>
          </cell>
          <cell r="O5803" t="str">
            <v>中田</v>
          </cell>
        </row>
        <row r="5804">
          <cell r="D5804" t="str">
            <v>9115</v>
          </cell>
          <cell r="E5804" t="str">
            <v>コオリヤマ</v>
          </cell>
          <cell r="F5804" t="str">
            <v>ナカタ</v>
          </cell>
          <cell r="G5804" t="str">
            <v>シタエダ</v>
          </cell>
          <cell r="H5804" t="str">
            <v>ウマイシ</v>
          </cell>
          <cell r="I5804" t="str">
            <v>郡山市</v>
          </cell>
          <cell r="J5804" t="str">
            <v>中田町</v>
          </cell>
          <cell r="K5804" t="str">
            <v>下枝</v>
          </cell>
          <cell r="L5804" t="str">
            <v>馬石</v>
          </cell>
          <cell r="M5804" t="str">
            <v>中田町下枝馬石</v>
          </cell>
          <cell r="N5804" t="str">
            <v>Sﾅ</v>
          </cell>
          <cell r="O5804" t="str">
            <v>中田</v>
          </cell>
        </row>
        <row r="5805">
          <cell r="D5805" t="str">
            <v>9116</v>
          </cell>
          <cell r="E5805" t="str">
            <v>コオリヤマ</v>
          </cell>
          <cell r="F5805" t="str">
            <v>ナカタ</v>
          </cell>
          <cell r="G5805" t="str">
            <v>シタエダ</v>
          </cell>
          <cell r="H5805" t="str">
            <v>トウミナミ</v>
          </cell>
          <cell r="I5805" t="str">
            <v>郡山市</v>
          </cell>
          <cell r="J5805" t="str">
            <v>中田町</v>
          </cell>
          <cell r="K5805" t="str">
            <v>下枝</v>
          </cell>
          <cell r="L5805" t="str">
            <v>東南</v>
          </cell>
          <cell r="M5805" t="str">
            <v>中田町下枝東南</v>
          </cell>
          <cell r="N5805" t="str">
            <v>Sﾅ</v>
          </cell>
          <cell r="O5805" t="str">
            <v>中田</v>
          </cell>
        </row>
        <row r="5806">
          <cell r="D5806" t="str">
            <v>9117</v>
          </cell>
          <cell r="E5806" t="str">
            <v>コオリヤマ</v>
          </cell>
          <cell r="F5806" t="str">
            <v>ナカタ</v>
          </cell>
          <cell r="G5806" t="str">
            <v>シタエダ</v>
          </cell>
          <cell r="H5806" t="str">
            <v>アタゴマエ</v>
          </cell>
          <cell r="I5806" t="str">
            <v>郡山市</v>
          </cell>
          <cell r="J5806" t="str">
            <v>中田町</v>
          </cell>
          <cell r="K5806" t="str">
            <v>下枝</v>
          </cell>
          <cell r="L5806" t="str">
            <v>愛宕前</v>
          </cell>
          <cell r="M5806" t="str">
            <v>中田町下枝愛宕前</v>
          </cell>
          <cell r="N5806" t="str">
            <v>Sﾅ</v>
          </cell>
          <cell r="O5806" t="str">
            <v>中田</v>
          </cell>
        </row>
        <row r="5807">
          <cell r="D5807" t="str">
            <v>9118</v>
          </cell>
          <cell r="E5807" t="str">
            <v>コオリヤマ</v>
          </cell>
          <cell r="F5807" t="str">
            <v>ナカタ</v>
          </cell>
          <cell r="G5807" t="str">
            <v>シタエダ</v>
          </cell>
          <cell r="H5807" t="str">
            <v>カシワタ</v>
          </cell>
          <cell r="I5807" t="str">
            <v>郡山市</v>
          </cell>
          <cell r="J5807" t="str">
            <v>中田町</v>
          </cell>
          <cell r="K5807" t="str">
            <v>下枝</v>
          </cell>
          <cell r="L5807" t="str">
            <v>柏田</v>
          </cell>
          <cell r="M5807" t="str">
            <v>中田町下枝柏田</v>
          </cell>
          <cell r="N5807" t="str">
            <v>Sﾅ</v>
          </cell>
          <cell r="O5807" t="str">
            <v>中田</v>
          </cell>
        </row>
        <row r="5808">
          <cell r="D5808" t="str">
            <v>9119</v>
          </cell>
          <cell r="E5808" t="str">
            <v>コオリヤマ</v>
          </cell>
          <cell r="F5808" t="str">
            <v>ナカタ</v>
          </cell>
          <cell r="G5808" t="str">
            <v>シタエダ</v>
          </cell>
          <cell r="H5808" t="str">
            <v>オオヒラ</v>
          </cell>
          <cell r="I5808" t="str">
            <v>郡山市</v>
          </cell>
          <cell r="J5808" t="str">
            <v>中田町</v>
          </cell>
          <cell r="K5808" t="str">
            <v>下枝</v>
          </cell>
          <cell r="L5808" t="str">
            <v>大平</v>
          </cell>
          <cell r="M5808" t="str">
            <v>中田町下枝大平</v>
          </cell>
          <cell r="N5808" t="str">
            <v>Sﾅ</v>
          </cell>
          <cell r="O5808" t="str">
            <v>中田</v>
          </cell>
        </row>
        <row r="5809">
          <cell r="D5809" t="str">
            <v>9120</v>
          </cell>
          <cell r="E5809" t="str">
            <v>コオリヤマ</v>
          </cell>
          <cell r="F5809" t="str">
            <v>ナカタ</v>
          </cell>
          <cell r="G5809" t="str">
            <v>シタエダ</v>
          </cell>
          <cell r="H5809" t="str">
            <v>タテ</v>
          </cell>
          <cell r="I5809" t="str">
            <v>郡山市</v>
          </cell>
          <cell r="J5809" t="str">
            <v>中田町</v>
          </cell>
          <cell r="K5809" t="str">
            <v>下枝</v>
          </cell>
          <cell r="L5809" t="str">
            <v>舘</v>
          </cell>
          <cell r="M5809" t="str">
            <v>中田町下枝舘</v>
          </cell>
          <cell r="N5809" t="str">
            <v>Sﾅ</v>
          </cell>
          <cell r="O5809" t="str">
            <v>中田</v>
          </cell>
        </row>
        <row r="5810">
          <cell r="D5810" t="str">
            <v>9121</v>
          </cell>
          <cell r="E5810" t="str">
            <v>コオリヤマ</v>
          </cell>
          <cell r="F5810" t="str">
            <v>ナカタ</v>
          </cell>
          <cell r="G5810" t="str">
            <v>シタエダ</v>
          </cell>
          <cell r="H5810" t="str">
            <v>アラマチ</v>
          </cell>
          <cell r="I5810" t="str">
            <v>郡山市</v>
          </cell>
          <cell r="J5810" t="str">
            <v>中田町</v>
          </cell>
          <cell r="K5810" t="str">
            <v>下枝</v>
          </cell>
          <cell r="L5810" t="str">
            <v>荒町</v>
          </cell>
          <cell r="M5810" t="str">
            <v>中田町下枝荒町</v>
          </cell>
          <cell r="N5810" t="str">
            <v>Sﾅ</v>
          </cell>
          <cell r="O5810" t="str">
            <v>中田</v>
          </cell>
        </row>
        <row r="5811">
          <cell r="D5811" t="str">
            <v>9122</v>
          </cell>
          <cell r="E5811" t="str">
            <v>コオリヤマ</v>
          </cell>
          <cell r="F5811" t="str">
            <v>ナカタ</v>
          </cell>
          <cell r="G5811" t="str">
            <v>シタエダ</v>
          </cell>
          <cell r="H5811" t="str">
            <v>ヒイタ</v>
          </cell>
          <cell r="I5811" t="str">
            <v>郡山市</v>
          </cell>
          <cell r="J5811" t="str">
            <v>中田町</v>
          </cell>
          <cell r="K5811" t="str">
            <v>下枝</v>
          </cell>
          <cell r="L5811" t="str">
            <v>稗田</v>
          </cell>
          <cell r="M5811" t="str">
            <v>中田町下枝稗田</v>
          </cell>
          <cell r="N5811" t="str">
            <v>Sﾅ</v>
          </cell>
          <cell r="O5811" t="str">
            <v>中田</v>
          </cell>
        </row>
        <row r="5812">
          <cell r="D5812" t="str">
            <v>9123</v>
          </cell>
          <cell r="E5812" t="str">
            <v>コオリヤマ</v>
          </cell>
          <cell r="F5812" t="str">
            <v>ナカタ</v>
          </cell>
          <cell r="G5812" t="str">
            <v>シタエダ</v>
          </cell>
          <cell r="H5812" t="str">
            <v>オリト</v>
          </cell>
          <cell r="I5812" t="str">
            <v>郡山市</v>
          </cell>
          <cell r="J5812" t="str">
            <v>中田町</v>
          </cell>
          <cell r="K5812" t="str">
            <v>下枝</v>
          </cell>
          <cell r="L5812" t="str">
            <v>折戸</v>
          </cell>
          <cell r="M5812" t="str">
            <v>中田町下枝折戸</v>
          </cell>
          <cell r="N5812" t="str">
            <v>Sﾅ</v>
          </cell>
          <cell r="O5812" t="str">
            <v>中田</v>
          </cell>
        </row>
        <row r="5813">
          <cell r="D5813" t="str">
            <v>9124</v>
          </cell>
          <cell r="E5813" t="str">
            <v>コオリヤマ</v>
          </cell>
          <cell r="F5813" t="str">
            <v>ナカタ</v>
          </cell>
          <cell r="G5813" t="str">
            <v>シタエダ</v>
          </cell>
          <cell r="H5813" t="str">
            <v>ナガクボ</v>
          </cell>
          <cell r="I5813" t="str">
            <v>郡山市</v>
          </cell>
          <cell r="J5813" t="str">
            <v>中田町</v>
          </cell>
          <cell r="K5813" t="str">
            <v>下枝</v>
          </cell>
          <cell r="L5813" t="str">
            <v>長久保</v>
          </cell>
          <cell r="M5813" t="str">
            <v>中田町下枝長久保</v>
          </cell>
          <cell r="N5813" t="str">
            <v>Sﾅ</v>
          </cell>
          <cell r="O5813" t="str">
            <v>中田</v>
          </cell>
        </row>
        <row r="5814">
          <cell r="D5814" t="str">
            <v>9125</v>
          </cell>
          <cell r="E5814" t="str">
            <v>コオリヤマ</v>
          </cell>
          <cell r="F5814" t="str">
            <v>ナカタ</v>
          </cell>
          <cell r="G5814" t="str">
            <v>シタエダ</v>
          </cell>
          <cell r="H5814" t="str">
            <v>テラヤシキ</v>
          </cell>
          <cell r="I5814" t="str">
            <v>郡山市</v>
          </cell>
          <cell r="J5814" t="str">
            <v>中田町</v>
          </cell>
          <cell r="K5814" t="str">
            <v>下枝</v>
          </cell>
          <cell r="L5814" t="str">
            <v>寺屋敷</v>
          </cell>
          <cell r="M5814" t="str">
            <v>中田町下枝寺屋敷</v>
          </cell>
          <cell r="N5814" t="str">
            <v>Sﾅ</v>
          </cell>
          <cell r="O5814" t="str">
            <v>中田</v>
          </cell>
        </row>
        <row r="5815">
          <cell r="D5815" t="str">
            <v>9126</v>
          </cell>
          <cell r="E5815" t="str">
            <v>コオリヤマ</v>
          </cell>
          <cell r="F5815" t="str">
            <v>ナカタ</v>
          </cell>
          <cell r="G5815" t="str">
            <v>シタエダ</v>
          </cell>
          <cell r="H5815" t="str">
            <v>サンゴウウチ</v>
          </cell>
          <cell r="I5815" t="str">
            <v>郡山市</v>
          </cell>
          <cell r="J5815" t="str">
            <v>中田町</v>
          </cell>
          <cell r="K5815" t="str">
            <v>下枝</v>
          </cell>
          <cell r="L5815" t="str">
            <v>三合内</v>
          </cell>
          <cell r="M5815" t="str">
            <v>中田町下枝三合内</v>
          </cell>
          <cell r="N5815" t="str">
            <v>Sﾅ</v>
          </cell>
          <cell r="O5815" t="str">
            <v>中田</v>
          </cell>
        </row>
        <row r="5816">
          <cell r="D5816" t="str">
            <v>9127</v>
          </cell>
          <cell r="E5816" t="str">
            <v>コオリヤマ</v>
          </cell>
          <cell r="F5816" t="str">
            <v>ナカタ</v>
          </cell>
          <cell r="G5816" t="str">
            <v>シタエダ</v>
          </cell>
          <cell r="H5816" t="str">
            <v>クボ</v>
          </cell>
          <cell r="I5816" t="str">
            <v>郡山市</v>
          </cell>
          <cell r="J5816" t="str">
            <v>中田町</v>
          </cell>
          <cell r="K5816" t="str">
            <v>下枝</v>
          </cell>
          <cell r="L5816" t="str">
            <v>久保</v>
          </cell>
          <cell r="M5816" t="str">
            <v>中田町下枝久保</v>
          </cell>
          <cell r="N5816" t="str">
            <v>Sﾅ</v>
          </cell>
          <cell r="O5816" t="str">
            <v>中田</v>
          </cell>
        </row>
        <row r="5817">
          <cell r="D5817" t="str">
            <v>9128</v>
          </cell>
          <cell r="E5817" t="str">
            <v>コオリヤマ</v>
          </cell>
          <cell r="F5817" t="str">
            <v>ナカタ</v>
          </cell>
          <cell r="G5817" t="str">
            <v>シタエダ</v>
          </cell>
          <cell r="H5817" t="str">
            <v>サワメキ</v>
          </cell>
          <cell r="I5817" t="str">
            <v>郡山市</v>
          </cell>
          <cell r="J5817" t="str">
            <v>中田町</v>
          </cell>
          <cell r="K5817" t="str">
            <v>下枝</v>
          </cell>
          <cell r="L5817" t="str">
            <v>沢目木</v>
          </cell>
          <cell r="M5817" t="str">
            <v>中田町下枝沢目木</v>
          </cell>
          <cell r="N5817" t="str">
            <v>Sﾅ</v>
          </cell>
          <cell r="O5817" t="str">
            <v>中田</v>
          </cell>
        </row>
        <row r="5818">
          <cell r="D5818" t="str">
            <v>9129</v>
          </cell>
          <cell r="E5818" t="str">
            <v>コオリヤマ</v>
          </cell>
          <cell r="F5818" t="str">
            <v>ナカタ</v>
          </cell>
          <cell r="G5818" t="str">
            <v>シタエダ</v>
          </cell>
          <cell r="H5818" t="str">
            <v>ヒラマツ</v>
          </cell>
          <cell r="I5818" t="str">
            <v>郡山市</v>
          </cell>
          <cell r="J5818" t="str">
            <v>中田町</v>
          </cell>
          <cell r="K5818" t="str">
            <v>下枝</v>
          </cell>
          <cell r="L5818" t="str">
            <v>平松</v>
          </cell>
          <cell r="M5818" t="str">
            <v>中田町下枝平松</v>
          </cell>
          <cell r="N5818" t="str">
            <v>Sﾅ</v>
          </cell>
          <cell r="O5818" t="str">
            <v>中田</v>
          </cell>
        </row>
        <row r="5819">
          <cell r="D5819" t="str">
            <v>9130</v>
          </cell>
          <cell r="E5819" t="str">
            <v>コオリヤマ</v>
          </cell>
          <cell r="F5819" t="str">
            <v>ナカタ</v>
          </cell>
          <cell r="G5819" t="str">
            <v>シタエダ</v>
          </cell>
          <cell r="H5819" t="str">
            <v>ロクゴウウチ</v>
          </cell>
          <cell r="I5819" t="str">
            <v>郡山市</v>
          </cell>
          <cell r="J5819" t="str">
            <v>中田町</v>
          </cell>
          <cell r="K5819" t="str">
            <v>下枝</v>
          </cell>
          <cell r="L5819" t="str">
            <v>六合内</v>
          </cell>
          <cell r="M5819" t="str">
            <v>中田町下枝六合内</v>
          </cell>
          <cell r="N5819" t="str">
            <v>Sﾅ</v>
          </cell>
          <cell r="O5819" t="str">
            <v>中田</v>
          </cell>
        </row>
        <row r="5820">
          <cell r="D5820" t="str">
            <v>9131</v>
          </cell>
          <cell r="E5820" t="str">
            <v>コオリヤマ</v>
          </cell>
          <cell r="F5820" t="str">
            <v>ナカタ</v>
          </cell>
          <cell r="G5820" t="str">
            <v>シタエダ</v>
          </cell>
          <cell r="H5820" t="str">
            <v>トミガネ</v>
          </cell>
          <cell r="I5820" t="str">
            <v>郡山市</v>
          </cell>
          <cell r="J5820" t="str">
            <v>中田町</v>
          </cell>
          <cell r="K5820" t="str">
            <v>下枝</v>
          </cell>
          <cell r="L5820" t="str">
            <v>富金</v>
          </cell>
          <cell r="M5820" t="str">
            <v>中田町下枝富金</v>
          </cell>
          <cell r="N5820" t="str">
            <v>Sﾅ</v>
          </cell>
          <cell r="O5820" t="str">
            <v>中田</v>
          </cell>
        </row>
        <row r="5821">
          <cell r="D5821" t="str">
            <v>9132</v>
          </cell>
          <cell r="E5821" t="str">
            <v>コオリヤマ</v>
          </cell>
          <cell r="F5821" t="str">
            <v>ナカタ</v>
          </cell>
          <cell r="G5821" t="str">
            <v>シタエダ</v>
          </cell>
          <cell r="H5821" t="str">
            <v>ネコノダ</v>
          </cell>
          <cell r="I5821" t="str">
            <v>郡山市</v>
          </cell>
          <cell r="J5821" t="str">
            <v>中田町</v>
          </cell>
          <cell r="K5821" t="str">
            <v>下枝</v>
          </cell>
          <cell r="L5821" t="str">
            <v>猫ノ田</v>
          </cell>
          <cell r="M5821" t="str">
            <v>中田町下枝猫ノ田</v>
          </cell>
          <cell r="N5821" t="str">
            <v>Sﾅ</v>
          </cell>
          <cell r="O5821" t="str">
            <v>中田</v>
          </cell>
        </row>
        <row r="5822">
          <cell r="D5822" t="str">
            <v>9136</v>
          </cell>
          <cell r="E5822" t="str">
            <v>コオリヤマ</v>
          </cell>
          <cell r="F5822" t="str">
            <v>ナカタ</v>
          </cell>
          <cell r="G5822" t="str">
            <v>ナカツガワ</v>
          </cell>
          <cell r="H5822" t="str">
            <v>ジヨウノウチ</v>
          </cell>
          <cell r="I5822" t="str">
            <v>郡山市</v>
          </cell>
          <cell r="J5822" t="str">
            <v>中田町</v>
          </cell>
          <cell r="K5822" t="str">
            <v>中津川</v>
          </cell>
          <cell r="L5822" t="str">
            <v>城ノ内</v>
          </cell>
          <cell r="M5822" t="str">
            <v>中田町中津川城ノ内</v>
          </cell>
          <cell r="N5822" t="str">
            <v>Sﾅ</v>
          </cell>
          <cell r="O5822" t="str">
            <v>中田</v>
          </cell>
        </row>
        <row r="5823">
          <cell r="D5823" t="str">
            <v>9137</v>
          </cell>
          <cell r="E5823" t="str">
            <v>コオリヤマ</v>
          </cell>
          <cell r="F5823" t="str">
            <v>ナカタ</v>
          </cell>
          <cell r="G5823" t="str">
            <v>ナカツガワ</v>
          </cell>
          <cell r="H5823" t="str">
            <v>ゴシヨウマキ</v>
          </cell>
          <cell r="I5823" t="str">
            <v>郡山市</v>
          </cell>
          <cell r="J5823" t="str">
            <v>中田町</v>
          </cell>
          <cell r="K5823" t="str">
            <v>中津川</v>
          </cell>
          <cell r="L5823" t="str">
            <v>五舛蒔</v>
          </cell>
          <cell r="M5823" t="str">
            <v>中田町中津川五舛蒔</v>
          </cell>
          <cell r="N5823" t="str">
            <v>Sﾅ</v>
          </cell>
          <cell r="O5823" t="str">
            <v>中田</v>
          </cell>
        </row>
        <row r="5824">
          <cell r="D5824" t="str">
            <v>9138</v>
          </cell>
          <cell r="E5824" t="str">
            <v>コオリヤマ</v>
          </cell>
          <cell r="F5824" t="str">
            <v>ナカタ</v>
          </cell>
          <cell r="G5824" t="str">
            <v>ナカツガワ</v>
          </cell>
          <cell r="H5824" t="str">
            <v>ミヤタ</v>
          </cell>
          <cell r="I5824" t="str">
            <v>郡山市</v>
          </cell>
          <cell r="J5824" t="str">
            <v>中田町</v>
          </cell>
          <cell r="K5824" t="str">
            <v>中津川</v>
          </cell>
          <cell r="L5824" t="str">
            <v>宮田</v>
          </cell>
          <cell r="M5824" t="str">
            <v>中田町中津川宮田</v>
          </cell>
          <cell r="N5824" t="str">
            <v>Sﾅ</v>
          </cell>
          <cell r="O5824" t="str">
            <v>中田</v>
          </cell>
        </row>
        <row r="5825">
          <cell r="D5825" t="str">
            <v>9139</v>
          </cell>
          <cell r="E5825" t="str">
            <v>コオリヤマ</v>
          </cell>
          <cell r="F5825" t="str">
            <v>ナカタ</v>
          </cell>
          <cell r="G5825" t="str">
            <v>ナカツガワ</v>
          </cell>
          <cell r="H5825" t="str">
            <v>ゴトマキ</v>
          </cell>
          <cell r="I5825" t="str">
            <v>郡山市</v>
          </cell>
          <cell r="J5825" t="str">
            <v>中田町</v>
          </cell>
          <cell r="K5825" t="str">
            <v>中津川</v>
          </cell>
          <cell r="L5825" t="str">
            <v>五斗蒔</v>
          </cell>
          <cell r="M5825" t="str">
            <v>中田町中津川五斗蒔</v>
          </cell>
          <cell r="N5825" t="str">
            <v>Sﾅ</v>
          </cell>
          <cell r="O5825" t="str">
            <v>中田</v>
          </cell>
        </row>
        <row r="5826">
          <cell r="D5826" t="str">
            <v>9140</v>
          </cell>
          <cell r="E5826" t="str">
            <v>コオリヤマ</v>
          </cell>
          <cell r="F5826" t="str">
            <v>ナカタ</v>
          </cell>
          <cell r="G5826" t="str">
            <v>ナカツガワ</v>
          </cell>
          <cell r="H5826" t="str">
            <v>ヨコマチ</v>
          </cell>
          <cell r="I5826" t="str">
            <v>郡山市</v>
          </cell>
          <cell r="J5826" t="str">
            <v>中田町</v>
          </cell>
          <cell r="K5826" t="str">
            <v>中津川</v>
          </cell>
          <cell r="L5826" t="str">
            <v>横町</v>
          </cell>
          <cell r="M5826" t="str">
            <v>中田町中津川横町</v>
          </cell>
          <cell r="N5826" t="str">
            <v>Sﾅ</v>
          </cell>
          <cell r="O5826" t="str">
            <v>中田</v>
          </cell>
        </row>
        <row r="5827">
          <cell r="D5827" t="str">
            <v>9141</v>
          </cell>
          <cell r="E5827" t="str">
            <v>コオリヤマ</v>
          </cell>
          <cell r="F5827" t="str">
            <v>ナカタ</v>
          </cell>
          <cell r="G5827" t="str">
            <v>ナカツガワ</v>
          </cell>
          <cell r="H5827" t="str">
            <v>ドウノサク</v>
          </cell>
          <cell r="I5827" t="str">
            <v>郡山市</v>
          </cell>
          <cell r="J5827" t="str">
            <v>中田町</v>
          </cell>
          <cell r="K5827" t="str">
            <v>中津川</v>
          </cell>
          <cell r="L5827" t="str">
            <v>堂ノ作</v>
          </cell>
          <cell r="M5827" t="str">
            <v>中田町中津川堂ノ作</v>
          </cell>
          <cell r="N5827" t="str">
            <v>Sﾅ</v>
          </cell>
          <cell r="O5827" t="str">
            <v>中田</v>
          </cell>
        </row>
        <row r="5828">
          <cell r="D5828" t="str">
            <v>9142</v>
          </cell>
          <cell r="E5828" t="str">
            <v>コオリヤマ</v>
          </cell>
          <cell r="F5828" t="str">
            <v>ナカタ</v>
          </cell>
          <cell r="G5828" t="str">
            <v>ナカツガワ</v>
          </cell>
          <cell r="H5828" t="str">
            <v>マチタマエ</v>
          </cell>
          <cell r="I5828" t="str">
            <v>郡山市</v>
          </cell>
          <cell r="J5828" t="str">
            <v>中田町</v>
          </cell>
          <cell r="K5828" t="str">
            <v>中津川</v>
          </cell>
          <cell r="L5828" t="str">
            <v>町田前</v>
          </cell>
          <cell r="M5828" t="str">
            <v>中田町中津川町田前</v>
          </cell>
          <cell r="N5828" t="str">
            <v>Sﾅ</v>
          </cell>
          <cell r="O5828" t="str">
            <v>中田</v>
          </cell>
        </row>
        <row r="5829">
          <cell r="D5829" t="str">
            <v>9143</v>
          </cell>
          <cell r="E5829" t="str">
            <v>コオリヤマ</v>
          </cell>
          <cell r="F5829" t="str">
            <v>ナカタ</v>
          </cell>
          <cell r="G5829" t="str">
            <v>ナカツガワ</v>
          </cell>
          <cell r="H5829" t="str">
            <v>ホリキタ</v>
          </cell>
          <cell r="I5829" t="str">
            <v>郡山市</v>
          </cell>
          <cell r="J5829" t="str">
            <v>中田町</v>
          </cell>
          <cell r="K5829" t="str">
            <v>中津川</v>
          </cell>
          <cell r="L5829" t="str">
            <v>堀北</v>
          </cell>
          <cell r="M5829" t="str">
            <v>中田町中津川堀北</v>
          </cell>
          <cell r="N5829" t="str">
            <v>Sﾅ</v>
          </cell>
          <cell r="O5829" t="str">
            <v>中田</v>
          </cell>
        </row>
        <row r="5830">
          <cell r="D5830" t="str">
            <v>9144</v>
          </cell>
          <cell r="E5830" t="str">
            <v>コオリヤマ</v>
          </cell>
          <cell r="F5830" t="str">
            <v>ナカタ</v>
          </cell>
          <cell r="G5830" t="str">
            <v>ナカツガワ</v>
          </cell>
          <cell r="H5830" t="str">
            <v>セキノガミ</v>
          </cell>
          <cell r="I5830" t="str">
            <v>郡山市</v>
          </cell>
          <cell r="J5830" t="str">
            <v>中田町</v>
          </cell>
          <cell r="K5830" t="str">
            <v>中津川</v>
          </cell>
          <cell r="L5830" t="str">
            <v>関ノ上</v>
          </cell>
          <cell r="M5830" t="str">
            <v>中田町中津川関ノ上</v>
          </cell>
          <cell r="N5830" t="str">
            <v>Sﾅ</v>
          </cell>
          <cell r="O5830" t="str">
            <v>中田</v>
          </cell>
        </row>
        <row r="5831">
          <cell r="D5831" t="str">
            <v>9145</v>
          </cell>
          <cell r="E5831" t="str">
            <v>コオリヤマ</v>
          </cell>
          <cell r="F5831" t="str">
            <v>ナカタ</v>
          </cell>
          <cell r="G5831" t="str">
            <v>ナカツガワ</v>
          </cell>
          <cell r="H5831" t="str">
            <v>マチ</v>
          </cell>
          <cell r="I5831" t="str">
            <v>郡山市</v>
          </cell>
          <cell r="J5831" t="str">
            <v>中田町</v>
          </cell>
          <cell r="K5831" t="str">
            <v>中津川</v>
          </cell>
          <cell r="L5831" t="str">
            <v>町</v>
          </cell>
          <cell r="M5831" t="str">
            <v>中田町中津川町</v>
          </cell>
          <cell r="N5831" t="str">
            <v>Sﾅ</v>
          </cell>
          <cell r="O5831" t="str">
            <v>中田</v>
          </cell>
        </row>
        <row r="5832">
          <cell r="D5832" t="str">
            <v>9146</v>
          </cell>
          <cell r="E5832" t="str">
            <v>コオリヤマ</v>
          </cell>
          <cell r="F5832" t="str">
            <v>ナカタ</v>
          </cell>
          <cell r="G5832" t="str">
            <v>ナカツガワ</v>
          </cell>
          <cell r="H5832" t="str">
            <v>イチノサワ</v>
          </cell>
          <cell r="I5832" t="str">
            <v>郡山市</v>
          </cell>
          <cell r="J5832" t="str">
            <v>中田町</v>
          </cell>
          <cell r="K5832" t="str">
            <v>中津川</v>
          </cell>
          <cell r="L5832" t="str">
            <v>市ノ沢</v>
          </cell>
          <cell r="M5832" t="str">
            <v>中田町中津川市ノ沢</v>
          </cell>
          <cell r="N5832" t="str">
            <v>Sﾅ</v>
          </cell>
          <cell r="O5832" t="str">
            <v>中田</v>
          </cell>
        </row>
        <row r="5833">
          <cell r="D5833" t="str">
            <v>9147</v>
          </cell>
          <cell r="E5833" t="str">
            <v>コオリヤマ</v>
          </cell>
          <cell r="F5833" t="str">
            <v>ナカタ</v>
          </cell>
          <cell r="G5833" t="str">
            <v>ナカツガワ</v>
          </cell>
          <cell r="H5833" t="str">
            <v>ウヅクマ</v>
          </cell>
          <cell r="I5833" t="str">
            <v>郡山市</v>
          </cell>
          <cell r="J5833" t="str">
            <v>中田町</v>
          </cell>
          <cell r="K5833" t="str">
            <v>中津川</v>
          </cell>
          <cell r="L5833" t="str">
            <v>宇津熊</v>
          </cell>
          <cell r="M5833" t="str">
            <v>中田町中津川宇津熊</v>
          </cell>
          <cell r="N5833" t="str">
            <v>Sﾅ</v>
          </cell>
          <cell r="O5833" t="str">
            <v>中田</v>
          </cell>
        </row>
        <row r="5834">
          <cell r="D5834" t="str">
            <v>9148</v>
          </cell>
          <cell r="E5834" t="str">
            <v>コオリヤマ</v>
          </cell>
          <cell r="F5834" t="str">
            <v>ナカタ</v>
          </cell>
          <cell r="G5834" t="str">
            <v>ナカツガワ</v>
          </cell>
          <cell r="H5834" t="str">
            <v>カワタ</v>
          </cell>
          <cell r="I5834" t="str">
            <v>郡山市</v>
          </cell>
          <cell r="J5834" t="str">
            <v>中田町</v>
          </cell>
          <cell r="K5834" t="str">
            <v>中津川</v>
          </cell>
          <cell r="L5834" t="str">
            <v>川田</v>
          </cell>
          <cell r="M5834" t="str">
            <v>中田町中津川川田</v>
          </cell>
          <cell r="N5834" t="str">
            <v>Sﾅ</v>
          </cell>
          <cell r="O5834" t="str">
            <v>中田</v>
          </cell>
        </row>
        <row r="5835">
          <cell r="D5835" t="str">
            <v>9149</v>
          </cell>
          <cell r="E5835" t="str">
            <v>コオリヤマ</v>
          </cell>
          <cell r="F5835" t="str">
            <v>ナカタ</v>
          </cell>
          <cell r="G5835" t="str">
            <v>ナカツガワ</v>
          </cell>
          <cell r="H5835" t="str">
            <v>ノバシ</v>
          </cell>
          <cell r="I5835" t="str">
            <v>郡山市</v>
          </cell>
          <cell r="J5835" t="str">
            <v>中田町</v>
          </cell>
          <cell r="K5835" t="str">
            <v>中津川</v>
          </cell>
          <cell r="L5835" t="str">
            <v>野橋</v>
          </cell>
          <cell r="M5835" t="str">
            <v>中田町中津川野橋</v>
          </cell>
          <cell r="N5835" t="str">
            <v>Sﾅ</v>
          </cell>
          <cell r="O5835" t="str">
            <v>中田</v>
          </cell>
        </row>
        <row r="5836">
          <cell r="D5836" t="str">
            <v>9150</v>
          </cell>
          <cell r="E5836" t="str">
            <v>コオリヤマ</v>
          </cell>
          <cell r="F5836" t="str">
            <v>ナカタ</v>
          </cell>
          <cell r="G5836" t="str">
            <v>ナカツガワ</v>
          </cell>
          <cell r="H5836" t="str">
            <v>ノデボウ</v>
          </cell>
          <cell r="I5836" t="str">
            <v>郡山市</v>
          </cell>
          <cell r="J5836" t="str">
            <v>中田町</v>
          </cell>
          <cell r="K5836" t="str">
            <v>中津川</v>
          </cell>
          <cell r="L5836" t="str">
            <v>野出坊</v>
          </cell>
          <cell r="M5836" t="str">
            <v>中田町中津川野出坊</v>
          </cell>
          <cell r="N5836" t="str">
            <v>Sﾅ</v>
          </cell>
          <cell r="O5836" t="str">
            <v>中田</v>
          </cell>
        </row>
        <row r="5837">
          <cell r="D5837" t="str">
            <v>9156</v>
          </cell>
          <cell r="E5837" t="str">
            <v>コオリヤマ</v>
          </cell>
          <cell r="F5837" t="str">
            <v>ナカタ</v>
          </cell>
          <cell r="G5837" t="str">
            <v>ヤナギハシ</v>
          </cell>
          <cell r="H5837" t="str">
            <v>ヒロタイラ</v>
          </cell>
          <cell r="I5837" t="str">
            <v>郡山市</v>
          </cell>
          <cell r="J5837" t="str">
            <v>中田町</v>
          </cell>
          <cell r="K5837" t="str">
            <v>柳橋</v>
          </cell>
          <cell r="L5837" t="str">
            <v>廣平</v>
          </cell>
          <cell r="M5837" t="str">
            <v>中田町柳橋廣平</v>
          </cell>
          <cell r="N5837" t="str">
            <v>Sﾅ</v>
          </cell>
          <cell r="O5837" t="str">
            <v>中田</v>
          </cell>
        </row>
        <row r="5838">
          <cell r="D5838" t="str">
            <v>9157</v>
          </cell>
          <cell r="E5838" t="str">
            <v>コオリヤマ</v>
          </cell>
          <cell r="F5838" t="str">
            <v>ナカタ</v>
          </cell>
          <cell r="G5838" t="str">
            <v>ヤナギハシ</v>
          </cell>
          <cell r="H5838" t="str">
            <v>マチ</v>
          </cell>
          <cell r="I5838" t="str">
            <v>郡山市</v>
          </cell>
          <cell r="J5838" t="str">
            <v>中田町</v>
          </cell>
          <cell r="K5838" t="str">
            <v>柳橋</v>
          </cell>
          <cell r="L5838" t="str">
            <v>町</v>
          </cell>
          <cell r="M5838" t="str">
            <v>中田町柳橋町</v>
          </cell>
          <cell r="N5838" t="str">
            <v>Sﾅ</v>
          </cell>
          <cell r="O5838" t="str">
            <v>中田</v>
          </cell>
        </row>
        <row r="5839">
          <cell r="D5839" t="str">
            <v>9158</v>
          </cell>
          <cell r="E5839" t="str">
            <v>コオリヤマ</v>
          </cell>
          <cell r="F5839" t="str">
            <v>ナカタ</v>
          </cell>
          <cell r="G5839" t="str">
            <v>ヤナギハシ</v>
          </cell>
          <cell r="H5839" t="str">
            <v>コナカサト</v>
          </cell>
          <cell r="I5839" t="str">
            <v>郡山市</v>
          </cell>
          <cell r="J5839" t="str">
            <v>中田町</v>
          </cell>
          <cell r="K5839" t="str">
            <v>柳橋</v>
          </cell>
          <cell r="L5839" t="str">
            <v>小中里</v>
          </cell>
          <cell r="M5839" t="str">
            <v>中田町柳橋小中里</v>
          </cell>
          <cell r="N5839" t="str">
            <v>Sﾅ</v>
          </cell>
          <cell r="O5839" t="str">
            <v>中田</v>
          </cell>
        </row>
        <row r="5840">
          <cell r="D5840" t="str">
            <v>9159</v>
          </cell>
          <cell r="E5840" t="str">
            <v>コオリヤマ</v>
          </cell>
          <cell r="F5840" t="str">
            <v>ナカタ</v>
          </cell>
          <cell r="G5840" t="str">
            <v>ヤナギハシ</v>
          </cell>
          <cell r="H5840" t="str">
            <v>イシハタ</v>
          </cell>
          <cell r="I5840" t="str">
            <v>郡山市</v>
          </cell>
          <cell r="J5840" t="str">
            <v>中田町</v>
          </cell>
          <cell r="K5840" t="str">
            <v>柳橋</v>
          </cell>
          <cell r="L5840" t="str">
            <v>石畑</v>
          </cell>
          <cell r="M5840" t="str">
            <v>中田町柳橋石畑</v>
          </cell>
          <cell r="N5840" t="str">
            <v>Sﾅ</v>
          </cell>
          <cell r="O5840" t="str">
            <v>中田</v>
          </cell>
        </row>
        <row r="5841">
          <cell r="D5841" t="str">
            <v>9160</v>
          </cell>
          <cell r="E5841" t="str">
            <v>コオリヤマ</v>
          </cell>
          <cell r="F5841" t="str">
            <v>ナカタ</v>
          </cell>
          <cell r="G5841" t="str">
            <v>ヤナギハシ</v>
          </cell>
          <cell r="H5841" t="str">
            <v>クネゴメ</v>
          </cell>
          <cell r="I5841" t="str">
            <v>郡山市</v>
          </cell>
          <cell r="J5841" t="str">
            <v>中田町</v>
          </cell>
          <cell r="K5841" t="str">
            <v>柳橋</v>
          </cell>
          <cell r="L5841" t="str">
            <v>久根込</v>
          </cell>
          <cell r="M5841" t="str">
            <v>中田町柳橋久根込</v>
          </cell>
          <cell r="N5841" t="str">
            <v>Sﾅ</v>
          </cell>
          <cell r="O5841" t="str">
            <v>中田</v>
          </cell>
        </row>
        <row r="5842">
          <cell r="D5842" t="str">
            <v>9161</v>
          </cell>
          <cell r="E5842" t="str">
            <v>コオリヤマ</v>
          </cell>
          <cell r="F5842" t="str">
            <v>ナカタ</v>
          </cell>
          <cell r="G5842" t="str">
            <v>ヤナギハシ</v>
          </cell>
          <cell r="H5842" t="str">
            <v>マエノウチ</v>
          </cell>
          <cell r="I5842" t="str">
            <v>郡山市</v>
          </cell>
          <cell r="J5842" t="str">
            <v>中田町</v>
          </cell>
          <cell r="K5842" t="str">
            <v>柳橋</v>
          </cell>
          <cell r="L5842" t="str">
            <v>前ノ内</v>
          </cell>
          <cell r="M5842" t="str">
            <v>中田町柳橋前ノ内</v>
          </cell>
          <cell r="N5842" t="str">
            <v>Sﾅ</v>
          </cell>
          <cell r="O5842" t="str">
            <v>中田</v>
          </cell>
        </row>
        <row r="5843">
          <cell r="D5843" t="str">
            <v>9162</v>
          </cell>
          <cell r="E5843" t="str">
            <v>コオリヤマ</v>
          </cell>
          <cell r="F5843" t="str">
            <v>ナカタ</v>
          </cell>
          <cell r="G5843" t="str">
            <v>ヤナギハシ</v>
          </cell>
          <cell r="H5843" t="str">
            <v>トノウチ</v>
          </cell>
          <cell r="I5843" t="str">
            <v>郡山市</v>
          </cell>
          <cell r="J5843" t="str">
            <v>中田町</v>
          </cell>
          <cell r="K5843" t="str">
            <v>柳橋</v>
          </cell>
          <cell r="L5843" t="str">
            <v>戸ノ内</v>
          </cell>
          <cell r="M5843" t="str">
            <v>中田町柳橋戸ノ内</v>
          </cell>
          <cell r="N5843" t="str">
            <v>Sﾅ</v>
          </cell>
          <cell r="O5843" t="str">
            <v>中田</v>
          </cell>
        </row>
        <row r="5844">
          <cell r="D5844" t="str">
            <v>9163</v>
          </cell>
          <cell r="E5844" t="str">
            <v>コオリヤマ</v>
          </cell>
          <cell r="F5844" t="str">
            <v>ナカタ</v>
          </cell>
          <cell r="G5844" t="str">
            <v>ヤナギハシ</v>
          </cell>
          <cell r="H5844" t="str">
            <v>ナカグラ</v>
          </cell>
          <cell r="I5844" t="str">
            <v>郡山市</v>
          </cell>
          <cell r="J5844" t="str">
            <v>中田町</v>
          </cell>
          <cell r="K5844" t="str">
            <v>柳橋</v>
          </cell>
          <cell r="L5844" t="str">
            <v>中倉</v>
          </cell>
          <cell r="M5844" t="str">
            <v>中田町柳橋中倉</v>
          </cell>
          <cell r="N5844" t="str">
            <v>Sﾅ</v>
          </cell>
          <cell r="O5844" t="str">
            <v>中田</v>
          </cell>
        </row>
        <row r="5845">
          <cell r="D5845" t="str">
            <v>9164</v>
          </cell>
          <cell r="E5845" t="str">
            <v>コオリヤマ</v>
          </cell>
          <cell r="F5845" t="str">
            <v>ナカタ</v>
          </cell>
          <cell r="G5845" t="str">
            <v>ヤナギハシ</v>
          </cell>
          <cell r="H5845" t="str">
            <v>コウヤ</v>
          </cell>
          <cell r="I5845" t="str">
            <v>郡山市</v>
          </cell>
          <cell r="J5845" t="str">
            <v>中田町</v>
          </cell>
          <cell r="K5845" t="str">
            <v>柳橋</v>
          </cell>
          <cell r="L5845" t="str">
            <v>高谷</v>
          </cell>
          <cell r="M5845" t="str">
            <v>中田町柳橋高谷</v>
          </cell>
          <cell r="N5845" t="str">
            <v>Sﾅ</v>
          </cell>
          <cell r="O5845" t="str">
            <v>中田</v>
          </cell>
        </row>
        <row r="5846">
          <cell r="D5846" t="str">
            <v>9165</v>
          </cell>
          <cell r="E5846" t="str">
            <v>コオリヤマ</v>
          </cell>
          <cell r="F5846" t="str">
            <v>ナカタ</v>
          </cell>
          <cell r="G5846" t="str">
            <v>ヤナギハシ</v>
          </cell>
          <cell r="H5846" t="str">
            <v>オオコヤマ</v>
          </cell>
          <cell r="I5846" t="str">
            <v>郡山市</v>
          </cell>
          <cell r="J5846" t="str">
            <v>中田町</v>
          </cell>
          <cell r="K5846" t="str">
            <v>柳橋</v>
          </cell>
          <cell r="L5846" t="str">
            <v>大古山</v>
          </cell>
          <cell r="M5846" t="str">
            <v>中田町柳橋大古山</v>
          </cell>
          <cell r="N5846" t="str">
            <v>Sﾅ</v>
          </cell>
          <cell r="O5846" t="str">
            <v>中田</v>
          </cell>
        </row>
        <row r="5847">
          <cell r="D5847" t="str">
            <v>9166</v>
          </cell>
          <cell r="E5847" t="str">
            <v>コオリヤマ</v>
          </cell>
          <cell r="F5847" t="str">
            <v>ナカタ</v>
          </cell>
          <cell r="G5847" t="str">
            <v>ヤナギハシ</v>
          </cell>
          <cell r="H5847" t="str">
            <v>マチムカイ</v>
          </cell>
          <cell r="I5847" t="str">
            <v>郡山市</v>
          </cell>
          <cell r="J5847" t="str">
            <v>中田町</v>
          </cell>
          <cell r="K5847" t="str">
            <v>柳橋</v>
          </cell>
          <cell r="L5847" t="str">
            <v>町向</v>
          </cell>
          <cell r="M5847" t="str">
            <v>中田町柳橋町向</v>
          </cell>
          <cell r="N5847" t="str">
            <v>Sﾅ</v>
          </cell>
          <cell r="O5847" t="str">
            <v>中田</v>
          </cell>
        </row>
        <row r="5848">
          <cell r="D5848" t="str">
            <v>9167</v>
          </cell>
          <cell r="E5848" t="str">
            <v>コオリヤマ</v>
          </cell>
          <cell r="F5848" t="str">
            <v>ナカタ</v>
          </cell>
          <cell r="G5848" t="str">
            <v>ヤナギハシ</v>
          </cell>
          <cell r="H5848" t="str">
            <v>ソデ</v>
          </cell>
          <cell r="I5848" t="str">
            <v>郡山市</v>
          </cell>
          <cell r="J5848" t="str">
            <v>中田町</v>
          </cell>
          <cell r="K5848" t="str">
            <v>柳橋</v>
          </cell>
          <cell r="L5848" t="str">
            <v>袖</v>
          </cell>
          <cell r="M5848" t="str">
            <v>中田町柳橋袖</v>
          </cell>
          <cell r="N5848" t="str">
            <v>Sﾅ</v>
          </cell>
          <cell r="O5848" t="str">
            <v>中田</v>
          </cell>
        </row>
        <row r="5849">
          <cell r="D5849" t="str">
            <v>9168</v>
          </cell>
          <cell r="E5849" t="str">
            <v>コオリヤマ</v>
          </cell>
          <cell r="F5849" t="str">
            <v>ナカタ</v>
          </cell>
          <cell r="G5849" t="str">
            <v>ヤナギハシ</v>
          </cell>
          <cell r="H5849" t="str">
            <v>キツネヅカ</v>
          </cell>
          <cell r="I5849" t="str">
            <v>郡山市</v>
          </cell>
          <cell r="J5849" t="str">
            <v>中田町</v>
          </cell>
          <cell r="K5849" t="str">
            <v>柳橋</v>
          </cell>
          <cell r="L5849" t="str">
            <v>塚</v>
          </cell>
          <cell r="M5849" t="str">
            <v>中田町柳橋塚</v>
          </cell>
          <cell r="N5849" t="str">
            <v>Sﾅ</v>
          </cell>
          <cell r="O5849" t="str">
            <v>中田</v>
          </cell>
        </row>
        <row r="5850">
          <cell r="D5850" t="str">
            <v>9169</v>
          </cell>
          <cell r="E5850" t="str">
            <v>コオリヤマ</v>
          </cell>
          <cell r="F5850" t="str">
            <v>ナカタ</v>
          </cell>
          <cell r="G5850" t="str">
            <v>ヤナギハシ</v>
          </cell>
          <cell r="H5850" t="str">
            <v>カミシノザカ</v>
          </cell>
          <cell r="I5850" t="str">
            <v>郡山市</v>
          </cell>
          <cell r="J5850" t="str">
            <v>中田町</v>
          </cell>
          <cell r="K5850" t="str">
            <v>柳橋</v>
          </cell>
          <cell r="L5850" t="str">
            <v>上篠坂</v>
          </cell>
          <cell r="M5850" t="str">
            <v>中田町柳橋上篠坂</v>
          </cell>
          <cell r="N5850" t="str">
            <v>Sﾅ</v>
          </cell>
          <cell r="O5850" t="str">
            <v>中田</v>
          </cell>
        </row>
        <row r="5851">
          <cell r="D5851" t="str">
            <v>9170</v>
          </cell>
          <cell r="E5851" t="str">
            <v>コオリヤマ</v>
          </cell>
          <cell r="F5851" t="str">
            <v>ナカタ</v>
          </cell>
          <cell r="G5851" t="str">
            <v>ヤナギハシ</v>
          </cell>
          <cell r="H5851" t="str">
            <v>シモシノザカ</v>
          </cell>
          <cell r="I5851" t="str">
            <v>郡山市</v>
          </cell>
          <cell r="J5851" t="str">
            <v>中田町</v>
          </cell>
          <cell r="K5851" t="str">
            <v>柳橋</v>
          </cell>
          <cell r="L5851" t="str">
            <v>下篠坂</v>
          </cell>
          <cell r="M5851" t="str">
            <v>中田町柳橋下篠坂</v>
          </cell>
          <cell r="N5851" t="str">
            <v>Sﾅ</v>
          </cell>
          <cell r="O5851" t="str">
            <v>中田</v>
          </cell>
        </row>
        <row r="5852">
          <cell r="D5852" t="str">
            <v>9201</v>
          </cell>
          <cell r="E5852" t="str">
            <v>コオリヤマ</v>
          </cell>
          <cell r="F5852" t="str">
            <v>ナカタ</v>
          </cell>
          <cell r="G5852" t="str">
            <v>コマイタ</v>
          </cell>
          <cell r="H5852" t="str">
            <v>ガンニユウ</v>
          </cell>
          <cell r="I5852" t="str">
            <v>郡山市</v>
          </cell>
          <cell r="J5852" t="str">
            <v>中田町</v>
          </cell>
          <cell r="K5852" t="str">
            <v>駒板</v>
          </cell>
          <cell r="L5852" t="str">
            <v>岩入</v>
          </cell>
          <cell r="M5852" t="str">
            <v>中田町駒板岩入</v>
          </cell>
          <cell r="N5852" t="str">
            <v>Sﾅ</v>
          </cell>
          <cell r="O5852" t="str">
            <v>中田</v>
          </cell>
        </row>
        <row r="5853">
          <cell r="D5853" t="str">
            <v>9202</v>
          </cell>
          <cell r="E5853" t="str">
            <v>コオリヤマ</v>
          </cell>
          <cell r="F5853" t="str">
            <v>ナカタ</v>
          </cell>
          <cell r="G5853" t="str">
            <v>コマイタ</v>
          </cell>
          <cell r="H5853" t="str">
            <v>スナハタ</v>
          </cell>
          <cell r="I5853" t="str">
            <v>郡山市</v>
          </cell>
          <cell r="J5853" t="str">
            <v>中田町</v>
          </cell>
          <cell r="K5853" t="str">
            <v>駒板</v>
          </cell>
          <cell r="L5853" t="str">
            <v>砂畑</v>
          </cell>
          <cell r="M5853" t="str">
            <v>中田町駒板砂畑</v>
          </cell>
          <cell r="N5853" t="str">
            <v>Sﾅ</v>
          </cell>
          <cell r="O5853" t="str">
            <v>中田</v>
          </cell>
        </row>
        <row r="5854">
          <cell r="D5854" t="str">
            <v>9203</v>
          </cell>
          <cell r="E5854" t="str">
            <v>コオリヤマ</v>
          </cell>
          <cell r="F5854" t="str">
            <v>ナカタ</v>
          </cell>
          <cell r="G5854" t="str">
            <v>コマイタ</v>
          </cell>
          <cell r="H5854" t="str">
            <v>ミナミ</v>
          </cell>
          <cell r="I5854" t="str">
            <v>郡山市</v>
          </cell>
          <cell r="J5854" t="str">
            <v>中田町</v>
          </cell>
          <cell r="K5854" t="str">
            <v>駒板</v>
          </cell>
          <cell r="L5854" t="str">
            <v>南</v>
          </cell>
          <cell r="M5854" t="str">
            <v>中田町駒板南</v>
          </cell>
          <cell r="N5854" t="str">
            <v>Sﾅ</v>
          </cell>
          <cell r="O5854" t="str">
            <v>中田</v>
          </cell>
        </row>
        <row r="5855">
          <cell r="D5855" t="str">
            <v>9204</v>
          </cell>
          <cell r="E5855" t="str">
            <v>コオリヤマ</v>
          </cell>
          <cell r="F5855" t="str">
            <v>ナカタ</v>
          </cell>
          <cell r="G5855" t="str">
            <v>コマイタ</v>
          </cell>
          <cell r="H5855" t="str">
            <v>オツコシ</v>
          </cell>
          <cell r="I5855" t="str">
            <v>郡山市</v>
          </cell>
          <cell r="J5855" t="str">
            <v>中田町</v>
          </cell>
          <cell r="K5855" t="str">
            <v>駒板</v>
          </cell>
          <cell r="L5855" t="str">
            <v>追越</v>
          </cell>
          <cell r="M5855" t="str">
            <v>中田町駒板追越</v>
          </cell>
          <cell r="N5855" t="str">
            <v>Sﾅ</v>
          </cell>
          <cell r="O5855" t="str">
            <v>中田</v>
          </cell>
        </row>
        <row r="5856">
          <cell r="D5856" t="str">
            <v>9205</v>
          </cell>
          <cell r="E5856" t="str">
            <v>コオリヤマ</v>
          </cell>
          <cell r="F5856" t="str">
            <v>ナカタ</v>
          </cell>
          <cell r="G5856" t="str">
            <v>コマイタ</v>
          </cell>
          <cell r="H5856" t="str">
            <v>オモテ</v>
          </cell>
          <cell r="I5856" t="str">
            <v>郡山市</v>
          </cell>
          <cell r="J5856" t="str">
            <v>中田町</v>
          </cell>
          <cell r="K5856" t="str">
            <v>駒板</v>
          </cell>
          <cell r="L5856" t="str">
            <v>表</v>
          </cell>
          <cell r="M5856" t="str">
            <v>中田町駒板表</v>
          </cell>
          <cell r="N5856" t="str">
            <v>Sﾅ</v>
          </cell>
          <cell r="O5856" t="str">
            <v>中田</v>
          </cell>
        </row>
        <row r="5857">
          <cell r="D5857" t="str">
            <v>9206</v>
          </cell>
          <cell r="E5857" t="str">
            <v>コオリヤマ</v>
          </cell>
          <cell r="F5857" t="str">
            <v>ナカタ</v>
          </cell>
          <cell r="G5857" t="str">
            <v>コマイタ</v>
          </cell>
          <cell r="H5857" t="str">
            <v>オモテマエ</v>
          </cell>
          <cell r="I5857" t="str">
            <v>郡山市</v>
          </cell>
          <cell r="J5857" t="str">
            <v>中田町</v>
          </cell>
          <cell r="K5857" t="str">
            <v>駒板</v>
          </cell>
          <cell r="L5857" t="str">
            <v>表前</v>
          </cell>
          <cell r="M5857" t="str">
            <v>中田町駒板表前</v>
          </cell>
          <cell r="N5857" t="str">
            <v>Sﾅ</v>
          </cell>
          <cell r="O5857" t="str">
            <v>中田</v>
          </cell>
        </row>
        <row r="5858">
          <cell r="D5858" t="str">
            <v>9207</v>
          </cell>
          <cell r="E5858" t="str">
            <v>コオリヤマ</v>
          </cell>
          <cell r="F5858" t="str">
            <v>ナカタ</v>
          </cell>
          <cell r="G5858" t="str">
            <v>コマイタ</v>
          </cell>
          <cell r="H5858" t="str">
            <v>シノザカ</v>
          </cell>
          <cell r="I5858" t="str">
            <v>郡山市</v>
          </cell>
          <cell r="J5858" t="str">
            <v>中田町</v>
          </cell>
          <cell r="K5858" t="str">
            <v>駒板</v>
          </cell>
          <cell r="L5858" t="str">
            <v>篠坂</v>
          </cell>
          <cell r="M5858" t="str">
            <v>中田町駒板篠坂</v>
          </cell>
          <cell r="N5858" t="str">
            <v>Sﾅ</v>
          </cell>
          <cell r="O5858" t="str">
            <v>中田</v>
          </cell>
        </row>
        <row r="5859">
          <cell r="D5859" t="str">
            <v>9208</v>
          </cell>
          <cell r="E5859" t="str">
            <v>コオリヤマ</v>
          </cell>
          <cell r="F5859" t="str">
            <v>ナカタ</v>
          </cell>
          <cell r="G5859" t="str">
            <v>コマイタ</v>
          </cell>
          <cell r="H5859" t="str">
            <v>ハシバ</v>
          </cell>
          <cell r="I5859" t="str">
            <v>郡山市</v>
          </cell>
          <cell r="J5859" t="str">
            <v>中田町</v>
          </cell>
          <cell r="K5859" t="str">
            <v>駒板</v>
          </cell>
          <cell r="L5859" t="str">
            <v>橋場</v>
          </cell>
          <cell r="M5859" t="str">
            <v>中田町駒板橋場</v>
          </cell>
          <cell r="N5859" t="str">
            <v>Sﾅ</v>
          </cell>
          <cell r="O5859" t="str">
            <v>中田</v>
          </cell>
        </row>
        <row r="5860">
          <cell r="D5860" t="str">
            <v>9209</v>
          </cell>
          <cell r="E5860" t="str">
            <v>コオリヤマ</v>
          </cell>
          <cell r="F5860" t="str">
            <v>ナカタ</v>
          </cell>
          <cell r="G5860" t="str">
            <v>コマイタ</v>
          </cell>
          <cell r="H5860" t="str">
            <v>ナリカミタイラ</v>
          </cell>
          <cell r="I5860" t="str">
            <v>郡山市</v>
          </cell>
          <cell r="J5860" t="str">
            <v>中田町</v>
          </cell>
          <cell r="K5860" t="str">
            <v>駒板</v>
          </cell>
          <cell r="L5860" t="str">
            <v>成神平</v>
          </cell>
          <cell r="M5860" t="str">
            <v>中田町駒板成神平</v>
          </cell>
          <cell r="N5860" t="str">
            <v>Sﾅ</v>
          </cell>
          <cell r="O5860" t="str">
            <v>中田</v>
          </cell>
        </row>
        <row r="5861">
          <cell r="D5861" t="str">
            <v>9215</v>
          </cell>
          <cell r="E5861" t="str">
            <v>コオリヤマ</v>
          </cell>
          <cell r="F5861" t="str">
            <v>ナカタ</v>
          </cell>
          <cell r="G5861" t="str">
            <v>コノメザワ</v>
          </cell>
          <cell r="H5861" t="str">
            <v>ヒロタイラ</v>
          </cell>
          <cell r="I5861" t="str">
            <v>郡山市</v>
          </cell>
          <cell r="J5861" t="str">
            <v>中田町</v>
          </cell>
          <cell r="K5861" t="str">
            <v>木目沢</v>
          </cell>
          <cell r="L5861" t="str">
            <v>廣平</v>
          </cell>
          <cell r="M5861" t="str">
            <v>中田町木目沢廣平</v>
          </cell>
          <cell r="N5861" t="str">
            <v>Sﾅ</v>
          </cell>
          <cell r="O5861" t="str">
            <v>中田</v>
          </cell>
        </row>
        <row r="5862">
          <cell r="D5862" t="str">
            <v>9216</v>
          </cell>
          <cell r="E5862" t="str">
            <v>コオリヤマ</v>
          </cell>
          <cell r="F5862" t="str">
            <v>ナカタ</v>
          </cell>
          <cell r="G5862" t="str">
            <v>コノメザワ</v>
          </cell>
          <cell r="H5862" t="str">
            <v>ヒライシ</v>
          </cell>
          <cell r="I5862" t="str">
            <v>郡山市</v>
          </cell>
          <cell r="J5862" t="str">
            <v>中田町</v>
          </cell>
          <cell r="K5862" t="str">
            <v>木目沢</v>
          </cell>
          <cell r="L5862" t="str">
            <v>平石</v>
          </cell>
          <cell r="M5862" t="str">
            <v>中田町木目沢平石</v>
          </cell>
          <cell r="N5862" t="str">
            <v>Sﾅ</v>
          </cell>
          <cell r="O5862" t="str">
            <v>中田</v>
          </cell>
        </row>
        <row r="5863">
          <cell r="D5863" t="str">
            <v>9217</v>
          </cell>
          <cell r="E5863" t="str">
            <v>コオリヤマ</v>
          </cell>
          <cell r="F5863" t="str">
            <v>ナカタ</v>
          </cell>
          <cell r="G5863" t="str">
            <v>コノメザワ</v>
          </cell>
          <cell r="H5863" t="str">
            <v>ホリノウチ</v>
          </cell>
          <cell r="I5863" t="str">
            <v>郡山市</v>
          </cell>
          <cell r="J5863" t="str">
            <v>中田町</v>
          </cell>
          <cell r="K5863" t="str">
            <v>木目沢</v>
          </cell>
          <cell r="L5863" t="str">
            <v>堀ノ内</v>
          </cell>
          <cell r="M5863" t="str">
            <v>中田町木目沢堀ノ内</v>
          </cell>
          <cell r="N5863" t="str">
            <v>Sﾅ</v>
          </cell>
          <cell r="O5863" t="str">
            <v>中田</v>
          </cell>
        </row>
        <row r="5864">
          <cell r="D5864" t="str">
            <v>9218</v>
          </cell>
          <cell r="E5864" t="str">
            <v>コオリヤマ</v>
          </cell>
          <cell r="F5864" t="str">
            <v>ナカタ</v>
          </cell>
          <cell r="G5864" t="str">
            <v>コノメザワ</v>
          </cell>
          <cell r="H5864" t="str">
            <v>ゴドマキタ</v>
          </cell>
          <cell r="I5864" t="str">
            <v>郡山市</v>
          </cell>
          <cell r="J5864" t="str">
            <v>中田町</v>
          </cell>
          <cell r="K5864" t="str">
            <v>木目沢</v>
          </cell>
          <cell r="L5864" t="str">
            <v>五斗蒔田</v>
          </cell>
          <cell r="M5864" t="str">
            <v>中田町木目沢五斗蒔田</v>
          </cell>
          <cell r="N5864" t="str">
            <v>Sﾅ</v>
          </cell>
          <cell r="O5864" t="str">
            <v>中田</v>
          </cell>
        </row>
        <row r="5865">
          <cell r="D5865" t="str">
            <v>9219</v>
          </cell>
          <cell r="E5865" t="str">
            <v>コオリヤマ</v>
          </cell>
          <cell r="F5865" t="str">
            <v>ナカタ</v>
          </cell>
          <cell r="G5865" t="str">
            <v>コノメザワ</v>
          </cell>
          <cell r="H5865" t="str">
            <v>オモテ</v>
          </cell>
          <cell r="I5865" t="str">
            <v>郡山市</v>
          </cell>
          <cell r="J5865" t="str">
            <v>中田町</v>
          </cell>
          <cell r="K5865" t="str">
            <v>木目沢</v>
          </cell>
          <cell r="L5865" t="str">
            <v>表</v>
          </cell>
          <cell r="M5865" t="str">
            <v>中田町木目沢表</v>
          </cell>
          <cell r="N5865" t="str">
            <v>Sﾅ</v>
          </cell>
          <cell r="O5865" t="str">
            <v>中田</v>
          </cell>
        </row>
        <row r="5866">
          <cell r="D5866" t="str">
            <v>9220</v>
          </cell>
          <cell r="E5866" t="str">
            <v>コオリヤマ</v>
          </cell>
          <cell r="F5866" t="str">
            <v>ナカタ</v>
          </cell>
          <cell r="G5866" t="str">
            <v>コノメザワ</v>
          </cell>
          <cell r="H5866" t="str">
            <v>ドウウチ</v>
          </cell>
          <cell r="I5866" t="str">
            <v>郡山市</v>
          </cell>
          <cell r="J5866" t="str">
            <v>中田町</v>
          </cell>
          <cell r="K5866" t="str">
            <v>木目沢</v>
          </cell>
          <cell r="L5866" t="str">
            <v>道内</v>
          </cell>
          <cell r="M5866" t="str">
            <v>中田町木目沢道内</v>
          </cell>
          <cell r="N5866" t="str">
            <v>Sﾅ</v>
          </cell>
          <cell r="O5866" t="str">
            <v>中田</v>
          </cell>
        </row>
        <row r="5867">
          <cell r="D5867" t="str">
            <v>9221</v>
          </cell>
          <cell r="E5867" t="str">
            <v>コオリヤマ</v>
          </cell>
          <cell r="F5867" t="str">
            <v>ナカタ</v>
          </cell>
          <cell r="G5867" t="str">
            <v>コノメザワ</v>
          </cell>
          <cell r="H5867" t="str">
            <v>ニゴウダ</v>
          </cell>
          <cell r="I5867" t="str">
            <v>郡山市</v>
          </cell>
          <cell r="J5867" t="str">
            <v>中田町</v>
          </cell>
          <cell r="K5867" t="str">
            <v>木目沢</v>
          </cell>
          <cell r="L5867" t="str">
            <v>二合田</v>
          </cell>
          <cell r="M5867" t="str">
            <v>中田町木目沢二合田</v>
          </cell>
          <cell r="N5867" t="str">
            <v>Sﾅ</v>
          </cell>
          <cell r="O5867" t="str">
            <v>中田</v>
          </cell>
        </row>
        <row r="5868">
          <cell r="D5868" t="str">
            <v>9222</v>
          </cell>
          <cell r="E5868" t="str">
            <v>コオリヤマ</v>
          </cell>
          <cell r="F5868" t="str">
            <v>ナカタ</v>
          </cell>
          <cell r="G5868" t="str">
            <v>コノメザワ</v>
          </cell>
          <cell r="H5868" t="str">
            <v>カニサワ</v>
          </cell>
          <cell r="I5868" t="str">
            <v>郡山市</v>
          </cell>
          <cell r="J5868" t="str">
            <v>中田町</v>
          </cell>
          <cell r="K5868" t="str">
            <v>木目沢</v>
          </cell>
          <cell r="L5868" t="str">
            <v>蟹沢</v>
          </cell>
          <cell r="M5868" t="str">
            <v>中田町木目沢蟹沢</v>
          </cell>
          <cell r="N5868" t="str">
            <v>Sﾅ</v>
          </cell>
          <cell r="O5868" t="str">
            <v>中田</v>
          </cell>
        </row>
        <row r="5869">
          <cell r="D5869" t="str">
            <v>9223</v>
          </cell>
          <cell r="E5869" t="str">
            <v>コオリヤマ</v>
          </cell>
          <cell r="F5869" t="str">
            <v>ナカタ</v>
          </cell>
          <cell r="G5869" t="str">
            <v>コノメザワ</v>
          </cell>
          <cell r="H5869" t="str">
            <v>ワリイシ</v>
          </cell>
          <cell r="I5869" t="str">
            <v>郡山市</v>
          </cell>
          <cell r="J5869" t="str">
            <v>中田町</v>
          </cell>
          <cell r="K5869" t="str">
            <v>木目沢</v>
          </cell>
          <cell r="L5869" t="str">
            <v>割石</v>
          </cell>
          <cell r="M5869" t="str">
            <v>中田町木目沢割石</v>
          </cell>
          <cell r="N5869" t="str">
            <v>Sﾅ</v>
          </cell>
          <cell r="O5869" t="str">
            <v>中田</v>
          </cell>
        </row>
        <row r="5870">
          <cell r="D5870" t="str">
            <v>9224</v>
          </cell>
          <cell r="E5870" t="str">
            <v>コオリヤマ</v>
          </cell>
          <cell r="F5870" t="str">
            <v>ナカタ</v>
          </cell>
          <cell r="G5870" t="str">
            <v>コノメザワ</v>
          </cell>
          <cell r="H5870" t="str">
            <v>キタサク</v>
          </cell>
          <cell r="I5870" t="str">
            <v>郡山市</v>
          </cell>
          <cell r="J5870" t="str">
            <v>中田町</v>
          </cell>
          <cell r="K5870" t="str">
            <v>木目沢</v>
          </cell>
          <cell r="L5870" t="str">
            <v>北作</v>
          </cell>
          <cell r="M5870" t="str">
            <v>中田町木目沢北作</v>
          </cell>
          <cell r="N5870" t="str">
            <v>Sﾅ</v>
          </cell>
          <cell r="O5870" t="str">
            <v>中田</v>
          </cell>
        </row>
        <row r="5871">
          <cell r="D5871" t="str">
            <v>9225</v>
          </cell>
          <cell r="E5871" t="str">
            <v>コオリヤマ</v>
          </cell>
          <cell r="F5871" t="str">
            <v>ナカタ</v>
          </cell>
          <cell r="G5871" t="str">
            <v>コノメザワ</v>
          </cell>
          <cell r="H5871" t="str">
            <v>ソウノウチ</v>
          </cell>
          <cell r="I5871" t="str">
            <v>郡山市</v>
          </cell>
          <cell r="J5871" t="str">
            <v>中田町</v>
          </cell>
          <cell r="K5871" t="str">
            <v>木目沢</v>
          </cell>
          <cell r="L5871" t="str">
            <v>左右ノ内</v>
          </cell>
          <cell r="M5871" t="str">
            <v>中田町木目沢左右ノ内</v>
          </cell>
          <cell r="N5871" t="str">
            <v>Sﾅ</v>
          </cell>
          <cell r="O5871" t="str">
            <v>中田</v>
          </cell>
        </row>
        <row r="5872">
          <cell r="D5872" t="str">
            <v>9226</v>
          </cell>
          <cell r="E5872" t="str">
            <v>コオリヤマ</v>
          </cell>
          <cell r="F5872" t="str">
            <v>ナカタ</v>
          </cell>
          <cell r="G5872" t="str">
            <v>コノメザワ</v>
          </cell>
          <cell r="H5872" t="str">
            <v>オカノウチ</v>
          </cell>
          <cell r="I5872" t="str">
            <v>郡山市</v>
          </cell>
          <cell r="J5872" t="str">
            <v>中田町</v>
          </cell>
          <cell r="K5872" t="str">
            <v>木目沢</v>
          </cell>
          <cell r="L5872" t="str">
            <v>岡ノ内</v>
          </cell>
          <cell r="M5872" t="str">
            <v>中田町木目沢岡ノ内</v>
          </cell>
          <cell r="N5872" t="str">
            <v>Sﾅ</v>
          </cell>
          <cell r="O5872" t="str">
            <v>中田</v>
          </cell>
        </row>
        <row r="5873">
          <cell r="D5873" t="str">
            <v>9231</v>
          </cell>
          <cell r="E5873" t="str">
            <v>コオリヤマ</v>
          </cell>
          <cell r="F5873" t="str">
            <v>ナカタ</v>
          </cell>
          <cell r="G5873" t="str">
            <v>クロキ</v>
          </cell>
          <cell r="H5873" t="str">
            <v>オオサカ</v>
          </cell>
          <cell r="I5873" t="str">
            <v>郡山市</v>
          </cell>
          <cell r="J5873" t="str">
            <v>中田町</v>
          </cell>
          <cell r="K5873" t="str">
            <v>黒木</v>
          </cell>
          <cell r="L5873" t="str">
            <v>大坂</v>
          </cell>
          <cell r="M5873" t="str">
            <v>中田町黒木大坂</v>
          </cell>
          <cell r="N5873" t="str">
            <v>Sﾅ</v>
          </cell>
          <cell r="O5873" t="str">
            <v>中田</v>
          </cell>
        </row>
        <row r="5874">
          <cell r="D5874" t="str">
            <v>9232</v>
          </cell>
          <cell r="E5874" t="str">
            <v>コオリヤマ</v>
          </cell>
          <cell r="F5874" t="str">
            <v>ナカタ</v>
          </cell>
          <cell r="G5874" t="str">
            <v>クロキ</v>
          </cell>
          <cell r="H5874" t="str">
            <v>ワキノマエ</v>
          </cell>
          <cell r="I5874" t="str">
            <v>郡山市</v>
          </cell>
          <cell r="J5874" t="str">
            <v>中田町</v>
          </cell>
          <cell r="K5874" t="str">
            <v>黒木</v>
          </cell>
          <cell r="L5874" t="str">
            <v>脇ノ前</v>
          </cell>
          <cell r="M5874" t="str">
            <v>中田町黒木脇ノ前</v>
          </cell>
          <cell r="N5874" t="str">
            <v>Sﾅ</v>
          </cell>
          <cell r="O5874" t="str">
            <v>中田</v>
          </cell>
        </row>
        <row r="5875">
          <cell r="D5875" t="str">
            <v>9233</v>
          </cell>
          <cell r="E5875" t="str">
            <v>コオリヤマ</v>
          </cell>
          <cell r="F5875" t="str">
            <v>ナカタ</v>
          </cell>
          <cell r="G5875" t="str">
            <v>クロキ</v>
          </cell>
          <cell r="H5875" t="str">
            <v>ミヤノマエ</v>
          </cell>
          <cell r="I5875" t="str">
            <v>郡山市</v>
          </cell>
          <cell r="J5875" t="str">
            <v>中田町</v>
          </cell>
          <cell r="K5875" t="str">
            <v>黒木</v>
          </cell>
          <cell r="L5875" t="str">
            <v>宮ノ前</v>
          </cell>
          <cell r="M5875" t="str">
            <v>中田町黒木宮ノ前</v>
          </cell>
          <cell r="N5875" t="str">
            <v>Sﾅ</v>
          </cell>
          <cell r="O5875" t="str">
            <v>中田</v>
          </cell>
        </row>
        <row r="5876">
          <cell r="D5876" t="str">
            <v>9234</v>
          </cell>
          <cell r="E5876" t="str">
            <v>コオリヤマ</v>
          </cell>
          <cell r="F5876" t="str">
            <v>ナカタ</v>
          </cell>
          <cell r="G5876" t="str">
            <v>クロキ</v>
          </cell>
          <cell r="H5876" t="str">
            <v>オチアイ</v>
          </cell>
          <cell r="I5876" t="str">
            <v>郡山市</v>
          </cell>
          <cell r="J5876" t="str">
            <v>中田町</v>
          </cell>
          <cell r="K5876" t="str">
            <v>黒木</v>
          </cell>
          <cell r="L5876" t="str">
            <v>落合</v>
          </cell>
          <cell r="M5876" t="str">
            <v>中田町黒木落合</v>
          </cell>
          <cell r="N5876" t="str">
            <v>Sﾅ</v>
          </cell>
          <cell r="O5876" t="str">
            <v>中田</v>
          </cell>
        </row>
        <row r="5877">
          <cell r="D5877" t="str">
            <v>9235</v>
          </cell>
          <cell r="E5877" t="str">
            <v>コオリヤマ</v>
          </cell>
          <cell r="F5877" t="str">
            <v>ナカタ</v>
          </cell>
          <cell r="G5877" t="str">
            <v>クロキ</v>
          </cell>
          <cell r="H5877" t="str">
            <v>オギノクボ</v>
          </cell>
          <cell r="I5877" t="str">
            <v>郡山市</v>
          </cell>
          <cell r="J5877" t="str">
            <v>中田町</v>
          </cell>
          <cell r="K5877" t="str">
            <v>黒木</v>
          </cell>
          <cell r="L5877" t="str">
            <v>荻ノ窪</v>
          </cell>
          <cell r="M5877" t="str">
            <v>中田町黒木荻ノ窪</v>
          </cell>
          <cell r="N5877" t="str">
            <v>Sﾅ</v>
          </cell>
          <cell r="O5877" t="str">
            <v>中田</v>
          </cell>
        </row>
        <row r="5878">
          <cell r="D5878" t="str">
            <v>9241</v>
          </cell>
          <cell r="E5878" t="str">
            <v>コオリヤマ</v>
          </cell>
          <cell r="F5878" t="str">
            <v>ナカタ</v>
          </cell>
          <cell r="G5878" t="str">
            <v>ウシクビリホンゴウ</v>
          </cell>
          <cell r="H5878" t="str">
            <v>ナカタイラ</v>
          </cell>
          <cell r="I5878" t="str">
            <v>郡山市</v>
          </cell>
          <cell r="J5878" t="str">
            <v>中田町</v>
          </cell>
          <cell r="K5878" t="str">
            <v>牛縊本郷</v>
          </cell>
          <cell r="L5878" t="str">
            <v>中平</v>
          </cell>
          <cell r="M5878" t="str">
            <v>中田町牛縊本郷中平</v>
          </cell>
          <cell r="N5878" t="str">
            <v>Sﾅ</v>
          </cell>
          <cell r="O5878" t="str">
            <v>中田</v>
          </cell>
        </row>
        <row r="5879">
          <cell r="D5879" t="str">
            <v>9242</v>
          </cell>
          <cell r="E5879" t="str">
            <v>コオリヤマ</v>
          </cell>
          <cell r="F5879" t="str">
            <v>ナカタ</v>
          </cell>
          <cell r="G5879" t="str">
            <v>ウシクビリホンゴウ</v>
          </cell>
          <cell r="H5879" t="str">
            <v>タケノウチ</v>
          </cell>
          <cell r="I5879" t="str">
            <v>郡山市</v>
          </cell>
          <cell r="J5879" t="str">
            <v>中田町</v>
          </cell>
          <cell r="K5879" t="str">
            <v>牛縊本郷</v>
          </cell>
          <cell r="L5879" t="str">
            <v>竹ノ内</v>
          </cell>
          <cell r="M5879" t="str">
            <v>中田町牛縊本郷竹ノ内</v>
          </cell>
          <cell r="N5879" t="str">
            <v>Sﾅ</v>
          </cell>
          <cell r="O5879" t="str">
            <v>中田</v>
          </cell>
        </row>
        <row r="5880">
          <cell r="D5880" t="str">
            <v>9243</v>
          </cell>
          <cell r="E5880" t="str">
            <v>コオリヤマ</v>
          </cell>
          <cell r="F5880" t="str">
            <v>ナカタ</v>
          </cell>
          <cell r="G5880" t="str">
            <v>ウシクビリホンゴウ</v>
          </cell>
          <cell r="H5880" t="str">
            <v>タテ</v>
          </cell>
          <cell r="I5880" t="str">
            <v>郡山市</v>
          </cell>
          <cell r="J5880" t="str">
            <v>中田町</v>
          </cell>
          <cell r="K5880" t="str">
            <v>牛縊本郷</v>
          </cell>
          <cell r="L5880" t="str">
            <v>舘</v>
          </cell>
          <cell r="M5880" t="str">
            <v>中田町牛縊本郷舘</v>
          </cell>
          <cell r="N5880" t="str">
            <v>Sﾅ</v>
          </cell>
          <cell r="O5880" t="str">
            <v>中田</v>
          </cell>
        </row>
        <row r="5881">
          <cell r="D5881" t="str">
            <v>9244</v>
          </cell>
          <cell r="E5881" t="str">
            <v>コオリヤマ</v>
          </cell>
          <cell r="F5881" t="str">
            <v>ナカタ</v>
          </cell>
          <cell r="G5881" t="str">
            <v>ウシクビリホンゴウ</v>
          </cell>
          <cell r="H5881" t="str">
            <v>タテノマエ</v>
          </cell>
          <cell r="I5881" t="str">
            <v>郡山市</v>
          </cell>
          <cell r="J5881" t="str">
            <v>中田町</v>
          </cell>
          <cell r="K5881" t="str">
            <v>牛縊本郷</v>
          </cell>
          <cell r="L5881" t="str">
            <v>舘ノ前</v>
          </cell>
          <cell r="M5881" t="str">
            <v>中田町牛縊本郷舘ノ前</v>
          </cell>
          <cell r="N5881" t="str">
            <v>Sﾅ</v>
          </cell>
          <cell r="O5881" t="str">
            <v>中田</v>
          </cell>
        </row>
        <row r="5882">
          <cell r="D5882" t="str">
            <v>9245</v>
          </cell>
          <cell r="E5882" t="str">
            <v>コオリヤマ</v>
          </cell>
          <cell r="F5882" t="str">
            <v>ナカタ</v>
          </cell>
          <cell r="G5882" t="str">
            <v>ウシクビリホンゴウ</v>
          </cell>
          <cell r="H5882" t="str">
            <v>キタオオキタ</v>
          </cell>
          <cell r="I5882" t="str">
            <v>郡山市</v>
          </cell>
          <cell r="J5882" t="str">
            <v>中田町</v>
          </cell>
          <cell r="K5882" t="str">
            <v>牛縊本郷</v>
          </cell>
          <cell r="L5882" t="str">
            <v>北大北</v>
          </cell>
          <cell r="M5882" t="str">
            <v>中田町牛縊本郷北大北</v>
          </cell>
          <cell r="N5882" t="str">
            <v>Sﾅ</v>
          </cell>
          <cell r="O5882" t="str">
            <v>中田</v>
          </cell>
        </row>
        <row r="5883">
          <cell r="D5883" t="str">
            <v>9246</v>
          </cell>
          <cell r="E5883" t="str">
            <v>コオリヤマ</v>
          </cell>
          <cell r="F5883" t="str">
            <v>ナカタ</v>
          </cell>
          <cell r="G5883" t="str">
            <v>ウシクビリホンゴウ</v>
          </cell>
          <cell r="H5883" t="str">
            <v>クボタ</v>
          </cell>
          <cell r="I5883" t="str">
            <v>郡山市</v>
          </cell>
          <cell r="J5883" t="str">
            <v>中田町</v>
          </cell>
          <cell r="K5883" t="str">
            <v>牛縊本郷</v>
          </cell>
          <cell r="L5883" t="str">
            <v>久保田</v>
          </cell>
          <cell r="M5883" t="str">
            <v>中田町牛縊本郷久保田</v>
          </cell>
          <cell r="N5883" t="str">
            <v>Sﾅ</v>
          </cell>
          <cell r="O5883" t="str">
            <v>中田</v>
          </cell>
        </row>
        <row r="5884">
          <cell r="D5884" t="str">
            <v>9247</v>
          </cell>
          <cell r="E5884" t="str">
            <v>コオリヤマ</v>
          </cell>
          <cell r="F5884" t="str">
            <v>ナカタ</v>
          </cell>
          <cell r="G5884" t="str">
            <v>ウシクビリホンゴウ</v>
          </cell>
          <cell r="H5884" t="str">
            <v>シマタ</v>
          </cell>
          <cell r="I5884" t="str">
            <v>郡山市</v>
          </cell>
          <cell r="J5884" t="str">
            <v>中田町</v>
          </cell>
          <cell r="K5884" t="str">
            <v>牛縊本郷</v>
          </cell>
          <cell r="L5884" t="str">
            <v>島田</v>
          </cell>
          <cell r="M5884" t="str">
            <v>中田町牛縊本郷島田</v>
          </cell>
          <cell r="N5884" t="str">
            <v>Sﾅ</v>
          </cell>
          <cell r="O5884" t="str">
            <v>中田</v>
          </cell>
        </row>
        <row r="5885">
          <cell r="D5885" t="str">
            <v>9248</v>
          </cell>
          <cell r="E5885" t="str">
            <v>コオリヤマ</v>
          </cell>
          <cell r="F5885" t="str">
            <v>ナカタ</v>
          </cell>
          <cell r="G5885" t="str">
            <v>ウシクビリホンゴウ</v>
          </cell>
          <cell r="H5885" t="str">
            <v>イワイドウ</v>
          </cell>
          <cell r="I5885" t="str">
            <v>郡山市</v>
          </cell>
          <cell r="J5885" t="str">
            <v>中田町</v>
          </cell>
          <cell r="K5885" t="str">
            <v>牛縊本郷</v>
          </cell>
          <cell r="L5885" t="str">
            <v>岩井堂</v>
          </cell>
          <cell r="M5885" t="str">
            <v>中田町牛縊本郷岩井堂</v>
          </cell>
          <cell r="N5885" t="str">
            <v>Sﾅ</v>
          </cell>
          <cell r="O5885" t="str">
            <v>中田</v>
          </cell>
        </row>
        <row r="5886">
          <cell r="D5886" t="str">
            <v>9249</v>
          </cell>
          <cell r="E5886" t="str">
            <v>コオリヤマ</v>
          </cell>
          <cell r="F5886" t="str">
            <v>ナカタ</v>
          </cell>
          <cell r="G5886" t="str">
            <v>ウシクビリホンゴウ</v>
          </cell>
          <cell r="H5886" t="str">
            <v>ツキノタワ</v>
          </cell>
          <cell r="I5886" t="str">
            <v>郡山市</v>
          </cell>
          <cell r="J5886" t="str">
            <v>中田町</v>
          </cell>
          <cell r="K5886" t="str">
            <v>牛縊本郷</v>
          </cell>
          <cell r="L5886" t="str">
            <v>槻ノ田和</v>
          </cell>
          <cell r="M5886" t="str">
            <v>中田町牛縊本郷槻ノ田和</v>
          </cell>
          <cell r="N5886" t="str">
            <v>Sﾅ</v>
          </cell>
          <cell r="O5886" t="str">
            <v>中田</v>
          </cell>
        </row>
        <row r="5887">
          <cell r="D5887" t="str">
            <v>9250</v>
          </cell>
          <cell r="E5887" t="str">
            <v>コオリヤマ</v>
          </cell>
          <cell r="F5887" t="str">
            <v>ナカタ</v>
          </cell>
          <cell r="G5887" t="str">
            <v>ウシクビリホンゴウ</v>
          </cell>
          <cell r="H5887" t="str">
            <v>オオセキ</v>
          </cell>
          <cell r="I5887" t="str">
            <v>郡山市</v>
          </cell>
          <cell r="J5887" t="str">
            <v>中田町</v>
          </cell>
          <cell r="K5887" t="str">
            <v>牛縊本郷</v>
          </cell>
          <cell r="L5887" t="str">
            <v>大関</v>
          </cell>
          <cell r="M5887" t="str">
            <v>中田町牛縊本郷大関</v>
          </cell>
          <cell r="N5887" t="str">
            <v>Sﾅ</v>
          </cell>
          <cell r="O5887" t="str">
            <v>中田</v>
          </cell>
        </row>
        <row r="5888">
          <cell r="D5888" t="str">
            <v>9251</v>
          </cell>
          <cell r="E5888" t="str">
            <v>コオリヤマ</v>
          </cell>
          <cell r="F5888" t="str">
            <v>ナカタ</v>
          </cell>
          <cell r="G5888" t="str">
            <v>ウシクビリホンゴウ</v>
          </cell>
          <cell r="H5888" t="str">
            <v>ママダ</v>
          </cell>
          <cell r="I5888" t="str">
            <v>郡山市</v>
          </cell>
          <cell r="J5888" t="str">
            <v>中田町</v>
          </cell>
          <cell r="K5888" t="str">
            <v>牛縊本郷</v>
          </cell>
          <cell r="L5888" t="str">
            <v>儘田</v>
          </cell>
          <cell r="M5888" t="str">
            <v>中田町牛縊本郷儘田</v>
          </cell>
          <cell r="N5888" t="str">
            <v>Sﾅ</v>
          </cell>
          <cell r="O5888" t="str">
            <v>中田</v>
          </cell>
        </row>
        <row r="5889">
          <cell r="D5889" t="str">
            <v>9252</v>
          </cell>
          <cell r="E5889" t="str">
            <v>コオリヤマ</v>
          </cell>
          <cell r="F5889" t="str">
            <v>ナカタ</v>
          </cell>
          <cell r="G5889" t="str">
            <v>ウシクビリホンゴウ</v>
          </cell>
          <cell r="H5889" t="str">
            <v>ナガクボ</v>
          </cell>
          <cell r="I5889" t="str">
            <v>郡山市</v>
          </cell>
          <cell r="J5889" t="str">
            <v>中田町</v>
          </cell>
          <cell r="K5889" t="str">
            <v>牛縊本郷</v>
          </cell>
          <cell r="L5889" t="str">
            <v>長久保</v>
          </cell>
          <cell r="M5889" t="str">
            <v>中田町牛縊本郷長久保</v>
          </cell>
          <cell r="N5889" t="str">
            <v>Sﾅ</v>
          </cell>
          <cell r="O5889" t="str">
            <v>中田</v>
          </cell>
        </row>
        <row r="5890">
          <cell r="D5890" t="str">
            <v>9253</v>
          </cell>
          <cell r="E5890" t="str">
            <v>コオリヤマ</v>
          </cell>
          <cell r="F5890" t="str">
            <v>ナカタ</v>
          </cell>
          <cell r="G5890" t="str">
            <v>ウシクビリホンゴウ</v>
          </cell>
          <cell r="H5890" t="str">
            <v>フクロウチ</v>
          </cell>
          <cell r="I5890" t="str">
            <v>郡山市</v>
          </cell>
          <cell r="J5890" t="str">
            <v>中田町</v>
          </cell>
          <cell r="K5890" t="str">
            <v>牛縊本郷</v>
          </cell>
          <cell r="L5890" t="str">
            <v>袋内</v>
          </cell>
          <cell r="M5890" t="str">
            <v>中田町牛縊本郷袋内</v>
          </cell>
          <cell r="N5890" t="str">
            <v>Sﾅ</v>
          </cell>
          <cell r="O5890" t="str">
            <v>中田</v>
          </cell>
        </row>
        <row r="5891">
          <cell r="D5891" t="str">
            <v>9254</v>
          </cell>
          <cell r="E5891" t="str">
            <v>コオリヤマ</v>
          </cell>
          <cell r="F5891" t="str">
            <v>ナカタ</v>
          </cell>
          <cell r="G5891" t="str">
            <v>ウシクビリホンゴウ</v>
          </cell>
          <cell r="H5891" t="str">
            <v>カメイシ</v>
          </cell>
          <cell r="I5891" t="str">
            <v>郡山市</v>
          </cell>
          <cell r="J5891" t="str">
            <v>中田町</v>
          </cell>
          <cell r="K5891" t="str">
            <v>牛縊本郷</v>
          </cell>
          <cell r="L5891" t="str">
            <v>亀石</v>
          </cell>
          <cell r="M5891" t="str">
            <v>中田町牛縊本郷亀石</v>
          </cell>
          <cell r="N5891" t="str">
            <v>Sﾅ</v>
          </cell>
          <cell r="O5891" t="str">
            <v>中田</v>
          </cell>
        </row>
        <row r="5892">
          <cell r="D5892" t="str">
            <v>9255</v>
          </cell>
          <cell r="E5892" t="str">
            <v>コオリヤマ</v>
          </cell>
          <cell r="F5892" t="str">
            <v>ナカタ</v>
          </cell>
          <cell r="G5892" t="str">
            <v>ウシクビリホンゴウ</v>
          </cell>
          <cell r="H5892" t="str">
            <v>ヒガシサクマエ</v>
          </cell>
          <cell r="I5892" t="str">
            <v>郡山市</v>
          </cell>
          <cell r="J5892" t="str">
            <v>中田町</v>
          </cell>
          <cell r="K5892" t="str">
            <v>牛縊本郷</v>
          </cell>
          <cell r="L5892" t="str">
            <v>東作前</v>
          </cell>
          <cell r="M5892" t="str">
            <v>中田町牛縊本郷東作前</v>
          </cell>
          <cell r="N5892" t="str">
            <v>Sﾅ</v>
          </cell>
          <cell r="O5892" t="str">
            <v>中田</v>
          </cell>
        </row>
        <row r="5893">
          <cell r="D5893" t="str">
            <v>9256</v>
          </cell>
          <cell r="E5893" t="str">
            <v>コオリヤマ</v>
          </cell>
          <cell r="F5893" t="str">
            <v>ナカタ</v>
          </cell>
          <cell r="G5893" t="str">
            <v>ウシクビリホンゴウ</v>
          </cell>
          <cell r="H5893" t="str">
            <v>コヤマガサク</v>
          </cell>
          <cell r="I5893" t="str">
            <v>郡山市</v>
          </cell>
          <cell r="J5893" t="str">
            <v>中田町</v>
          </cell>
          <cell r="K5893" t="str">
            <v>牛縊本郷</v>
          </cell>
          <cell r="L5893" t="str">
            <v>小山ケ作</v>
          </cell>
          <cell r="M5893" t="str">
            <v>中田町牛縊本郷小山ケ作</v>
          </cell>
          <cell r="N5893" t="str">
            <v>Sﾅ</v>
          </cell>
          <cell r="O5893" t="str">
            <v>中田</v>
          </cell>
        </row>
        <row r="5894">
          <cell r="D5894" t="str">
            <v>9257</v>
          </cell>
          <cell r="E5894" t="str">
            <v>コオリヤマ</v>
          </cell>
          <cell r="F5894" t="str">
            <v>ナカタ</v>
          </cell>
          <cell r="G5894" t="str">
            <v>ウシクビリホンゴウ</v>
          </cell>
          <cell r="H5894" t="str">
            <v>イゴクサ</v>
          </cell>
          <cell r="I5894" t="str">
            <v>郡山市</v>
          </cell>
          <cell r="J5894" t="str">
            <v>中田町</v>
          </cell>
          <cell r="K5894" t="str">
            <v>牛縊本郷</v>
          </cell>
          <cell r="L5894" t="str">
            <v>生後草</v>
          </cell>
          <cell r="M5894" t="str">
            <v>中田町牛縊本郷生後草</v>
          </cell>
          <cell r="N5894" t="str">
            <v>Sﾅ</v>
          </cell>
          <cell r="O5894" t="str">
            <v>中田</v>
          </cell>
        </row>
        <row r="5895">
          <cell r="D5895" t="str">
            <v>9258</v>
          </cell>
          <cell r="E5895" t="str">
            <v>コオリヤマ</v>
          </cell>
          <cell r="F5895" t="str">
            <v>ナカタ</v>
          </cell>
          <cell r="G5895" t="str">
            <v>ウシクビリホンゴウ</v>
          </cell>
          <cell r="H5895" t="str">
            <v>ムガイヤマ</v>
          </cell>
          <cell r="I5895" t="str">
            <v>郡山市</v>
          </cell>
          <cell r="J5895" t="str">
            <v>中田町</v>
          </cell>
          <cell r="K5895" t="str">
            <v>牛縊本郷</v>
          </cell>
          <cell r="L5895" t="str">
            <v>向山</v>
          </cell>
          <cell r="M5895" t="str">
            <v>中田町牛縊本郷向山</v>
          </cell>
          <cell r="N5895" t="str">
            <v>Sﾅ</v>
          </cell>
          <cell r="O5895" t="str">
            <v>中田</v>
          </cell>
        </row>
        <row r="5896">
          <cell r="D5896" t="str">
            <v>9259</v>
          </cell>
          <cell r="E5896" t="str">
            <v>コオリヤマ</v>
          </cell>
          <cell r="F5896" t="str">
            <v>ナカタ</v>
          </cell>
          <cell r="G5896" t="str">
            <v>ウシクビリホンゴウ</v>
          </cell>
          <cell r="H5896" t="str">
            <v>ムガイイゴクサ</v>
          </cell>
          <cell r="I5896" t="str">
            <v>郡山市</v>
          </cell>
          <cell r="J5896" t="str">
            <v>中田町</v>
          </cell>
          <cell r="K5896" t="str">
            <v>牛縊本郷</v>
          </cell>
          <cell r="L5896" t="str">
            <v>向生後草</v>
          </cell>
          <cell r="M5896" t="str">
            <v>中田町牛縊本郷向生後草</v>
          </cell>
          <cell r="N5896" t="str">
            <v>Sﾅ</v>
          </cell>
          <cell r="O5896" t="str">
            <v>中田</v>
          </cell>
        </row>
        <row r="5897">
          <cell r="D5897" t="str">
            <v>9260</v>
          </cell>
          <cell r="E5897" t="str">
            <v>コオリヤマ</v>
          </cell>
          <cell r="F5897" t="str">
            <v>ナカタ</v>
          </cell>
          <cell r="G5897" t="str">
            <v>ウシクビリホンゴウ</v>
          </cell>
          <cell r="H5897" t="str">
            <v>ジユツカンバタ</v>
          </cell>
          <cell r="I5897" t="str">
            <v>郡山市</v>
          </cell>
          <cell r="J5897" t="str">
            <v>中田町</v>
          </cell>
          <cell r="K5897" t="str">
            <v>牛縊本郷</v>
          </cell>
          <cell r="L5897" t="str">
            <v>拾貫畑</v>
          </cell>
          <cell r="M5897" t="str">
            <v>中田町牛縊本郷拾貫畑</v>
          </cell>
          <cell r="N5897" t="str">
            <v>Sﾅ</v>
          </cell>
          <cell r="O5897" t="str">
            <v>中田</v>
          </cell>
        </row>
        <row r="5898">
          <cell r="D5898" t="str">
            <v>9261</v>
          </cell>
          <cell r="E5898" t="str">
            <v>コオリヤマ</v>
          </cell>
          <cell r="F5898" t="str">
            <v>ナカタ</v>
          </cell>
          <cell r="G5898" t="str">
            <v>ウシクビリホンゴウ</v>
          </cell>
          <cell r="H5898" t="str">
            <v>ミヤクボ</v>
          </cell>
          <cell r="I5898" t="str">
            <v>郡山市</v>
          </cell>
          <cell r="J5898" t="str">
            <v>中田町</v>
          </cell>
          <cell r="K5898" t="str">
            <v>牛縊本郷</v>
          </cell>
          <cell r="L5898" t="str">
            <v>宮久保</v>
          </cell>
          <cell r="M5898" t="str">
            <v>中田町牛縊本郷宮久保</v>
          </cell>
          <cell r="N5898" t="str">
            <v>Sﾅ</v>
          </cell>
          <cell r="O5898" t="str">
            <v>中田</v>
          </cell>
        </row>
        <row r="5899">
          <cell r="D5899" t="str">
            <v>9262</v>
          </cell>
          <cell r="E5899" t="str">
            <v>コオリヤマ</v>
          </cell>
          <cell r="F5899" t="str">
            <v>ナカタ</v>
          </cell>
          <cell r="G5899" t="str">
            <v>ウシクビリホンゴウ</v>
          </cell>
          <cell r="H5899" t="str">
            <v>ナカタ</v>
          </cell>
          <cell r="I5899" t="str">
            <v>郡山市</v>
          </cell>
          <cell r="J5899" t="str">
            <v>中田町</v>
          </cell>
          <cell r="K5899" t="str">
            <v>牛縊本郷</v>
          </cell>
          <cell r="L5899" t="str">
            <v>中田</v>
          </cell>
          <cell r="M5899" t="str">
            <v>中田町牛縊本郷中田</v>
          </cell>
          <cell r="N5899" t="str">
            <v>Sﾅ</v>
          </cell>
          <cell r="O5899" t="str">
            <v>中田</v>
          </cell>
        </row>
        <row r="5900">
          <cell r="D5900" t="str">
            <v>9263</v>
          </cell>
          <cell r="E5900" t="str">
            <v>コオリヤマ</v>
          </cell>
          <cell r="F5900" t="str">
            <v>ナカタ</v>
          </cell>
          <cell r="G5900" t="str">
            <v>ウシクビリホンゴウ</v>
          </cell>
          <cell r="H5900" t="str">
            <v>ナカノウチ</v>
          </cell>
          <cell r="I5900" t="str">
            <v>郡山市</v>
          </cell>
          <cell r="J5900" t="str">
            <v>中田町</v>
          </cell>
          <cell r="K5900" t="str">
            <v>牛縊本郷</v>
          </cell>
          <cell r="L5900" t="str">
            <v>中ノ内</v>
          </cell>
          <cell r="M5900" t="str">
            <v>中田町牛縊本郷中ノ内</v>
          </cell>
          <cell r="N5900" t="str">
            <v>Sﾅ</v>
          </cell>
          <cell r="O5900" t="str">
            <v>中田</v>
          </cell>
        </row>
        <row r="5901">
          <cell r="D5901" t="str">
            <v>9264</v>
          </cell>
          <cell r="E5901" t="str">
            <v>コオリヤマ</v>
          </cell>
          <cell r="F5901" t="str">
            <v>ナカタ</v>
          </cell>
          <cell r="G5901" t="str">
            <v>ウシクビリホンゴウ</v>
          </cell>
          <cell r="H5901" t="str">
            <v>シモノウチ</v>
          </cell>
          <cell r="I5901" t="str">
            <v>郡山市</v>
          </cell>
          <cell r="J5901" t="str">
            <v>中田町</v>
          </cell>
          <cell r="K5901" t="str">
            <v>牛縊本郷</v>
          </cell>
          <cell r="L5901" t="str">
            <v>下ノ内</v>
          </cell>
          <cell r="M5901" t="str">
            <v>中田町牛縊本郷下ノ内</v>
          </cell>
          <cell r="N5901" t="str">
            <v>Sﾅ</v>
          </cell>
          <cell r="O5901" t="str">
            <v>中田</v>
          </cell>
        </row>
        <row r="5902">
          <cell r="D5902" t="str">
            <v>9301</v>
          </cell>
          <cell r="E5902" t="str">
            <v>コオリヤマ</v>
          </cell>
          <cell r="F5902" t="str">
            <v>ナカタ</v>
          </cell>
          <cell r="G5902" t="str">
            <v>タカクラ</v>
          </cell>
          <cell r="H5902" t="str">
            <v>サクタ</v>
          </cell>
          <cell r="I5902" t="str">
            <v>郡山市</v>
          </cell>
          <cell r="J5902" t="str">
            <v>中田町</v>
          </cell>
          <cell r="K5902" t="str">
            <v>高倉</v>
          </cell>
          <cell r="L5902" t="str">
            <v>作田</v>
          </cell>
          <cell r="M5902" t="str">
            <v>中田町高倉作田</v>
          </cell>
          <cell r="N5902" t="str">
            <v>Sﾅ</v>
          </cell>
          <cell r="O5902" t="str">
            <v>中田</v>
          </cell>
        </row>
        <row r="5903">
          <cell r="D5903" t="str">
            <v>9302</v>
          </cell>
          <cell r="E5903" t="str">
            <v>コオリヤマ</v>
          </cell>
          <cell r="F5903" t="str">
            <v>ナカタ</v>
          </cell>
          <cell r="G5903" t="str">
            <v>タカクラ</v>
          </cell>
          <cell r="H5903" t="str">
            <v>フクタ</v>
          </cell>
          <cell r="I5903" t="str">
            <v>郡山市</v>
          </cell>
          <cell r="J5903" t="str">
            <v>中田町</v>
          </cell>
          <cell r="K5903" t="str">
            <v>高倉</v>
          </cell>
          <cell r="L5903" t="str">
            <v>福田</v>
          </cell>
          <cell r="M5903" t="str">
            <v>中田町高倉福田</v>
          </cell>
          <cell r="N5903" t="str">
            <v>Sﾅ</v>
          </cell>
          <cell r="O5903" t="str">
            <v>中田</v>
          </cell>
        </row>
        <row r="5904">
          <cell r="D5904" t="str">
            <v>9303</v>
          </cell>
          <cell r="E5904" t="str">
            <v>コオリヤマ</v>
          </cell>
          <cell r="F5904" t="str">
            <v>ナカタ</v>
          </cell>
          <cell r="G5904" t="str">
            <v>タカクラ</v>
          </cell>
          <cell r="H5904" t="str">
            <v>カミサワマタ</v>
          </cell>
          <cell r="I5904" t="str">
            <v>郡山市</v>
          </cell>
          <cell r="J5904" t="str">
            <v>中田町</v>
          </cell>
          <cell r="K5904" t="str">
            <v>高倉</v>
          </cell>
          <cell r="L5904" t="str">
            <v>上沢又</v>
          </cell>
          <cell r="M5904" t="str">
            <v>中田町高倉上沢又</v>
          </cell>
          <cell r="N5904" t="str">
            <v>Sﾅ</v>
          </cell>
          <cell r="O5904" t="str">
            <v>中田</v>
          </cell>
        </row>
        <row r="5905">
          <cell r="D5905" t="str">
            <v>9304</v>
          </cell>
          <cell r="E5905" t="str">
            <v>コオリヤマ</v>
          </cell>
          <cell r="F5905" t="str">
            <v>ナカタ</v>
          </cell>
          <cell r="G5905" t="str">
            <v>タカクラ</v>
          </cell>
          <cell r="H5905" t="str">
            <v>サワマタ</v>
          </cell>
          <cell r="I5905" t="str">
            <v>郡山市</v>
          </cell>
          <cell r="J5905" t="str">
            <v>中田町</v>
          </cell>
          <cell r="K5905" t="str">
            <v>高倉</v>
          </cell>
          <cell r="L5905" t="str">
            <v>沢又</v>
          </cell>
          <cell r="M5905" t="str">
            <v>中田町高倉沢又</v>
          </cell>
          <cell r="N5905" t="str">
            <v>Sﾅ</v>
          </cell>
          <cell r="O5905" t="str">
            <v>中田</v>
          </cell>
        </row>
        <row r="5906">
          <cell r="D5906" t="str">
            <v>9305</v>
          </cell>
          <cell r="E5906" t="str">
            <v>コオリヤマ</v>
          </cell>
          <cell r="F5906" t="str">
            <v>ナカタ</v>
          </cell>
          <cell r="G5906" t="str">
            <v>タカクラ</v>
          </cell>
          <cell r="H5906" t="str">
            <v>コツツミ</v>
          </cell>
          <cell r="I5906" t="str">
            <v>郡山市</v>
          </cell>
          <cell r="J5906" t="str">
            <v>中田町</v>
          </cell>
          <cell r="K5906" t="str">
            <v>高倉</v>
          </cell>
          <cell r="L5906" t="str">
            <v>小堤</v>
          </cell>
          <cell r="M5906" t="str">
            <v>中田町高倉小堤</v>
          </cell>
          <cell r="N5906" t="str">
            <v>Sﾅ</v>
          </cell>
          <cell r="O5906" t="str">
            <v>中田</v>
          </cell>
        </row>
        <row r="5907">
          <cell r="D5907" t="str">
            <v>9306</v>
          </cell>
          <cell r="E5907" t="str">
            <v>コオリヤマ</v>
          </cell>
          <cell r="F5907" t="str">
            <v>ナカタ</v>
          </cell>
          <cell r="G5907" t="str">
            <v>タカクラ</v>
          </cell>
          <cell r="H5907" t="str">
            <v>ミヤノシタ</v>
          </cell>
          <cell r="I5907" t="str">
            <v>郡山市</v>
          </cell>
          <cell r="J5907" t="str">
            <v>中田町</v>
          </cell>
          <cell r="K5907" t="str">
            <v>高倉</v>
          </cell>
          <cell r="L5907" t="str">
            <v>宮ノ下</v>
          </cell>
          <cell r="M5907" t="str">
            <v>中田町高倉宮ノ下</v>
          </cell>
          <cell r="N5907" t="str">
            <v>Sﾅ</v>
          </cell>
          <cell r="O5907" t="str">
            <v>中田</v>
          </cell>
        </row>
        <row r="5908">
          <cell r="D5908" t="str">
            <v>9307</v>
          </cell>
          <cell r="E5908" t="str">
            <v>コオリヤマ</v>
          </cell>
          <cell r="F5908" t="str">
            <v>ナカタ</v>
          </cell>
          <cell r="G5908" t="str">
            <v>タカクラ</v>
          </cell>
          <cell r="H5908" t="str">
            <v>ドウノサク</v>
          </cell>
          <cell r="I5908" t="str">
            <v>郡山市</v>
          </cell>
          <cell r="J5908" t="str">
            <v>中田町</v>
          </cell>
          <cell r="K5908" t="str">
            <v>高倉</v>
          </cell>
          <cell r="L5908" t="str">
            <v>道ノ作</v>
          </cell>
          <cell r="M5908" t="str">
            <v>中田町高倉道ノ作</v>
          </cell>
          <cell r="N5908" t="str">
            <v>Sﾅ</v>
          </cell>
          <cell r="O5908" t="str">
            <v>中田</v>
          </cell>
        </row>
        <row r="5909">
          <cell r="D5909" t="str">
            <v>9308</v>
          </cell>
          <cell r="E5909" t="str">
            <v>コオリヤマ</v>
          </cell>
          <cell r="F5909" t="str">
            <v>ナカタ</v>
          </cell>
          <cell r="G5909" t="str">
            <v>タカクラ</v>
          </cell>
          <cell r="H5909" t="str">
            <v>ハタケナカ</v>
          </cell>
          <cell r="I5909" t="str">
            <v>郡山市</v>
          </cell>
          <cell r="J5909" t="str">
            <v>中田町</v>
          </cell>
          <cell r="K5909" t="str">
            <v>高倉</v>
          </cell>
          <cell r="L5909" t="str">
            <v>畑中</v>
          </cell>
          <cell r="M5909" t="str">
            <v>中田町高倉畑中</v>
          </cell>
          <cell r="N5909" t="str">
            <v>Sﾅ</v>
          </cell>
          <cell r="O5909" t="str">
            <v>中田</v>
          </cell>
        </row>
        <row r="5910">
          <cell r="D5910" t="str">
            <v>9309</v>
          </cell>
          <cell r="E5910" t="str">
            <v>コオリヤマ</v>
          </cell>
          <cell r="F5910" t="str">
            <v>ナカタ</v>
          </cell>
          <cell r="G5910" t="str">
            <v>タカクラ</v>
          </cell>
          <cell r="H5910" t="str">
            <v>ツルガミネ</v>
          </cell>
          <cell r="I5910" t="str">
            <v>郡山市</v>
          </cell>
          <cell r="J5910" t="str">
            <v>中田町</v>
          </cell>
          <cell r="K5910" t="str">
            <v>高倉</v>
          </cell>
          <cell r="L5910" t="str">
            <v>鶴ケ峯</v>
          </cell>
          <cell r="M5910" t="str">
            <v>中田町高倉鶴ケ峯</v>
          </cell>
          <cell r="N5910" t="str">
            <v>Sﾅ</v>
          </cell>
          <cell r="O5910" t="str">
            <v>中田</v>
          </cell>
        </row>
        <row r="5911">
          <cell r="D5911" t="str">
            <v>9310</v>
          </cell>
          <cell r="E5911" t="str">
            <v>コオリヤマ</v>
          </cell>
          <cell r="F5911" t="str">
            <v>ナカタ</v>
          </cell>
          <cell r="G5911" t="str">
            <v>タカクラ</v>
          </cell>
          <cell r="H5911" t="str">
            <v>ゴタンダ</v>
          </cell>
          <cell r="I5911" t="str">
            <v>郡山市</v>
          </cell>
          <cell r="J5911" t="str">
            <v>中田町</v>
          </cell>
          <cell r="K5911" t="str">
            <v>高倉</v>
          </cell>
          <cell r="L5911" t="str">
            <v>五反田</v>
          </cell>
          <cell r="M5911" t="str">
            <v>中田町高倉五反田</v>
          </cell>
          <cell r="N5911" t="str">
            <v>Sﾅ</v>
          </cell>
          <cell r="O5911" t="str">
            <v>中田</v>
          </cell>
        </row>
        <row r="5912">
          <cell r="D5912" t="str">
            <v>9311</v>
          </cell>
          <cell r="E5912" t="str">
            <v>コオリヤマ</v>
          </cell>
          <cell r="F5912" t="str">
            <v>ナカタ</v>
          </cell>
          <cell r="G5912" t="str">
            <v>タカクラ</v>
          </cell>
          <cell r="H5912" t="str">
            <v>ミズハラダ</v>
          </cell>
          <cell r="I5912" t="str">
            <v>郡山市</v>
          </cell>
          <cell r="J5912" t="str">
            <v>中田町</v>
          </cell>
          <cell r="K5912" t="str">
            <v>高倉</v>
          </cell>
          <cell r="L5912" t="str">
            <v>水原田</v>
          </cell>
          <cell r="M5912" t="str">
            <v>中田町高倉水原田</v>
          </cell>
          <cell r="N5912" t="str">
            <v>Sﾅ</v>
          </cell>
          <cell r="O5912" t="str">
            <v>中田</v>
          </cell>
        </row>
        <row r="5913">
          <cell r="D5913" t="str">
            <v>9312</v>
          </cell>
          <cell r="E5913" t="str">
            <v>コオリヤマ</v>
          </cell>
          <cell r="F5913" t="str">
            <v>ナカタ</v>
          </cell>
          <cell r="G5913" t="str">
            <v>タカクラ</v>
          </cell>
          <cell r="H5913" t="str">
            <v>イワサキ</v>
          </cell>
          <cell r="I5913" t="str">
            <v>郡山市</v>
          </cell>
          <cell r="J5913" t="str">
            <v>中田町</v>
          </cell>
          <cell r="K5913" t="str">
            <v>高倉</v>
          </cell>
          <cell r="L5913" t="str">
            <v>岩崎</v>
          </cell>
          <cell r="M5913" t="str">
            <v>中田町高倉岩崎</v>
          </cell>
          <cell r="N5913" t="str">
            <v>Sﾅ</v>
          </cell>
          <cell r="O5913" t="str">
            <v>中田</v>
          </cell>
        </row>
        <row r="5914">
          <cell r="D5914" t="str">
            <v>9313</v>
          </cell>
          <cell r="E5914" t="str">
            <v>コオリヤマ</v>
          </cell>
          <cell r="F5914" t="str">
            <v>ナカタ</v>
          </cell>
          <cell r="G5914" t="str">
            <v>タカクラ</v>
          </cell>
          <cell r="H5914" t="str">
            <v>ナタノサク</v>
          </cell>
          <cell r="I5914" t="str">
            <v>郡山市</v>
          </cell>
          <cell r="J5914" t="str">
            <v>中田町</v>
          </cell>
          <cell r="K5914" t="str">
            <v>高倉</v>
          </cell>
          <cell r="L5914" t="str">
            <v>屶ノ作</v>
          </cell>
          <cell r="M5914" t="str">
            <v>中田町高倉屶ノ作</v>
          </cell>
          <cell r="N5914" t="str">
            <v>Sﾅ</v>
          </cell>
          <cell r="O5914" t="str">
            <v>中田</v>
          </cell>
        </row>
        <row r="5915">
          <cell r="D5915" t="str">
            <v>9314</v>
          </cell>
          <cell r="E5915" t="str">
            <v>コオリヤマ</v>
          </cell>
          <cell r="F5915" t="str">
            <v>ナカタ</v>
          </cell>
          <cell r="G5915" t="str">
            <v>タカクラ</v>
          </cell>
          <cell r="H5915" t="str">
            <v>カブキ</v>
          </cell>
          <cell r="I5915" t="str">
            <v>郡山市</v>
          </cell>
          <cell r="J5915" t="str">
            <v>中田町</v>
          </cell>
          <cell r="K5915" t="str">
            <v>高倉</v>
          </cell>
          <cell r="L5915" t="str">
            <v>カブキ</v>
          </cell>
          <cell r="M5915" t="str">
            <v>中田町高倉カブキ</v>
          </cell>
          <cell r="N5915" t="str">
            <v>Sﾅ</v>
          </cell>
          <cell r="O5915" t="str">
            <v>中田</v>
          </cell>
        </row>
        <row r="5916">
          <cell r="D5916" t="str">
            <v>9315</v>
          </cell>
          <cell r="E5916" t="str">
            <v>コオリヤマ</v>
          </cell>
          <cell r="F5916" t="str">
            <v>ナカタ</v>
          </cell>
          <cell r="G5916" t="str">
            <v>タカクラ</v>
          </cell>
          <cell r="H5916" t="str">
            <v>ツルイシ</v>
          </cell>
          <cell r="I5916" t="str">
            <v>郡山市</v>
          </cell>
          <cell r="J5916" t="str">
            <v>中田町</v>
          </cell>
          <cell r="K5916" t="str">
            <v>高倉</v>
          </cell>
          <cell r="L5916" t="str">
            <v>鶴石</v>
          </cell>
          <cell r="M5916" t="str">
            <v>中田町高倉鶴石</v>
          </cell>
          <cell r="N5916" t="str">
            <v>Sﾅ</v>
          </cell>
          <cell r="O5916" t="str">
            <v>中田</v>
          </cell>
        </row>
        <row r="5917">
          <cell r="D5917" t="str">
            <v>9316</v>
          </cell>
          <cell r="E5917" t="str">
            <v>コオリヤマ</v>
          </cell>
          <cell r="F5917" t="str">
            <v>ナカタ</v>
          </cell>
          <cell r="G5917" t="str">
            <v>タカクラ</v>
          </cell>
          <cell r="H5917" t="str">
            <v>ナルサワ</v>
          </cell>
          <cell r="I5917" t="str">
            <v>郡山市</v>
          </cell>
          <cell r="J5917" t="str">
            <v>中田町</v>
          </cell>
          <cell r="K5917" t="str">
            <v>高倉</v>
          </cell>
          <cell r="L5917" t="str">
            <v>鳴沢</v>
          </cell>
          <cell r="M5917" t="str">
            <v>中田町高倉鳴沢</v>
          </cell>
          <cell r="N5917" t="str">
            <v>Sﾅ</v>
          </cell>
          <cell r="O5917" t="str">
            <v>中田</v>
          </cell>
        </row>
        <row r="5918">
          <cell r="D5918" t="str">
            <v>9317</v>
          </cell>
          <cell r="E5918" t="str">
            <v>コオリヤマ</v>
          </cell>
          <cell r="F5918" t="str">
            <v>ナカタ</v>
          </cell>
          <cell r="G5918" t="str">
            <v>タカクラ</v>
          </cell>
          <cell r="H5918" t="str">
            <v>ホソゴエ</v>
          </cell>
          <cell r="I5918" t="str">
            <v>郡山市</v>
          </cell>
          <cell r="J5918" t="str">
            <v>中田町</v>
          </cell>
          <cell r="K5918" t="str">
            <v>高倉</v>
          </cell>
          <cell r="L5918" t="str">
            <v>細越</v>
          </cell>
          <cell r="M5918" t="str">
            <v>中田町高倉細越</v>
          </cell>
          <cell r="N5918" t="str">
            <v>Sﾅ</v>
          </cell>
          <cell r="O5918" t="str">
            <v>中田</v>
          </cell>
        </row>
        <row r="5919">
          <cell r="D5919" t="str">
            <v>9318</v>
          </cell>
          <cell r="E5919" t="str">
            <v>コオリヤマ</v>
          </cell>
          <cell r="F5919" t="str">
            <v>ナカタ</v>
          </cell>
          <cell r="G5919" t="str">
            <v>タカクラ</v>
          </cell>
          <cell r="H5919" t="str">
            <v>カワハラダ</v>
          </cell>
          <cell r="I5919" t="str">
            <v>郡山市</v>
          </cell>
          <cell r="J5919" t="str">
            <v>中田町</v>
          </cell>
          <cell r="K5919" t="str">
            <v>高倉</v>
          </cell>
          <cell r="L5919" t="str">
            <v>川原田</v>
          </cell>
          <cell r="M5919" t="str">
            <v>中田町高倉川原田</v>
          </cell>
          <cell r="N5919" t="str">
            <v>Sﾅ</v>
          </cell>
          <cell r="O5919" t="str">
            <v>中田</v>
          </cell>
        </row>
        <row r="5920">
          <cell r="D5920" t="str">
            <v>9319</v>
          </cell>
          <cell r="E5920" t="str">
            <v>コオリヤマ</v>
          </cell>
          <cell r="F5920" t="str">
            <v>ナカタ</v>
          </cell>
          <cell r="G5920" t="str">
            <v>タカクラ</v>
          </cell>
          <cell r="H5920" t="str">
            <v>タムカイ</v>
          </cell>
          <cell r="I5920" t="str">
            <v>郡山市</v>
          </cell>
          <cell r="J5920" t="str">
            <v>中田町</v>
          </cell>
          <cell r="K5920" t="str">
            <v>高倉</v>
          </cell>
          <cell r="L5920" t="str">
            <v>田向</v>
          </cell>
          <cell r="M5920" t="str">
            <v>中田町高倉田向</v>
          </cell>
          <cell r="N5920" t="str">
            <v>Sﾅ</v>
          </cell>
          <cell r="O5920" t="str">
            <v>中田</v>
          </cell>
        </row>
        <row r="5921">
          <cell r="D5921" t="str">
            <v>9320</v>
          </cell>
          <cell r="E5921" t="str">
            <v>コオリヤマ</v>
          </cell>
          <cell r="F5921" t="str">
            <v>ナカタ</v>
          </cell>
          <cell r="G5921" t="str">
            <v>タカクラ</v>
          </cell>
          <cell r="H5921" t="str">
            <v>ヤシウリ</v>
          </cell>
          <cell r="I5921" t="str">
            <v>郡山市</v>
          </cell>
          <cell r="J5921" t="str">
            <v>中田町</v>
          </cell>
          <cell r="K5921" t="str">
            <v>高倉</v>
          </cell>
          <cell r="L5921" t="str">
            <v>売</v>
          </cell>
          <cell r="M5921" t="str">
            <v>中田町高倉売</v>
          </cell>
          <cell r="N5921" t="str">
            <v>Sﾅ</v>
          </cell>
          <cell r="O5921" t="str">
            <v>中田</v>
          </cell>
        </row>
        <row r="5922">
          <cell r="D5922" t="str">
            <v>9321</v>
          </cell>
          <cell r="E5922" t="str">
            <v>コオリヤマ</v>
          </cell>
          <cell r="F5922" t="str">
            <v>ナカタ</v>
          </cell>
          <cell r="G5922" t="str">
            <v>タカクラ</v>
          </cell>
          <cell r="H5922" t="str">
            <v>イタヤマ</v>
          </cell>
          <cell r="I5922" t="str">
            <v>郡山市</v>
          </cell>
          <cell r="J5922" t="str">
            <v>中田町</v>
          </cell>
          <cell r="K5922" t="str">
            <v>高倉</v>
          </cell>
          <cell r="L5922" t="str">
            <v>板山</v>
          </cell>
          <cell r="M5922" t="str">
            <v>中田町高倉板山</v>
          </cell>
          <cell r="N5922" t="str">
            <v>Sﾅ</v>
          </cell>
          <cell r="O5922" t="str">
            <v>中田</v>
          </cell>
        </row>
        <row r="5923">
          <cell r="D5923" t="str">
            <v>9322</v>
          </cell>
          <cell r="E5923" t="str">
            <v>コオリヤマ</v>
          </cell>
          <cell r="F5923" t="str">
            <v>ナカタ</v>
          </cell>
          <cell r="G5923" t="str">
            <v>タカクラ</v>
          </cell>
          <cell r="H5923" t="str">
            <v>フカヤ</v>
          </cell>
          <cell r="I5923" t="str">
            <v>郡山市</v>
          </cell>
          <cell r="J5923" t="str">
            <v>中田町</v>
          </cell>
          <cell r="K5923" t="str">
            <v>高倉</v>
          </cell>
          <cell r="L5923" t="str">
            <v>深谷</v>
          </cell>
          <cell r="M5923" t="str">
            <v>中田町高倉深谷</v>
          </cell>
          <cell r="N5923" t="str">
            <v>Sﾅ</v>
          </cell>
          <cell r="O5923" t="str">
            <v>中田</v>
          </cell>
        </row>
        <row r="5924">
          <cell r="D5924" t="str">
            <v>9323</v>
          </cell>
          <cell r="E5924" t="str">
            <v>コオリヤマ</v>
          </cell>
          <cell r="F5924" t="str">
            <v>ナカタ</v>
          </cell>
          <cell r="G5924" t="str">
            <v>タカクラ</v>
          </cell>
          <cell r="H5924" t="str">
            <v>シモハビロ</v>
          </cell>
          <cell r="I5924" t="str">
            <v>郡山市</v>
          </cell>
          <cell r="J5924" t="str">
            <v>中田町</v>
          </cell>
          <cell r="K5924" t="str">
            <v>高倉</v>
          </cell>
          <cell r="L5924" t="str">
            <v>下羽廣</v>
          </cell>
          <cell r="M5924" t="str">
            <v>中田町高倉下羽廣</v>
          </cell>
          <cell r="N5924" t="str">
            <v>Sﾅ</v>
          </cell>
          <cell r="O5924" t="str">
            <v>中田</v>
          </cell>
        </row>
        <row r="5925">
          <cell r="D5925" t="str">
            <v>9324</v>
          </cell>
          <cell r="E5925" t="str">
            <v>コオリヤマ</v>
          </cell>
          <cell r="F5925" t="str">
            <v>ナカタ</v>
          </cell>
          <cell r="G5925" t="str">
            <v>タカクラ</v>
          </cell>
          <cell r="H5925" t="str">
            <v>ハビロ</v>
          </cell>
          <cell r="I5925" t="str">
            <v>郡山市</v>
          </cell>
          <cell r="J5925" t="str">
            <v>中田町</v>
          </cell>
          <cell r="K5925" t="str">
            <v>高倉</v>
          </cell>
          <cell r="L5925" t="str">
            <v>羽廣</v>
          </cell>
          <cell r="M5925" t="str">
            <v>中田町高倉羽廣</v>
          </cell>
          <cell r="N5925" t="str">
            <v>Sﾅ</v>
          </cell>
          <cell r="O5925" t="str">
            <v>中田</v>
          </cell>
        </row>
        <row r="5926">
          <cell r="D5926" t="str">
            <v>9325</v>
          </cell>
          <cell r="E5926" t="str">
            <v>コオリヤマ</v>
          </cell>
          <cell r="F5926" t="str">
            <v>ナカタ</v>
          </cell>
          <cell r="G5926" t="str">
            <v>タカクラ</v>
          </cell>
          <cell r="H5926" t="str">
            <v>マチ</v>
          </cell>
          <cell r="I5926" t="str">
            <v>郡山市</v>
          </cell>
          <cell r="J5926" t="str">
            <v>中田町</v>
          </cell>
          <cell r="K5926" t="str">
            <v>高倉</v>
          </cell>
          <cell r="L5926" t="str">
            <v>町</v>
          </cell>
          <cell r="M5926" t="str">
            <v>中田町高倉町</v>
          </cell>
          <cell r="N5926" t="str">
            <v>Sﾅ</v>
          </cell>
          <cell r="O5926" t="str">
            <v>中田</v>
          </cell>
        </row>
        <row r="5927">
          <cell r="D5927" t="str">
            <v>9326</v>
          </cell>
          <cell r="E5927" t="str">
            <v>コオリヤマ</v>
          </cell>
          <cell r="F5927" t="str">
            <v>ナカタ</v>
          </cell>
          <cell r="G5927" t="str">
            <v>タカクラ</v>
          </cell>
          <cell r="H5927" t="str">
            <v>ツキノクチ</v>
          </cell>
          <cell r="I5927" t="str">
            <v>郡山市</v>
          </cell>
          <cell r="J5927" t="str">
            <v>中田町</v>
          </cell>
          <cell r="K5927" t="str">
            <v>高倉</v>
          </cell>
          <cell r="L5927" t="str">
            <v>槻ノ口</v>
          </cell>
          <cell r="M5927" t="str">
            <v>中田町高倉槻ノ口</v>
          </cell>
          <cell r="N5927" t="str">
            <v>Sﾅ</v>
          </cell>
          <cell r="O5927" t="str">
            <v>中田</v>
          </cell>
        </row>
        <row r="5928">
          <cell r="D5928" t="str">
            <v>9327</v>
          </cell>
          <cell r="E5928" t="str">
            <v>コオリヤマ</v>
          </cell>
          <cell r="F5928" t="str">
            <v>ナカタ</v>
          </cell>
          <cell r="G5928" t="str">
            <v>タカクラ</v>
          </cell>
          <cell r="H5928" t="str">
            <v>ミワタリ</v>
          </cell>
          <cell r="I5928" t="str">
            <v>郡山市</v>
          </cell>
          <cell r="J5928" t="str">
            <v>中田町</v>
          </cell>
          <cell r="K5928" t="str">
            <v>高倉</v>
          </cell>
          <cell r="L5928" t="str">
            <v>三渡</v>
          </cell>
          <cell r="M5928" t="str">
            <v>中田町高倉三渡</v>
          </cell>
          <cell r="N5928" t="str">
            <v>Sﾅ</v>
          </cell>
          <cell r="O5928" t="str">
            <v>中田</v>
          </cell>
        </row>
        <row r="5929">
          <cell r="D5929" t="str">
            <v>9328</v>
          </cell>
          <cell r="E5929" t="str">
            <v>コオリヤマ</v>
          </cell>
          <cell r="F5929" t="str">
            <v>ナカタ</v>
          </cell>
          <cell r="G5929" t="str">
            <v>タカクラ</v>
          </cell>
          <cell r="H5929" t="str">
            <v>タケノウチ</v>
          </cell>
          <cell r="I5929" t="str">
            <v>郡山市</v>
          </cell>
          <cell r="J5929" t="str">
            <v>中田町</v>
          </cell>
          <cell r="K5929" t="str">
            <v>高倉</v>
          </cell>
          <cell r="L5929" t="str">
            <v>竹ノ内</v>
          </cell>
          <cell r="M5929" t="str">
            <v>中田町高倉竹ノ内</v>
          </cell>
          <cell r="N5929" t="str">
            <v>Sﾅ</v>
          </cell>
          <cell r="O5929" t="str">
            <v>中田</v>
          </cell>
        </row>
        <row r="5930">
          <cell r="D5930" t="str">
            <v>9329</v>
          </cell>
          <cell r="E5930" t="str">
            <v>コオリヤマ</v>
          </cell>
          <cell r="F5930" t="str">
            <v>ナカタ</v>
          </cell>
          <cell r="G5930" t="str">
            <v>タカクラ</v>
          </cell>
          <cell r="H5930" t="str">
            <v>ゼンミヨウジ</v>
          </cell>
          <cell r="I5930" t="str">
            <v>郡山市</v>
          </cell>
          <cell r="J5930" t="str">
            <v>中田町</v>
          </cell>
          <cell r="K5930" t="str">
            <v>高倉</v>
          </cell>
          <cell r="L5930" t="str">
            <v>善明寺</v>
          </cell>
          <cell r="M5930" t="str">
            <v>中田町高倉善明寺</v>
          </cell>
          <cell r="N5930" t="str">
            <v>Sﾅ</v>
          </cell>
          <cell r="O5930" t="str">
            <v>中田</v>
          </cell>
        </row>
        <row r="5931">
          <cell r="D5931" t="str">
            <v>9330</v>
          </cell>
          <cell r="E5931" t="str">
            <v>コオリヤマ</v>
          </cell>
          <cell r="F5931" t="str">
            <v>ナカタ</v>
          </cell>
          <cell r="G5931" t="str">
            <v>タカクラ</v>
          </cell>
          <cell r="H5931" t="str">
            <v>ギヨウニンダン</v>
          </cell>
          <cell r="I5931" t="str">
            <v>郡山市</v>
          </cell>
          <cell r="J5931" t="str">
            <v>中田町</v>
          </cell>
          <cell r="K5931" t="str">
            <v>高倉</v>
          </cell>
          <cell r="L5931" t="str">
            <v>行人坦</v>
          </cell>
          <cell r="M5931" t="str">
            <v>中田町高倉行人坦</v>
          </cell>
          <cell r="N5931" t="str">
            <v>Sﾅ</v>
          </cell>
          <cell r="O5931" t="str">
            <v>中田</v>
          </cell>
        </row>
        <row r="5932">
          <cell r="D5932" t="str">
            <v>9331</v>
          </cell>
          <cell r="E5932" t="str">
            <v>コオリヤマ</v>
          </cell>
          <cell r="F5932" t="str">
            <v>ナカタ</v>
          </cell>
          <cell r="G5932" t="str">
            <v>タカクラ</v>
          </cell>
          <cell r="H5932" t="str">
            <v>カミイドガミ</v>
          </cell>
          <cell r="I5932" t="str">
            <v>郡山市</v>
          </cell>
          <cell r="J5932" t="str">
            <v>中田町</v>
          </cell>
          <cell r="K5932" t="str">
            <v>高倉</v>
          </cell>
          <cell r="L5932" t="str">
            <v>上井戸神</v>
          </cell>
          <cell r="M5932" t="str">
            <v>中田町高倉上井戸神</v>
          </cell>
          <cell r="N5932" t="str">
            <v>Sﾅ</v>
          </cell>
          <cell r="O5932" t="str">
            <v>中田</v>
          </cell>
        </row>
        <row r="5933">
          <cell r="D5933" t="str">
            <v>9332</v>
          </cell>
          <cell r="E5933" t="str">
            <v>コオリヤマ</v>
          </cell>
          <cell r="F5933" t="str">
            <v>ナカタ</v>
          </cell>
          <cell r="G5933" t="str">
            <v>タカクラ</v>
          </cell>
          <cell r="H5933" t="str">
            <v>クリ</v>
          </cell>
          <cell r="I5933" t="str">
            <v>郡山市</v>
          </cell>
          <cell r="J5933" t="str">
            <v>中田町</v>
          </cell>
          <cell r="K5933" t="str">
            <v>高倉</v>
          </cell>
          <cell r="L5933" t="str">
            <v>栗</v>
          </cell>
          <cell r="M5933" t="str">
            <v>中田町高倉栗</v>
          </cell>
          <cell r="N5933" t="str">
            <v>Sﾅ</v>
          </cell>
          <cell r="O5933" t="str">
            <v>中田</v>
          </cell>
        </row>
        <row r="5934">
          <cell r="D5934" t="str">
            <v>9333</v>
          </cell>
          <cell r="E5934" t="str">
            <v>コオリヤマ</v>
          </cell>
          <cell r="F5934" t="str">
            <v>ナカタ</v>
          </cell>
          <cell r="G5934" t="str">
            <v>タカクラ</v>
          </cell>
          <cell r="H5934" t="str">
            <v>イタノサク</v>
          </cell>
          <cell r="I5934" t="str">
            <v>郡山市</v>
          </cell>
          <cell r="J5934" t="str">
            <v>中田町</v>
          </cell>
          <cell r="K5934" t="str">
            <v>高倉</v>
          </cell>
          <cell r="L5934" t="str">
            <v>板ノ作</v>
          </cell>
          <cell r="M5934" t="str">
            <v>中田町高倉板ノ作</v>
          </cell>
          <cell r="N5934" t="str">
            <v>Sﾅ</v>
          </cell>
          <cell r="O5934" t="str">
            <v>中田</v>
          </cell>
        </row>
        <row r="5935">
          <cell r="D5935" t="str">
            <v>9334</v>
          </cell>
          <cell r="E5935" t="str">
            <v>コオリヤマ</v>
          </cell>
          <cell r="F5935" t="str">
            <v>ナカタ</v>
          </cell>
          <cell r="G5935" t="str">
            <v>タカクラ</v>
          </cell>
          <cell r="H5935" t="str">
            <v>シモイドガミ</v>
          </cell>
          <cell r="I5935" t="str">
            <v>郡山市</v>
          </cell>
          <cell r="J5935" t="str">
            <v>中田町</v>
          </cell>
          <cell r="K5935" t="str">
            <v>高倉</v>
          </cell>
          <cell r="L5935" t="str">
            <v>下井戸神</v>
          </cell>
          <cell r="M5935" t="str">
            <v>中田町高倉下井戸神</v>
          </cell>
          <cell r="N5935" t="str">
            <v>Sﾅ</v>
          </cell>
          <cell r="O5935" t="str">
            <v>中田</v>
          </cell>
        </row>
        <row r="5936">
          <cell r="D5936" t="str">
            <v>9335</v>
          </cell>
          <cell r="E5936" t="str">
            <v>コオリヤマ</v>
          </cell>
          <cell r="F5936" t="str">
            <v>ナカタ</v>
          </cell>
          <cell r="G5936" t="str">
            <v>タカクラ</v>
          </cell>
          <cell r="H5936" t="str">
            <v>フルミタテ</v>
          </cell>
          <cell r="I5936" t="str">
            <v>郡山市</v>
          </cell>
          <cell r="J5936" t="str">
            <v>中田町</v>
          </cell>
          <cell r="K5936" t="str">
            <v>高倉</v>
          </cell>
          <cell r="L5936" t="str">
            <v>古御舘</v>
          </cell>
          <cell r="M5936" t="str">
            <v>中田町高倉古御舘</v>
          </cell>
          <cell r="N5936" t="str">
            <v>Sﾅ</v>
          </cell>
          <cell r="O5936" t="str">
            <v>中田</v>
          </cell>
        </row>
        <row r="5937">
          <cell r="D5937" t="str">
            <v>9336</v>
          </cell>
          <cell r="E5937" t="str">
            <v>コオリヤマ</v>
          </cell>
          <cell r="F5937" t="str">
            <v>ナカタ</v>
          </cell>
          <cell r="G5937" t="str">
            <v>タカクラ</v>
          </cell>
          <cell r="H5937" t="str">
            <v>ナカタテ</v>
          </cell>
          <cell r="I5937" t="str">
            <v>郡山市</v>
          </cell>
          <cell r="J5937" t="str">
            <v>中田町</v>
          </cell>
          <cell r="K5937" t="str">
            <v>高倉</v>
          </cell>
          <cell r="L5937" t="str">
            <v>中舘</v>
          </cell>
          <cell r="M5937" t="str">
            <v>中田町高倉中舘</v>
          </cell>
          <cell r="N5937" t="str">
            <v>Sﾅ</v>
          </cell>
          <cell r="O5937" t="str">
            <v>中田</v>
          </cell>
        </row>
        <row r="5938">
          <cell r="D5938" t="str">
            <v>9337</v>
          </cell>
          <cell r="E5938" t="str">
            <v>コオリヤマ</v>
          </cell>
          <cell r="F5938" t="str">
            <v>ナカタ</v>
          </cell>
          <cell r="G5938" t="str">
            <v>タカクラ</v>
          </cell>
          <cell r="H5938" t="str">
            <v>カミタテ</v>
          </cell>
          <cell r="I5938" t="str">
            <v>郡山市</v>
          </cell>
          <cell r="J5938" t="str">
            <v>中田町</v>
          </cell>
          <cell r="K5938" t="str">
            <v>高倉</v>
          </cell>
          <cell r="L5938" t="str">
            <v>上舘</v>
          </cell>
          <cell r="M5938" t="str">
            <v>中田町高倉上舘</v>
          </cell>
          <cell r="N5938" t="str">
            <v>Sﾅ</v>
          </cell>
          <cell r="O5938" t="str">
            <v>中田</v>
          </cell>
        </row>
        <row r="5939">
          <cell r="D5939" t="str">
            <v>9338</v>
          </cell>
          <cell r="E5939" t="str">
            <v>コオリヤマ</v>
          </cell>
          <cell r="F5939" t="str">
            <v>ナカタ</v>
          </cell>
          <cell r="G5939" t="str">
            <v>タカクラ</v>
          </cell>
          <cell r="H5939" t="str">
            <v>タカタロウウチ</v>
          </cell>
          <cell r="I5939" t="str">
            <v>郡山市</v>
          </cell>
          <cell r="J5939" t="str">
            <v>中田町</v>
          </cell>
          <cell r="K5939" t="str">
            <v>高倉</v>
          </cell>
          <cell r="L5939" t="str">
            <v>高太郎内</v>
          </cell>
          <cell r="M5939" t="str">
            <v>中田町高倉高太郎内</v>
          </cell>
          <cell r="N5939" t="str">
            <v>Sﾅ</v>
          </cell>
          <cell r="O5939" t="str">
            <v>中田</v>
          </cell>
        </row>
        <row r="5940">
          <cell r="D5940" t="str">
            <v>9339</v>
          </cell>
          <cell r="E5940" t="str">
            <v>コオリヤマ</v>
          </cell>
          <cell r="F5940" t="str">
            <v>ナカタ</v>
          </cell>
          <cell r="G5940" t="str">
            <v>タカクラ</v>
          </cell>
          <cell r="H5940" t="str">
            <v>ホトウチ</v>
          </cell>
          <cell r="I5940" t="str">
            <v>郡山市</v>
          </cell>
          <cell r="J5940" t="str">
            <v>中田町</v>
          </cell>
          <cell r="K5940" t="str">
            <v>高倉</v>
          </cell>
          <cell r="L5940" t="str">
            <v>保戸内</v>
          </cell>
          <cell r="M5940" t="str">
            <v>中田町高倉保戸内</v>
          </cell>
          <cell r="N5940" t="str">
            <v>Sﾅ</v>
          </cell>
          <cell r="O5940" t="str">
            <v>中田</v>
          </cell>
        </row>
        <row r="5941">
          <cell r="D5941" t="str">
            <v>9340</v>
          </cell>
          <cell r="E5941" t="str">
            <v>コオリヤマ</v>
          </cell>
          <cell r="F5941" t="str">
            <v>ナカタ</v>
          </cell>
          <cell r="G5941" t="str">
            <v>タカクラ</v>
          </cell>
          <cell r="H5941" t="str">
            <v>オシテバ</v>
          </cell>
          <cell r="I5941" t="str">
            <v>郡山市</v>
          </cell>
          <cell r="J5941" t="str">
            <v>中田町</v>
          </cell>
          <cell r="K5941" t="str">
            <v>高倉</v>
          </cell>
          <cell r="L5941" t="str">
            <v>荢浸場</v>
          </cell>
          <cell r="M5941" t="str">
            <v>中田町高倉荢浸場</v>
          </cell>
          <cell r="N5941" t="str">
            <v>Sﾅ</v>
          </cell>
          <cell r="O5941" t="str">
            <v>中田</v>
          </cell>
        </row>
        <row r="5942">
          <cell r="D5942" t="str">
            <v>9341</v>
          </cell>
          <cell r="E5942" t="str">
            <v>コオリヤマ</v>
          </cell>
          <cell r="F5942" t="str">
            <v>ナカタ</v>
          </cell>
          <cell r="G5942" t="str">
            <v>タカクラ</v>
          </cell>
          <cell r="H5942" t="str">
            <v>オオサク</v>
          </cell>
          <cell r="I5942" t="str">
            <v>郡山市</v>
          </cell>
          <cell r="J5942" t="str">
            <v>中田町</v>
          </cell>
          <cell r="K5942" t="str">
            <v>高倉</v>
          </cell>
          <cell r="L5942" t="str">
            <v>大作</v>
          </cell>
          <cell r="M5942" t="str">
            <v>中田町高倉大作</v>
          </cell>
          <cell r="N5942" t="str">
            <v>Sﾅ</v>
          </cell>
          <cell r="O5942" t="str">
            <v>中田</v>
          </cell>
        </row>
        <row r="5943">
          <cell r="D5943" t="str">
            <v>9342</v>
          </cell>
          <cell r="E5943" t="str">
            <v>コオリヤマ</v>
          </cell>
          <cell r="F5943" t="str">
            <v>ナカタ</v>
          </cell>
          <cell r="G5943" t="str">
            <v>タカクラ</v>
          </cell>
          <cell r="H5943" t="str">
            <v>アノヤマ</v>
          </cell>
          <cell r="I5943" t="str">
            <v>郡山市</v>
          </cell>
          <cell r="J5943" t="str">
            <v>中田町</v>
          </cell>
          <cell r="K5943" t="str">
            <v>高倉</v>
          </cell>
          <cell r="L5943" t="str">
            <v>阿ノ山</v>
          </cell>
          <cell r="M5943" t="str">
            <v>中田町高倉阿ノ山</v>
          </cell>
          <cell r="N5943" t="str">
            <v>Sﾅ</v>
          </cell>
          <cell r="O5943" t="str">
            <v>中田</v>
          </cell>
        </row>
        <row r="5944">
          <cell r="D5944" t="str">
            <v>9343</v>
          </cell>
          <cell r="E5944" t="str">
            <v>コオリヤマ</v>
          </cell>
          <cell r="F5944" t="str">
            <v>ナカタ</v>
          </cell>
          <cell r="G5944" t="str">
            <v>タカクラ</v>
          </cell>
          <cell r="H5944" t="str">
            <v>フノ</v>
          </cell>
          <cell r="I5944" t="str">
            <v>郡山市</v>
          </cell>
          <cell r="J5944" t="str">
            <v>中田町</v>
          </cell>
          <cell r="K5944" t="str">
            <v>高倉</v>
          </cell>
          <cell r="L5944" t="str">
            <v>婦野</v>
          </cell>
          <cell r="M5944" t="str">
            <v>中田町高倉婦野</v>
          </cell>
          <cell r="N5944" t="str">
            <v>Sﾅ</v>
          </cell>
          <cell r="O5944" t="str">
            <v>中田</v>
          </cell>
        </row>
        <row r="5945">
          <cell r="D5945" t="str">
            <v>9344</v>
          </cell>
          <cell r="E5945" t="str">
            <v>コオリヤマ</v>
          </cell>
          <cell r="F5945" t="str">
            <v>ナカタ</v>
          </cell>
          <cell r="G5945" t="str">
            <v>タカクラ</v>
          </cell>
          <cell r="H5945" t="str">
            <v>クボタ</v>
          </cell>
          <cell r="I5945" t="str">
            <v>郡山市</v>
          </cell>
          <cell r="J5945" t="str">
            <v>中田町</v>
          </cell>
          <cell r="K5945" t="str">
            <v>高倉</v>
          </cell>
          <cell r="L5945" t="str">
            <v>久保田</v>
          </cell>
          <cell r="M5945" t="str">
            <v>中田町高倉久保田</v>
          </cell>
          <cell r="N5945" t="str">
            <v>Sﾅ</v>
          </cell>
          <cell r="O5945" t="str">
            <v>中田</v>
          </cell>
        </row>
        <row r="5946">
          <cell r="D5946" t="str">
            <v>9345</v>
          </cell>
          <cell r="E5946" t="str">
            <v>コオリヤマ</v>
          </cell>
          <cell r="F5946" t="str">
            <v>ナカタ</v>
          </cell>
          <cell r="G5946" t="str">
            <v>タカクラ</v>
          </cell>
          <cell r="H5946" t="str">
            <v>ヤマノカミ</v>
          </cell>
          <cell r="I5946" t="str">
            <v>郡山市</v>
          </cell>
          <cell r="J5946" t="str">
            <v>中田町</v>
          </cell>
          <cell r="K5946" t="str">
            <v>高倉</v>
          </cell>
          <cell r="L5946" t="str">
            <v>山ノ神</v>
          </cell>
          <cell r="M5946" t="str">
            <v>中田町高倉山ノ神</v>
          </cell>
          <cell r="N5946" t="str">
            <v>Sﾅ</v>
          </cell>
          <cell r="O5946" t="str">
            <v>中田</v>
          </cell>
        </row>
        <row r="5947">
          <cell r="D5947" t="str">
            <v>9346</v>
          </cell>
          <cell r="E5947" t="str">
            <v>コオリヤマ</v>
          </cell>
          <cell r="F5947" t="str">
            <v>ナカタ</v>
          </cell>
          <cell r="G5947" t="str">
            <v>タカクラ</v>
          </cell>
          <cell r="H5947" t="str">
            <v>トウヘイゴロウウチ</v>
          </cell>
          <cell r="I5947" t="str">
            <v>郡山市</v>
          </cell>
          <cell r="J5947" t="str">
            <v>中田町</v>
          </cell>
          <cell r="K5947" t="str">
            <v>高倉</v>
          </cell>
          <cell r="L5947" t="str">
            <v>藤平五郎内</v>
          </cell>
          <cell r="M5947" t="str">
            <v>中田町高倉藤平五郎内</v>
          </cell>
          <cell r="N5947" t="str">
            <v>Sﾅ</v>
          </cell>
          <cell r="O5947" t="str">
            <v>中田</v>
          </cell>
        </row>
        <row r="5948">
          <cell r="D5948" t="str">
            <v>9347</v>
          </cell>
          <cell r="E5948" t="str">
            <v>コオリヤマ</v>
          </cell>
          <cell r="F5948" t="str">
            <v>ナカタ</v>
          </cell>
          <cell r="G5948" t="str">
            <v>タカクラ</v>
          </cell>
          <cell r="H5948" t="str">
            <v>シモシンデン</v>
          </cell>
          <cell r="I5948" t="str">
            <v>郡山市</v>
          </cell>
          <cell r="J5948" t="str">
            <v>中田町</v>
          </cell>
          <cell r="K5948" t="str">
            <v>高倉</v>
          </cell>
          <cell r="L5948" t="str">
            <v>下新田</v>
          </cell>
          <cell r="M5948" t="str">
            <v>中田町高倉下新田</v>
          </cell>
          <cell r="N5948" t="str">
            <v>Sﾅ</v>
          </cell>
          <cell r="O5948" t="str">
            <v>中田</v>
          </cell>
        </row>
        <row r="5949">
          <cell r="D5949" t="str">
            <v>9348</v>
          </cell>
          <cell r="E5949" t="str">
            <v>コオリヤマ</v>
          </cell>
          <cell r="F5949" t="str">
            <v>ナカタ</v>
          </cell>
          <cell r="G5949" t="str">
            <v>タカクラ</v>
          </cell>
          <cell r="H5949" t="str">
            <v>アマガンザワ</v>
          </cell>
          <cell r="I5949" t="str">
            <v>郡山市</v>
          </cell>
          <cell r="J5949" t="str">
            <v>中田町</v>
          </cell>
          <cell r="K5949" t="str">
            <v>高倉</v>
          </cell>
          <cell r="L5949" t="str">
            <v>天岩沢</v>
          </cell>
          <cell r="M5949" t="str">
            <v>中田町高倉天岩沢</v>
          </cell>
          <cell r="N5949" t="str">
            <v>Sﾅ</v>
          </cell>
          <cell r="O5949" t="str">
            <v>中田</v>
          </cell>
        </row>
        <row r="5950">
          <cell r="D5950" t="str">
            <v>9349</v>
          </cell>
          <cell r="E5950" t="str">
            <v>コオリヤマ</v>
          </cell>
          <cell r="F5950" t="str">
            <v>ナカタ</v>
          </cell>
          <cell r="G5950" t="str">
            <v>タカクラ</v>
          </cell>
          <cell r="H5950" t="str">
            <v>オノガサク</v>
          </cell>
          <cell r="I5950" t="str">
            <v>郡山市</v>
          </cell>
          <cell r="J5950" t="str">
            <v>中田町</v>
          </cell>
          <cell r="K5950" t="str">
            <v>高倉</v>
          </cell>
          <cell r="L5950" t="str">
            <v>ケ作</v>
          </cell>
          <cell r="M5950" t="str">
            <v>中田町高倉ケ作</v>
          </cell>
          <cell r="N5950" t="str">
            <v>Sﾅ</v>
          </cell>
          <cell r="O5950" t="str">
            <v>中田</v>
          </cell>
        </row>
        <row r="5951">
          <cell r="D5951" t="str">
            <v>9350</v>
          </cell>
          <cell r="E5951" t="str">
            <v>コオリヤマ</v>
          </cell>
          <cell r="F5951" t="str">
            <v>ナカタ</v>
          </cell>
          <cell r="G5951" t="str">
            <v>タカクラ</v>
          </cell>
          <cell r="H5951" t="str">
            <v>ガラメキタ</v>
          </cell>
          <cell r="I5951" t="str">
            <v>郡山市</v>
          </cell>
          <cell r="J5951" t="str">
            <v>中田町</v>
          </cell>
          <cell r="K5951" t="str">
            <v>高倉</v>
          </cell>
          <cell r="L5951" t="str">
            <v>磊田</v>
          </cell>
          <cell r="M5951" t="str">
            <v>中田町高倉磊田</v>
          </cell>
          <cell r="N5951" t="str">
            <v>Sﾅ</v>
          </cell>
          <cell r="O5951" t="str">
            <v>中田</v>
          </cell>
        </row>
        <row r="5952">
          <cell r="D5952" t="str">
            <v>9351</v>
          </cell>
          <cell r="E5952" t="str">
            <v>コオリヤマ</v>
          </cell>
          <cell r="F5952" t="str">
            <v>ナカタ</v>
          </cell>
          <cell r="G5952" t="str">
            <v>タカクラ</v>
          </cell>
          <cell r="H5952" t="str">
            <v>ハグロウドウ</v>
          </cell>
          <cell r="I5952" t="str">
            <v>郡山市</v>
          </cell>
          <cell r="J5952" t="str">
            <v>中田町</v>
          </cell>
          <cell r="K5952" t="str">
            <v>高倉</v>
          </cell>
          <cell r="L5952" t="str">
            <v>羽黒堂</v>
          </cell>
          <cell r="M5952" t="str">
            <v>中田町高倉羽黒堂</v>
          </cell>
          <cell r="N5952" t="str">
            <v>Sﾅ</v>
          </cell>
          <cell r="O5952" t="str">
            <v>中田</v>
          </cell>
        </row>
        <row r="5953">
          <cell r="D5953" t="str">
            <v>9352</v>
          </cell>
          <cell r="E5953" t="str">
            <v>コオリヤマ</v>
          </cell>
          <cell r="F5953" t="str">
            <v>ナカタ</v>
          </cell>
          <cell r="G5953" t="str">
            <v>タカクラ</v>
          </cell>
          <cell r="H5953" t="str">
            <v>ミヤノワキ</v>
          </cell>
          <cell r="I5953" t="str">
            <v>郡山市</v>
          </cell>
          <cell r="J5953" t="str">
            <v>中田町</v>
          </cell>
          <cell r="K5953" t="str">
            <v>高倉</v>
          </cell>
          <cell r="L5953" t="str">
            <v>宮ノ脇</v>
          </cell>
          <cell r="M5953" t="str">
            <v>中田町高倉宮ノ脇</v>
          </cell>
          <cell r="N5953" t="str">
            <v>Sﾅ</v>
          </cell>
          <cell r="O5953" t="str">
            <v>中田</v>
          </cell>
        </row>
        <row r="5954">
          <cell r="D5954" t="str">
            <v>9353</v>
          </cell>
          <cell r="E5954" t="str">
            <v>コオリヤマ</v>
          </cell>
          <cell r="F5954" t="str">
            <v>ナカタ</v>
          </cell>
          <cell r="G5954" t="str">
            <v>タカクラ</v>
          </cell>
          <cell r="H5954" t="str">
            <v>シモノサワ</v>
          </cell>
          <cell r="I5954" t="str">
            <v>郡山市</v>
          </cell>
          <cell r="J5954" t="str">
            <v>中田町</v>
          </cell>
          <cell r="K5954" t="str">
            <v>高倉</v>
          </cell>
          <cell r="L5954" t="str">
            <v>下ノ沢</v>
          </cell>
          <cell r="M5954" t="str">
            <v>中田町高倉下ノ沢</v>
          </cell>
          <cell r="N5954" t="str">
            <v>Sﾅ</v>
          </cell>
          <cell r="O5954" t="str">
            <v>中田</v>
          </cell>
        </row>
        <row r="5955">
          <cell r="D5955" t="str">
            <v>9354</v>
          </cell>
          <cell r="E5955" t="str">
            <v>コオリヤマ</v>
          </cell>
          <cell r="F5955" t="str">
            <v>ナカタ</v>
          </cell>
          <cell r="G5955" t="str">
            <v>タカクラ</v>
          </cell>
          <cell r="H5955" t="str">
            <v>ヤマナカ</v>
          </cell>
          <cell r="I5955" t="str">
            <v>郡山市</v>
          </cell>
          <cell r="J5955" t="str">
            <v>中田町</v>
          </cell>
          <cell r="K5955" t="str">
            <v>高倉</v>
          </cell>
          <cell r="L5955" t="str">
            <v>山中</v>
          </cell>
          <cell r="M5955" t="str">
            <v>中田町高倉山中</v>
          </cell>
          <cell r="N5955" t="str">
            <v>Sﾅ</v>
          </cell>
          <cell r="O5955" t="str">
            <v>中田</v>
          </cell>
        </row>
        <row r="5956">
          <cell r="D5956" t="str">
            <v>9355</v>
          </cell>
          <cell r="E5956" t="str">
            <v>コオリヤマ</v>
          </cell>
          <cell r="F5956" t="str">
            <v>ナカタ</v>
          </cell>
          <cell r="G5956" t="str">
            <v>タカクラ</v>
          </cell>
          <cell r="H5956" t="str">
            <v>カミノウチ</v>
          </cell>
          <cell r="I5956" t="str">
            <v>郡山市</v>
          </cell>
          <cell r="J5956" t="str">
            <v>中田町</v>
          </cell>
          <cell r="K5956" t="str">
            <v>高倉</v>
          </cell>
          <cell r="L5956" t="str">
            <v>神ノ内</v>
          </cell>
          <cell r="M5956" t="str">
            <v>中田町高倉神ノ内</v>
          </cell>
          <cell r="N5956" t="str">
            <v>Sﾅ</v>
          </cell>
          <cell r="O5956" t="str">
            <v>中田</v>
          </cell>
        </row>
        <row r="5957">
          <cell r="D5957" t="str">
            <v>9356</v>
          </cell>
          <cell r="E5957" t="str">
            <v>コオリヤマ</v>
          </cell>
          <cell r="F5957" t="str">
            <v>ナカタ</v>
          </cell>
          <cell r="G5957" t="str">
            <v>タカクラ</v>
          </cell>
          <cell r="H5957" t="str">
            <v>マツヤマ</v>
          </cell>
          <cell r="I5957" t="str">
            <v>郡山市</v>
          </cell>
          <cell r="J5957" t="str">
            <v>中田町</v>
          </cell>
          <cell r="K5957" t="str">
            <v>高倉</v>
          </cell>
          <cell r="L5957" t="str">
            <v>松山</v>
          </cell>
          <cell r="M5957" t="str">
            <v>中田町高倉松山</v>
          </cell>
          <cell r="N5957" t="str">
            <v>Sﾅ</v>
          </cell>
          <cell r="O5957" t="str">
            <v>中田</v>
          </cell>
        </row>
        <row r="5958">
          <cell r="D5958" t="str">
            <v>9357</v>
          </cell>
          <cell r="E5958" t="str">
            <v>コオリヤマ</v>
          </cell>
          <cell r="F5958" t="str">
            <v>ナカタ</v>
          </cell>
          <cell r="G5958" t="str">
            <v>タカクラ</v>
          </cell>
          <cell r="H5958" t="str">
            <v>カニサワ</v>
          </cell>
          <cell r="I5958" t="str">
            <v>郡山市</v>
          </cell>
          <cell r="J5958" t="str">
            <v>中田町</v>
          </cell>
          <cell r="K5958" t="str">
            <v>高倉</v>
          </cell>
          <cell r="L5958" t="str">
            <v>蟹沢</v>
          </cell>
          <cell r="M5958" t="str">
            <v>中田町高倉蟹沢</v>
          </cell>
          <cell r="N5958" t="str">
            <v>Sﾅ</v>
          </cell>
          <cell r="O5958" t="str">
            <v>中田</v>
          </cell>
        </row>
        <row r="5959">
          <cell r="D5959" t="str">
            <v>9358</v>
          </cell>
          <cell r="E5959" t="str">
            <v>コオリヤマ</v>
          </cell>
          <cell r="F5959" t="str">
            <v>ナカタ</v>
          </cell>
          <cell r="G5959" t="str">
            <v>タカクラ</v>
          </cell>
          <cell r="H5959" t="str">
            <v>フカサク</v>
          </cell>
          <cell r="I5959" t="str">
            <v>郡山市</v>
          </cell>
          <cell r="J5959" t="str">
            <v>中田町</v>
          </cell>
          <cell r="K5959" t="str">
            <v>高倉</v>
          </cell>
          <cell r="L5959" t="str">
            <v>深作</v>
          </cell>
          <cell r="M5959" t="str">
            <v>中田町高倉深作</v>
          </cell>
          <cell r="N5959" t="str">
            <v>Sﾅ</v>
          </cell>
          <cell r="O5959" t="str">
            <v>中田</v>
          </cell>
        </row>
        <row r="5960">
          <cell r="D5960" t="str">
            <v>9359</v>
          </cell>
          <cell r="E5960" t="str">
            <v>コオリヤマ</v>
          </cell>
          <cell r="F5960" t="str">
            <v>ナカタ</v>
          </cell>
          <cell r="G5960" t="str">
            <v>タカクラ</v>
          </cell>
          <cell r="H5960" t="str">
            <v>オオジマ</v>
          </cell>
          <cell r="I5960" t="str">
            <v>郡山市</v>
          </cell>
          <cell r="J5960" t="str">
            <v>中田町</v>
          </cell>
          <cell r="K5960" t="str">
            <v>高倉</v>
          </cell>
          <cell r="L5960" t="str">
            <v>大島</v>
          </cell>
          <cell r="M5960" t="str">
            <v>中田町高倉大島</v>
          </cell>
          <cell r="N5960" t="str">
            <v>Sﾅ</v>
          </cell>
          <cell r="O5960" t="str">
            <v>中田</v>
          </cell>
        </row>
        <row r="5961">
          <cell r="D5961" t="str">
            <v>9360</v>
          </cell>
          <cell r="E5961" t="str">
            <v>コオリヤマ</v>
          </cell>
          <cell r="F5961" t="str">
            <v>ナカタ</v>
          </cell>
          <cell r="G5961" t="str">
            <v>タカクラ</v>
          </cell>
          <cell r="H5961" t="str">
            <v>クラヤシキ</v>
          </cell>
          <cell r="I5961" t="str">
            <v>郡山市</v>
          </cell>
          <cell r="J5961" t="str">
            <v>中田町</v>
          </cell>
          <cell r="K5961" t="str">
            <v>高倉</v>
          </cell>
          <cell r="L5961" t="str">
            <v>蔵屋敷</v>
          </cell>
          <cell r="M5961" t="str">
            <v>中田町高倉蔵屋敷</v>
          </cell>
          <cell r="N5961" t="str">
            <v>Sﾅ</v>
          </cell>
          <cell r="O5961" t="str">
            <v>中田</v>
          </cell>
        </row>
        <row r="5962">
          <cell r="D5962" t="str">
            <v>9361</v>
          </cell>
          <cell r="E5962" t="str">
            <v>コオリヤマ</v>
          </cell>
          <cell r="F5962" t="str">
            <v>ナカタ</v>
          </cell>
          <cell r="G5962" t="str">
            <v>タカクラ</v>
          </cell>
          <cell r="H5962" t="str">
            <v>シモカワラ</v>
          </cell>
          <cell r="I5962" t="str">
            <v>郡山市</v>
          </cell>
          <cell r="J5962" t="str">
            <v>中田町</v>
          </cell>
          <cell r="K5962" t="str">
            <v>高倉</v>
          </cell>
          <cell r="L5962" t="str">
            <v>下川原</v>
          </cell>
          <cell r="M5962" t="str">
            <v>中田町高倉下川原</v>
          </cell>
          <cell r="N5962" t="str">
            <v>Sﾅ</v>
          </cell>
          <cell r="O5962" t="str">
            <v>中田</v>
          </cell>
        </row>
        <row r="5963">
          <cell r="D5963" t="str">
            <v>9362</v>
          </cell>
          <cell r="E5963" t="str">
            <v>コオリヤマ</v>
          </cell>
          <cell r="F5963" t="str">
            <v>ナカタ</v>
          </cell>
          <cell r="G5963" t="str">
            <v>タカクラ</v>
          </cell>
          <cell r="H5963" t="str">
            <v>オオヒラ</v>
          </cell>
          <cell r="I5963" t="str">
            <v>郡山市</v>
          </cell>
          <cell r="J5963" t="str">
            <v>中田町</v>
          </cell>
          <cell r="K5963" t="str">
            <v>高倉</v>
          </cell>
          <cell r="L5963" t="str">
            <v>大平</v>
          </cell>
          <cell r="M5963" t="str">
            <v>中田町高倉大平</v>
          </cell>
          <cell r="N5963" t="str">
            <v>Sﾅ</v>
          </cell>
          <cell r="O5963" t="str">
            <v>中田</v>
          </cell>
        </row>
        <row r="5964">
          <cell r="D5964" t="str">
            <v>9363</v>
          </cell>
          <cell r="E5964" t="str">
            <v>コオリヤマ</v>
          </cell>
          <cell r="F5964" t="str">
            <v>ナカタ</v>
          </cell>
          <cell r="G5964" t="str">
            <v>タカクラ</v>
          </cell>
          <cell r="H5964" t="str">
            <v>ハラカケ</v>
          </cell>
          <cell r="I5964" t="str">
            <v>郡山市</v>
          </cell>
          <cell r="J5964" t="str">
            <v>中田町</v>
          </cell>
          <cell r="K5964" t="str">
            <v>高倉</v>
          </cell>
          <cell r="L5964" t="str">
            <v>原掛</v>
          </cell>
          <cell r="M5964" t="str">
            <v>中田町高倉原掛</v>
          </cell>
          <cell r="N5964" t="str">
            <v>Sﾅ</v>
          </cell>
          <cell r="O5964" t="str">
            <v>中田</v>
          </cell>
        </row>
        <row r="5965">
          <cell r="D5965" t="str">
            <v>9364</v>
          </cell>
          <cell r="E5965" t="str">
            <v>コオリヤマ</v>
          </cell>
          <cell r="F5965" t="str">
            <v>ナカタ</v>
          </cell>
          <cell r="G5965" t="str">
            <v>タカクラ</v>
          </cell>
          <cell r="H5965" t="str">
            <v>ダイ</v>
          </cell>
          <cell r="I5965" t="str">
            <v>郡山市</v>
          </cell>
          <cell r="J5965" t="str">
            <v>中田町</v>
          </cell>
          <cell r="K5965" t="str">
            <v>高倉</v>
          </cell>
          <cell r="L5965" t="str">
            <v>台</v>
          </cell>
          <cell r="M5965" t="str">
            <v>中田町高倉台</v>
          </cell>
          <cell r="N5965" t="str">
            <v>Sﾅ</v>
          </cell>
          <cell r="O5965" t="str">
            <v>中田</v>
          </cell>
        </row>
        <row r="5966">
          <cell r="D5966" t="str">
            <v>9365</v>
          </cell>
          <cell r="E5966" t="str">
            <v>コオリヤマ</v>
          </cell>
          <cell r="F5966" t="str">
            <v>ナカタ</v>
          </cell>
          <cell r="G5966" t="str">
            <v>タカクラ</v>
          </cell>
          <cell r="H5966" t="str">
            <v>ハギタイラ</v>
          </cell>
          <cell r="I5966" t="str">
            <v>郡山市</v>
          </cell>
          <cell r="J5966" t="str">
            <v>中田町</v>
          </cell>
          <cell r="K5966" t="str">
            <v>高倉</v>
          </cell>
          <cell r="L5966" t="str">
            <v>萩平</v>
          </cell>
          <cell r="M5966" t="str">
            <v>中田町高倉萩平</v>
          </cell>
          <cell r="N5966" t="str">
            <v>Sﾅ</v>
          </cell>
          <cell r="O5966" t="str">
            <v>中田</v>
          </cell>
        </row>
        <row r="5967">
          <cell r="D5967" t="str">
            <v>9366</v>
          </cell>
          <cell r="E5967" t="str">
            <v>コオリヤマ</v>
          </cell>
          <cell r="F5967" t="str">
            <v>ナカタ</v>
          </cell>
          <cell r="G5967" t="str">
            <v>タカクラ</v>
          </cell>
          <cell r="H5967" t="str">
            <v>モヘイマエ</v>
          </cell>
          <cell r="I5967" t="str">
            <v>郡山市</v>
          </cell>
          <cell r="J5967" t="str">
            <v>中田町</v>
          </cell>
          <cell r="K5967" t="str">
            <v>高倉</v>
          </cell>
          <cell r="L5967" t="str">
            <v>茂平前</v>
          </cell>
          <cell r="M5967" t="str">
            <v>中田町高倉茂平前</v>
          </cell>
          <cell r="N5967" t="str">
            <v>Sﾅ</v>
          </cell>
          <cell r="O5967" t="str">
            <v>中田</v>
          </cell>
        </row>
        <row r="5968">
          <cell r="D5968" t="str">
            <v>9367</v>
          </cell>
          <cell r="E5968" t="str">
            <v>コオリヤマ</v>
          </cell>
          <cell r="F5968" t="str">
            <v>ナカタ</v>
          </cell>
          <cell r="G5968" t="str">
            <v>タカクラ</v>
          </cell>
          <cell r="H5968" t="str">
            <v>ヤゴロウ</v>
          </cell>
          <cell r="I5968" t="str">
            <v>郡山市</v>
          </cell>
          <cell r="J5968" t="str">
            <v>中田町</v>
          </cell>
          <cell r="K5968" t="str">
            <v>高倉</v>
          </cell>
          <cell r="L5968" t="str">
            <v>弥五郎</v>
          </cell>
          <cell r="M5968" t="str">
            <v>中田町高倉弥五郎</v>
          </cell>
          <cell r="N5968" t="str">
            <v>Sﾅ</v>
          </cell>
          <cell r="O5968" t="str">
            <v>中田</v>
          </cell>
        </row>
        <row r="5969">
          <cell r="D5969" t="str">
            <v>9368</v>
          </cell>
          <cell r="E5969" t="str">
            <v>コオリヤマ</v>
          </cell>
          <cell r="F5969" t="str">
            <v>ナカタ</v>
          </cell>
          <cell r="G5969" t="str">
            <v>タカクラ</v>
          </cell>
          <cell r="H5969" t="str">
            <v>イケブクロ</v>
          </cell>
          <cell r="I5969" t="str">
            <v>郡山市</v>
          </cell>
          <cell r="J5969" t="str">
            <v>中田町</v>
          </cell>
          <cell r="K5969" t="str">
            <v>高倉</v>
          </cell>
          <cell r="L5969" t="str">
            <v>池袋</v>
          </cell>
          <cell r="M5969" t="str">
            <v>中田町高倉池袋</v>
          </cell>
          <cell r="N5969" t="str">
            <v>Sﾅ</v>
          </cell>
          <cell r="O5969" t="str">
            <v>中田</v>
          </cell>
        </row>
        <row r="5970">
          <cell r="D5970" t="str">
            <v>9369</v>
          </cell>
          <cell r="E5970" t="str">
            <v>コオリヤマ</v>
          </cell>
          <cell r="F5970" t="str">
            <v>ナカタ</v>
          </cell>
          <cell r="G5970" t="str">
            <v>タカクラ</v>
          </cell>
          <cell r="H5970" t="str">
            <v>ガギタ</v>
          </cell>
          <cell r="I5970" t="str">
            <v>郡山市</v>
          </cell>
          <cell r="J5970" t="str">
            <v>中田町</v>
          </cell>
          <cell r="K5970" t="str">
            <v>高倉</v>
          </cell>
          <cell r="L5970" t="str">
            <v>カギ田</v>
          </cell>
          <cell r="M5970" t="str">
            <v>中田町高倉カギ田</v>
          </cell>
          <cell r="N5970" t="str">
            <v>Sﾅ</v>
          </cell>
          <cell r="O5970" t="str">
            <v>中田</v>
          </cell>
        </row>
        <row r="5971">
          <cell r="D5971" t="str">
            <v>9370</v>
          </cell>
          <cell r="E5971" t="str">
            <v>コオリヤマ</v>
          </cell>
          <cell r="F5971" t="str">
            <v>ナカタ</v>
          </cell>
          <cell r="G5971" t="str">
            <v>タカクラ</v>
          </cell>
          <cell r="H5971" t="str">
            <v>クラヤシキ</v>
          </cell>
          <cell r="I5971" t="str">
            <v>郡山市</v>
          </cell>
          <cell r="J5971" t="str">
            <v>中田町</v>
          </cell>
          <cell r="K5971" t="str">
            <v>高倉</v>
          </cell>
          <cell r="L5971" t="str">
            <v>倉屋敷</v>
          </cell>
          <cell r="M5971" t="str">
            <v>中田町高倉倉屋敷</v>
          </cell>
          <cell r="N5971" t="str">
            <v>Sﾅ</v>
          </cell>
          <cell r="O5971" t="str">
            <v>中田</v>
          </cell>
        </row>
        <row r="5972">
          <cell r="D5972" t="str">
            <v>9401</v>
          </cell>
          <cell r="E5972" t="str">
            <v>コオリヤマ</v>
          </cell>
          <cell r="F5972" t="str">
            <v>ナカタ</v>
          </cell>
          <cell r="G5972" t="str">
            <v>アカヌマ</v>
          </cell>
          <cell r="H5972" t="str">
            <v>オオジマ</v>
          </cell>
          <cell r="I5972" t="str">
            <v>郡山市</v>
          </cell>
          <cell r="J5972" t="str">
            <v>中田町</v>
          </cell>
          <cell r="K5972" t="str">
            <v>赤沼</v>
          </cell>
          <cell r="L5972" t="str">
            <v>大島</v>
          </cell>
          <cell r="M5972" t="str">
            <v>中田町赤沼大島</v>
          </cell>
          <cell r="N5972" t="str">
            <v>Sﾅ</v>
          </cell>
          <cell r="O5972" t="str">
            <v>中田</v>
          </cell>
        </row>
        <row r="5973">
          <cell r="D5973" t="str">
            <v>9402</v>
          </cell>
          <cell r="E5973" t="str">
            <v>コオリヤマ</v>
          </cell>
          <cell r="F5973" t="str">
            <v>ナカタ</v>
          </cell>
          <cell r="G5973" t="str">
            <v>アカヌマ</v>
          </cell>
          <cell r="H5973" t="str">
            <v>ナカイタ</v>
          </cell>
          <cell r="I5973" t="str">
            <v>郡山市</v>
          </cell>
          <cell r="J5973" t="str">
            <v>中田町</v>
          </cell>
          <cell r="K5973" t="str">
            <v>赤沼</v>
          </cell>
          <cell r="L5973" t="str">
            <v>中井田</v>
          </cell>
          <cell r="M5973" t="str">
            <v>中田町赤沼中井田</v>
          </cell>
          <cell r="N5973" t="str">
            <v>Sﾅ</v>
          </cell>
          <cell r="O5973" t="str">
            <v>中田</v>
          </cell>
        </row>
        <row r="5974">
          <cell r="D5974" t="str">
            <v>9403</v>
          </cell>
          <cell r="E5974" t="str">
            <v>コオリヤマ</v>
          </cell>
          <cell r="F5974" t="str">
            <v>ナカタ</v>
          </cell>
          <cell r="G5974" t="str">
            <v>アカヌマ</v>
          </cell>
          <cell r="H5974" t="str">
            <v>ナガタ</v>
          </cell>
          <cell r="I5974" t="str">
            <v>郡山市</v>
          </cell>
          <cell r="J5974" t="str">
            <v>中田町</v>
          </cell>
          <cell r="K5974" t="str">
            <v>赤沼</v>
          </cell>
          <cell r="L5974" t="str">
            <v>永田</v>
          </cell>
          <cell r="M5974" t="str">
            <v>中田町赤沼永田</v>
          </cell>
          <cell r="N5974" t="str">
            <v>Sﾅ</v>
          </cell>
          <cell r="O5974" t="str">
            <v>中田</v>
          </cell>
        </row>
        <row r="5975">
          <cell r="D5975" t="str">
            <v>9404</v>
          </cell>
          <cell r="E5975" t="str">
            <v>コオリヤマ</v>
          </cell>
          <cell r="F5975" t="str">
            <v>ナカタ</v>
          </cell>
          <cell r="G5975" t="str">
            <v>アカヌマ</v>
          </cell>
          <cell r="H5975" t="str">
            <v>シモナガタ</v>
          </cell>
          <cell r="I5975" t="str">
            <v>郡山市</v>
          </cell>
          <cell r="J5975" t="str">
            <v>中田町</v>
          </cell>
          <cell r="K5975" t="str">
            <v>赤沼</v>
          </cell>
          <cell r="L5975" t="str">
            <v>下永田</v>
          </cell>
          <cell r="M5975" t="str">
            <v>中田町赤沼下永田</v>
          </cell>
          <cell r="N5975" t="str">
            <v>Sﾅ</v>
          </cell>
          <cell r="O5975" t="str">
            <v>中田</v>
          </cell>
        </row>
        <row r="5976">
          <cell r="D5976" t="str">
            <v>9405</v>
          </cell>
          <cell r="E5976" t="str">
            <v>コオリヤマ</v>
          </cell>
          <cell r="F5976" t="str">
            <v>ナカタ</v>
          </cell>
          <cell r="G5976" t="str">
            <v>アカヌマ</v>
          </cell>
          <cell r="H5976" t="str">
            <v>スギナミ</v>
          </cell>
          <cell r="I5976" t="str">
            <v>郡山市</v>
          </cell>
          <cell r="J5976" t="str">
            <v>中田町</v>
          </cell>
          <cell r="K5976" t="str">
            <v>赤沼</v>
          </cell>
          <cell r="L5976" t="str">
            <v>杉並</v>
          </cell>
          <cell r="M5976" t="str">
            <v>中田町赤沼杉並</v>
          </cell>
          <cell r="N5976" t="str">
            <v>Sﾅ</v>
          </cell>
          <cell r="O5976" t="str">
            <v>中田</v>
          </cell>
        </row>
        <row r="5977">
          <cell r="D5977" t="str">
            <v>9406</v>
          </cell>
          <cell r="E5977" t="str">
            <v>コオリヤマ</v>
          </cell>
          <cell r="F5977" t="str">
            <v>ナカタ</v>
          </cell>
          <cell r="G5977" t="str">
            <v>アカヌマ</v>
          </cell>
          <cell r="H5977" t="str">
            <v>ニシタイラ</v>
          </cell>
          <cell r="I5977" t="str">
            <v>郡山市</v>
          </cell>
          <cell r="J5977" t="str">
            <v>中田町</v>
          </cell>
          <cell r="K5977" t="str">
            <v>赤沼</v>
          </cell>
          <cell r="L5977" t="str">
            <v>西平</v>
          </cell>
          <cell r="M5977" t="str">
            <v>中田町赤沼西平</v>
          </cell>
          <cell r="N5977" t="str">
            <v>Sﾅ</v>
          </cell>
          <cell r="O5977" t="str">
            <v>中田</v>
          </cell>
        </row>
        <row r="5978">
          <cell r="D5978" t="str">
            <v>9407</v>
          </cell>
          <cell r="E5978" t="str">
            <v>コオリヤマ</v>
          </cell>
          <cell r="F5978" t="str">
            <v>ナカタ</v>
          </cell>
          <cell r="G5978" t="str">
            <v>アカヌマ</v>
          </cell>
          <cell r="H5978" t="str">
            <v>アカヌマ</v>
          </cell>
          <cell r="I5978" t="str">
            <v>郡山市</v>
          </cell>
          <cell r="J5978" t="str">
            <v>中田町</v>
          </cell>
          <cell r="K5978" t="str">
            <v>赤沼</v>
          </cell>
          <cell r="L5978" t="str">
            <v>赤沼</v>
          </cell>
          <cell r="M5978" t="str">
            <v>中田町赤沼赤沼</v>
          </cell>
          <cell r="N5978" t="str">
            <v>Sﾅ</v>
          </cell>
          <cell r="O5978" t="str">
            <v>中田</v>
          </cell>
        </row>
        <row r="5979">
          <cell r="D5979" t="str">
            <v>9408</v>
          </cell>
          <cell r="E5979" t="str">
            <v>コオリヤマ</v>
          </cell>
          <cell r="F5979" t="str">
            <v>ナカタ</v>
          </cell>
          <cell r="G5979" t="str">
            <v>アカヌマ</v>
          </cell>
          <cell r="H5979" t="str">
            <v>セト</v>
          </cell>
          <cell r="I5979" t="str">
            <v>郡山市</v>
          </cell>
          <cell r="J5979" t="str">
            <v>中田町</v>
          </cell>
          <cell r="K5979" t="str">
            <v>赤沼</v>
          </cell>
          <cell r="L5979" t="str">
            <v>瀬戸</v>
          </cell>
          <cell r="M5979" t="str">
            <v>中田町赤沼瀬戸</v>
          </cell>
          <cell r="N5979" t="str">
            <v>Sﾅ</v>
          </cell>
          <cell r="O5979" t="str">
            <v>中田</v>
          </cell>
        </row>
        <row r="5980">
          <cell r="D5980" t="str">
            <v>9409</v>
          </cell>
          <cell r="E5980" t="str">
            <v>コオリヤマ</v>
          </cell>
          <cell r="F5980" t="str">
            <v>ナカタ</v>
          </cell>
          <cell r="G5980" t="str">
            <v>アカヌマ</v>
          </cell>
          <cell r="H5980" t="str">
            <v>フカダ</v>
          </cell>
          <cell r="I5980" t="str">
            <v>郡山市</v>
          </cell>
          <cell r="J5980" t="str">
            <v>中田町</v>
          </cell>
          <cell r="K5980" t="str">
            <v>赤沼</v>
          </cell>
          <cell r="L5980" t="str">
            <v>深田</v>
          </cell>
          <cell r="M5980" t="str">
            <v>中田町赤沼深田</v>
          </cell>
          <cell r="N5980" t="str">
            <v>Sﾅ</v>
          </cell>
          <cell r="O5980" t="str">
            <v>中田</v>
          </cell>
        </row>
        <row r="5981">
          <cell r="D5981" t="str">
            <v>9410</v>
          </cell>
          <cell r="E5981" t="str">
            <v>コオリヤマ</v>
          </cell>
          <cell r="F5981" t="str">
            <v>ナカタ</v>
          </cell>
          <cell r="G5981" t="str">
            <v>アカヌマ</v>
          </cell>
          <cell r="H5981" t="str">
            <v>ホソタ</v>
          </cell>
          <cell r="I5981" t="str">
            <v>郡山市</v>
          </cell>
          <cell r="J5981" t="str">
            <v>中田町</v>
          </cell>
          <cell r="K5981" t="str">
            <v>赤沼</v>
          </cell>
          <cell r="L5981" t="str">
            <v>細田</v>
          </cell>
          <cell r="M5981" t="str">
            <v>中田町赤沼細田</v>
          </cell>
          <cell r="N5981" t="str">
            <v>Sﾅ</v>
          </cell>
          <cell r="O5981" t="str">
            <v>中田</v>
          </cell>
        </row>
        <row r="5982">
          <cell r="D5982" t="str">
            <v>9411</v>
          </cell>
          <cell r="E5982" t="str">
            <v>コオリヤマ</v>
          </cell>
          <cell r="F5982" t="str">
            <v>ナカタ</v>
          </cell>
          <cell r="G5982" t="str">
            <v>アカヌマ</v>
          </cell>
          <cell r="H5982" t="str">
            <v>ヒロタ</v>
          </cell>
          <cell r="I5982" t="str">
            <v>郡山市</v>
          </cell>
          <cell r="J5982" t="str">
            <v>中田町</v>
          </cell>
          <cell r="K5982" t="str">
            <v>赤沼</v>
          </cell>
          <cell r="L5982" t="str">
            <v>廣田</v>
          </cell>
          <cell r="M5982" t="str">
            <v>中田町赤沼廣田</v>
          </cell>
          <cell r="N5982" t="str">
            <v>Sﾅ</v>
          </cell>
          <cell r="O5982" t="str">
            <v>中田</v>
          </cell>
        </row>
        <row r="5983">
          <cell r="D5983" t="str">
            <v>9412</v>
          </cell>
          <cell r="E5983" t="str">
            <v>コオリヤマ</v>
          </cell>
          <cell r="F5983" t="str">
            <v>ナカタ</v>
          </cell>
          <cell r="G5983" t="str">
            <v>アカヌマ</v>
          </cell>
          <cell r="H5983" t="str">
            <v>イシサク</v>
          </cell>
          <cell r="I5983" t="str">
            <v>郡山市</v>
          </cell>
          <cell r="J5983" t="str">
            <v>中田町</v>
          </cell>
          <cell r="K5983" t="str">
            <v>赤沼</v>
          </cell>
          <cell r="L5983" t="str">
            <v>石作</v>
          </cell>
          <cell r="M5983" t="str">
            <v>中田町赤沼石作</v>
          </cell>
          <cell r="N5983" t="str">
            <v>Sﾅ</v>
          </cell>
          <cell r="O5983" t="str">
            <v>中田</v>
          </cell>
        </row>
        <row r="5984">
          <cell r="D5984" t="str">
            <v>9413</v>
          </cell>
          <cell r="E5984" t="str">
            <v>コオリヤマ</v>
          </cell>
          <cell r="F5984" t="str">
            <v>ナカタ</v>
          </cell>
          <cell r="G5984" t="str">
            <v>アカヌマ</v>
          </cell>
          <cell r="H5984" t="str">
            <v>ネコタ</v>
          </cell>
          <cell r="I5984" t="str">
            <v>郡山市</v>
          </cell>
          <cell r="J5984" t="str">
            <v>中田町</v>
          </cell>
          <cell r="K5984" t="str">
            <v>赤沼</v>
          </cell>
          <cell r="L5984" t="str">
            <v>猫田</v>
          </cell>
          <cell r="M5984" t="str">
            <v>中田町赤沼猫田</v>
          </cell>
          <cell r="N5984" t="str">
            <v>Sﾅ</v>
          </cell>
          <cell r="O5984" t="str">
            <v>中田</v>
          </cell>
        </row>
        <row r="5985">
          <cell r="D5985" t="str">
            <v>9414</v>
          </cell>
          <cell r="E5985" t="str">
            <v>コオリヤマ</v>
          </cell>
          <cell r="F5985" t="str">
            <v>ナカタ</v>
          </cell>
          <cell r="G5985" t="str">
            <v>アカヌマ</v>
          </cell>
          <cell r="H5985" t="str">
            <v>オンジヤクタイラ</v>
          </cell>
          <cell r="I5985" t="str">
            <v>郡山市</v>
          </cell>
          <cell r="J5985" t="str">
            <v>中田町</v>
          </cell>
          <cell r="K5985" t="str">
            <v>赤沼</v>
          </cell>
          <cell r="L5985" t="str">
            <v>温石平</v>
          </cell>
          <cell r="M5985" t="str">
            <v>中田町赤沼温石平</v>
          </cell>
          <cell r="N5985" t="str">
            <v>Sﾅ</v>
          </cell>
          <cell r="O5985" t="str">
            <v>中田</v>
          </cell>
        </row>
        <row r="5986">
          <cell r="D5986" t="str">
            <v>9421</v>
          </cell>
          <cell r="E5986" t="str">
            <v>コオリヤマ</v>
          </cell>
          <cell r="F5986" t="str">
            <v>ナカタ</v>
          </cell>
          <cell r="G5986" t="str">
            <v>エビネ</v>
          </cell>
          <cell r="H5986" t="str">
            <v>ゴンゲンドウ</v>
          </cell>
          <cell r="I5986" t="str">
            <v>郡山市</v>
          </cell>
          <cell r="J5986" t="str">
            <v>中田町</v>
          </cell>
          <cell r="K5986" t="str">
            <v>海老根</v>
          </cell>
          <cell r="L5986" t="str">
            <v>権現堂</v>
          </cell>
          <cell r="M5986" t="str">
            <v>中田町海老根権現堂</v>
          </cell>
          <cell r="N5986" t="str">
            <v>Sﾅ</v>
          </cell>
          <cell r="O5986" t="str">
            <v>中田</v>
          </cell>
        </row>
        <row r="5987">
          <cell r="D5987" t="str">
            <v>9422</v>
          </cell>
          <cell r="E5987" t="str">
            <v>コオリヤマ</v>
          </cell>
          <cell r="F5987" t="str">
            <v>ナカタ</v>
          </cell>
          <cell r="G5987" t="str">
            <v>エビネ</v>
          </cell>
          <cell r="H5987" t="str">
            <v>ナガハシ</v>
          </cell>
          <cell r="I5987" t="str">
            <v>郡山市</v>
          </cell>
          <cell r="J5987" t="str">
            <v>中田町</v>
          </cell>
          <cell r="K5987" t="str">
            <v>海老根</v>
          </cell>
          <cell r="L5987" t="str">
            <v>永橋</v>
          </cell>
          <cell r="M5987" t="str">
            <v>中田町海老根永橋</v>
          </cell>
          <cell r="N5987" t="str">
            <v>Sﾅ</v>
          </cell>
          <cell r="O5987" t="str">
            <v>中田</v>
          </cell>
        </row>
        <row r="5988">
          <cell r="D5988" t="str">
            <v>9423</v>
          </cell>
          <cell r="E5988" t="str">
            <v>コオリヤマ</v>
          </cell>
          <cell r="F5988" t="str">
            <v>ナカタ</v>
          </cell>
          <cell r="G5988" t="str">
            <v>エビネ</v>
          </cell>
          <cell r="H5988" t="str">
            <v>タロウタ</v>
          </cell>
          <cell r="I5988" t="str">
            <v>郡山市</v>
          </cell>
          <cell r="J5988" t="str">
            <v>中田町</v>
          </cell>
          <cell r="K5988" t="str">
            <v>海老根</v>
          </cell>
          <cell r="L5988" t="str">
            <v>太郎田</v>
          </cell>
          <cell r="M5988" t="str">
            <v>中田町海老根太郎田</v>
          </cell>
          <cell r="N5988" t="str">
            <v>Sﾅ</v>
          </cell>
          <cell r="O5988" t="str">
            <v>中田</v>
          </cell>
        </row>
        <row r="5989">
          <cell r="D5989" t="str">
            <v>9424</v>
          </cell>
          <cell r="E5989" t="str">
            <v>コオリヤマ</v>
          </cell>
          <cell r="F5989" t="str">
            <v>ナカタ</v>
          </cell>
          <cell r="G5989" t="str">
            <v>エビネ</v>
          </cell>
          <cell r="H5989" t="str">
            <v>カキノクチ</v>
          </cell>
          <cell r="I5989" t="str">
            <v>郡山市</v>
          </cell>
          <cell r="J5989" t="str">
            <v>中田町</v>
          </cell>
          <cell r="K5989" t="str">
            <v>海老根</v>
          </cell>
          <cell r="L5989" t="str">
            <v>ノ口</v>
          </cell>
          <cell r="M5989" t="str">
            <v>中田町海老根ノ口</v>
          </cell>
          <cell r="N5989" t="str">
            <v>Sﾅ</v>
          </cell>
          <cell r="O5989" t="str">
            <v>中田</v>
          </cell>
        </row>
        <row r="5990">
          <cell r="D5990" t="str">
            <v>9425</v>
          </cell>
          <cell r="E5990" t="str">
            <v>コオリヤマ</v>
          </cell>
          <cell r="F5990" t="str">
            <v>ナカタ</v>
          </cell>
          <cell r="G5990" t="str">
            <v>エビネ</v>
          </cell>
          <cell r="H5990" t="str">
            <v>ウンモサク</v>
          </cell>
          <cell r="I5990" t="str">
            <v>郡山市</v>
          </cell>
          <cell r="J5990" t="str">
            <v>中田町</v>
          </cell>
          <cell r="K5990" t="str">
            <v>海老根</v>
          </cell>
          <cell r="L5990" t="str">
            <v>雲母作</v>
          </cell>
          <cell r="M5990" t="str">
            <v>中田町海老根雲母作</v>
          </cell>
          <cell r="N5990" t="str">
            <v>Sﾅ</v>
          </cell>
          <cell r="O5990" t="str">
            <v>中田</v>
          </cell>
        </row>
        <row r="5991">
          <cell r="D5991" t="str">
            <v>9426</v>
          </cell>
          <cell r="E5991" t="str">
            <v>コオリヤマ</v>
          </cell>
          <cell r="F5991" t="str">
            <v>ナカタ</v>
          </cell>
          <cell r="G5991" t="str">
            <v>エビネ</v>
          </cell>
          <cell r="H5991" t="str">
            <v>イシドウ</v>
          </cell>
          <cell r="I5991" t="str">
            <v>郡山市</v>
          </cell>
          <cell r="J5991" t="str">
            <v>中田町</v>
          </cell>
          <cell r="K5991" t="str">
            <v>海老根</v>
          </cell>
          <cell r="L5991" t="str">
            <v>石堂</v>
          </cell>
          <cell r="M5991" t="str">
            <v>中田町海老根石堂</v>
          </cell>
          <cell r="N5991" t="str">
            <v>Sﾅ</v>
          </cell>
          <cell r="O5991" t="str">
            <v>中田</v>
          </cell>
        </row>
        <row r="5992">
          <cell r="D5992" t="str">
            <v>9427</v>
          </cell>
          <cell r="E5992" t="str">
            <v>コオリヤマ</v>
          </cell>
          <cell r="F5992" t="str">
            <v>ナカタ</v>
          </cell>
          <cell r="G5992" t="str">
            <v>エビネ</v>
          </cell>
          <cell r="H5992" t="str">
            <v>ミヨウジンマエ</v>
          </cell>
          <cell r="I5992" t="str">
            <v>郡山市</v>
          </cell>
          <cell r="J5992" t="str">
            <v>中田町</v>
          </cell>
          <cell r="K5992" t="str">
            <v>海老根</v>
          </cell>
          <cell r="L5992" t="str">
            <v>明神前</v>
          </cell>
          <cell r="M5992" t="str">
            <v>中田町海老根明神前</v>
          </cell>
          <cell r="N5992" t="str">
            <v>Sﾅ</v>
          </cell>
          <cell r="O5992" t="str">
            <v>中田</v>
          </cell>
        </row>
        <row r="5993">
          <cell r="D5993" t="str">
            <v>9428</v>
          </cell>
          <cell r="E5993" t="str">
            <v>コオリヤマ</v>
          </cell>
          <cell r="F5993" t="str">
            <v>ナカタ</v>
          </cell>
          <cell r="G5993" t="str">
            <v>エビネ</v>
          </cell>
          <cell r="H5993" t="str">
            <v>キタムキ</v>
          </cell>
          <cell r="I5993" t="str">
            <v>郡山市</v>
          </cell>
          <cell r="J5993" t="str">
            <v>中田町</v>
          </cell>
          <cell r="K5993" t="str">
            <v>海老根</v>
          </cell>
          <cell r="L5993" t="str">
            <v>北向</v>
          </cell>
          <cell r="M5993" t="str">
            <v>中田町海老根北向</v>
          </cell>
          <cell r="N5993" t="str">
            <v>Sﾅ</v>
          </cell>
          <cell r="O5993" t="str">
            <v>中田</v>
          </cell>
        </row>
        <row r="5994">
          <cell r="D5994" t="str">
            <v>9429</v>
          </cell>
          <cell r="E5994" t="str">
            <v>コオリヤマ</v>
          </cell>
          <cell r="F5994" t="str">
            <v>ナカタ</v>
          </cell>
          <cell r="G5994" t="str">
            <v>エビネ</v>
          </cell>
          <cell r="H5994" t="str">
            <v>ガケシタ</v>
          </cell>
          <cell r="I5994" t="str">
            <v>郡山市</v>
          </cell>
          <cell r="J5994" t="str">
            <v>中田町</v>
          </cell>
          <cell r="K5994" t="str">
            <v>海老根</v>
          </cell>
          <cell r="L5994" t="str">
            <v>欠下</v>
          </cell>
          <cell r="M5994" t="str">
            <v>中田町海老根欠下</v>
          </cell>
          <cell r="N5994" t="str">
            <v>Sﾅ</v>
          </cell>
          <cell r="O5994" t="str">
            <v>中田</v>
          </cell>
        </row>
        <row r="5995">
          <cell r="D5995" t="str">
            <v>9430</v>
          </cell>
          <cell r="E5995" t="str">
            <v>コオリヤマ</v>
          </cell>
          <cell r="F5995" t="str">
            <v>ナカタ</v>
          </cell>
          <cell r="G5995" t="str">
            <v>エビネ</v>
          </cell>
          <cell r="H5995" t="str">
            <v>コヤ</v>
          </cell>
          <cell r="I5995" t="str">
            <v>郡山市</v>
          </cell>
          <cell r="J5995" t="str">
            <v>中田町</v>
          </cell>
          <cell r="K5995" t="str">
            <v>海老根</v>
          </cell>
          <cell r="L5995" t="str">
            <v>小屋</v>
          </cell>
          <cell r="M5995" t="str">
            <v>中田町海老根小屋</v>
          </cell>
          <cell r="N5995" t="str">
            <v>Sﾅ</v>
          </cell>
          <cell r="O5995" t="str">
            <v>中田</v>
          </cell>
        </row>
        <row r="5996">
          <cell r="D5996" t="str">
            <v>9431</v>
          </cell>
          <cell r="E5996" t="str">
            <v>コオリヤマ</v>
          </cell>
          <cell r="F5996" t="str">
            <v>ナカタ</v>
          </cell>
          <cell r="G5996" t="str">
            <v>エビネ</v>
          </cell>
          <cell r="H5996" t="str">
            <v>ウメキサク</v>
          </cell>
          <cell r="I5996" t="str">
            <v>郡山市</v>
          </cell>
          <cell r="J5996" t="str">
            <v>中田町</v>
          </cell>
          <cell r="K5996" t="str">
            <v>海老根</v>
          </cell>
          <cell r="L5996" t="str">
            <v>梅木作</v>
          </cell>
          <cell r="M5996" t="str">
            <v>中田町海老根梅木作</v>
          </cell>
          <cell r="N5996" t="str">
            <v>Sﾅ</v>
          </cell>
          <cell r="O5996" t="str">
            <v>中田</v>
          </cell>
        </row>
        <row r="5997">
          <cell r="D5997" t="str">
            <v>9432</v>
          </cell>
          <cell r="E5997" t="str">
            <v>コオリヤマ</v>
          </cell>
          <cell r="F5997" t="str">
            <v>ナカタ</v>
          </cell>
          <cell r="G5997" t="str">
            <v>エビネ</v>
          </cell>
          <cell r="H5997" t="str">
            <v>ハタゴザワ</v>
          </cell>
          <cell r="I5997" t="str">
            <v>郡山市</v>
          </cell>
          <cell r="J5997" t="str">
            <v>中田町</v>
          </cell>
          <cell r="K5997" t="str">
            <v>海老根</v>
          </cell>
          <cell r="L5997" t="str">
            <v>畑ケ沢</v>
          </cell>
          <cell r="M5997" t="str">
            <v>中田町海老根畑ケ沢</v>
          </cell>
          <cell r="N5997" t="str">
            <v>Sﾅ</v>
          </cell>
          <cell r="O5997" t="str">
            <v>中田</v>
          </cell>
        </row>
        <row r="5998">
          <cell r="D5998" t="str">
            <v>9433</v>
          </cell>
          <cell r="E5998" t="str">
            <v>コオリヤマ</v>
          </cell>
          <cell r="F5998" t="str">
            <v>ナカタ</v>
          </cell>
          <cell r="G5998" t="str">
            <v>エビネ</v>
          </cell>
          <cell r="H5998" t="str">
            <v>アナダ</v>
          </cell>
          <cell r="I5998" t="str">
            <v>郡山市</v>
          </cell>
          <cell r="J5998" t="str">
            <v>中田町</v>
          </cell>
          <cell r="K5998" t="str">
            <v>海老根</v>
          </cell>
          <cell r="L5998" t="str">
            <v>穴田</v>
          </cell>
          <cell r="M5998" t="str">
            <v>中田町海老根穴田</v>
          </cell>
          <cell r="N5998" t="str">
            <v>Sﾅ</v>
          </cell>
          <cell r="O5998" t="str">
            <v>中田</v>
          </cell>
        </row>
        <row r="5999">
          <cell r="D5999" t="str">
            <v>9434</v>
          </cell>
          <cell r="E5999" t="str">
            <v>コオリヤマ</v>
          </cell>
          <cell r="F5999" t="str">
            <v>ナカタ</v>
          </cell>
          <cell r="G5999" t="str">
            <v>エビネ</v>
          </cell>
          <cell r="H5999" t="str">
            <v>ナガハタ</v>
          </cell>
          <cell r="I5999" t="str">
            <v>郡山市</v>
          </cell>
          <cell r="J5999" t="str">
            <v>中田町</v>
          </cell>
          <cell r="K5999" t="str">
            <v>海老根</v>
          </cell>
          <cell r="L5999" t="str">
            <v>長畑</v>
          </cell>
          <cell r="M5999" t="str">
            <v>中田町海老根長畑</v>
          </cell>
          <cell r="N5999" t="str">
            <v>Sﾅ</v>
          </cell>
          <cell r="O5999" t="str">
            <v>中田</v>
          </cell>
        </row>
        <row r="6000">
          <cell r="D6000" t="str">
            <v>9435</v>
          </cell>
          <cell r="E6000" t="str">
            <v>コオリヤマ</v>
          </cell>
          <cell r="F6000" t="str">
            <v>ナカタ</v>
          </cell>
          <cell r="G6000" t="str">
            <v>エビネ</v>
          </cell>
          <cell r="H6000" t="str">
            <v>タケノウチ</v>
          </cell>
          <cell r="I6000" t="str">
            <v>郡山市</v>
          </cell>
          <cell r="J6000" t="str">
            <v>中田町</v>
          </cell>
          <cell r="K6000" t="str">
            <v>海老根</v>
          </cell>
          <cell r="L6000" t="str">
            <v>竹ノ内</v>
          </cell>
          <cell r="M6000" t="str">
            <v>中田町海老根竹ノ内</v>
          </cell>
          <cell r="N6000" t="str">
            <v>Sﾅ</v>
          </cell>
          <cell r="O6000" t="str">
            <v>中田</v>
          </cell>
        </row>
        <row r="6001">
          <cell r="D6001" t="str">
            <v>9436</v>
          </cell>
          <cell r="E6001" t="str">
            <v>コオリヤマ</v>
          </cell>
          <cell r="F6001" t="str">
            <v>ナカタ</v>
          </cell>
          <cell r="G6001" t="str">
            <v>エビネ</v>
          </cell>
          <cell r="H6001" t="str">
            <v>メグリタ</v>
          </cell>
          <cell r="I6001" t="str">
            <v>郡山市</v>
          </cell>
          <cell r="J6001" t="str">
            <v>中田町</v>
          </cell>
          <cell r="K6001" t="str">
            <v>海老根</v>
          </cell>
          <cell r="L6001" t="str">
            <v>り田</v>
          </cell>
          <cell r="M6001" t="str">
            <v>中田町海老根り田</v>
          </cell>
          <cell r="N6001" t="str">
            <v>Sﾅ</v>
          </cell>
          <cell r="O6001" t="str">
            <v>中田</v>
          </cell>
        </row>
        <row r="6002">
          <cell r="D6002" t="str">
            <v>9437</v>
          </cell>
          <cell r="E6002" t="str">
            <v>コオリヤマ</v>
          </cell>
          <cell r="F6002" t="str">
            <v>ナカタ</v>
          </cell>
          <cell r="G6002" t="str">
            <v>エビネ</v>
          </cell>
          <cell r="H6002" t="str">
            <v>オオキ</v>
          </cell>
          <cell r="I6002" t="str">
            <v>郡山市</v>
          </cell>
          <cell r="J6002" t="str">
            <v>中田町</v>
          </cell>
          <cell r="K6002" t="str">
            <v>海老根</v>
          </cell>
          <cell r="L6002" t="str">
            <v>大記</v>
          </cell>
          <cell r="M6002" t="str">
            <v>中田町海老根大記</v>
          </cell>
          <cell r="N6002" t="str">
            <v>Sﾅ</v>
          </cell>
          <cell r="O6002" t="str">
            <v>中田</v>
          </cell>
        </row>
        <row r="6003">
          <cell r="D6003" t="str">
            <v>9438</v>
          </cell>
          <cell r="E6003" t="str">
            <v>コオリヤマ</v>
          </cell>
          <cell r="F6003" t="str">
            <v>ナカタ</v>
          </cell>
          <cell r="G6003" t="str">
            <v>エビネ</v>
          </cell>
          <cell r="H6003" t="str">
            <v>ナナツバ</v>
          </cell>
          <cell r="I6003" t="str">
            <v>郡山市</v>
          </cell>
          <cell r="J6003" t="str">
            <v>中田町</v>
          </cell>
          <cell r="K6003" t="str">
            <v>海老根</v>
          </cell>
          <cell r="L6003" t="str">
            <v>七ツ葉</v>
          </cell>
          <cell r="M6003" t="str">
            <v>中田町海老根七ツ葉</v>
          </cell>
          <cell r="N6003" t="str">
            <v>Sﾅ</v>
          </cell>
          <cell r="O6003" t="str">
            <v>中田</v>
          </cell>
        </row>
        <row r="6004">
          <cell r="D6004" t="str">
            <v>9439</v>
          </cell>
          <cell r="E6004" t="str">
            <v>コオリヤマ</v>
          </cell>
          <cell r="F6004" t="str">
            <v>ナカタ</v>
          </cell>
          <cell r="G6004" t="str">
            <v>エビネ</v>
          </cell>
          <cell r="H6004" t="str">
            <v>トオノウチ</v>
          </cell>
          <cell r="I6004" t="str">
            <v>郡山市</v>
          </cell>
          <cell r="J6004" t="str">
            <v>中田町</v>
          </cell>
          <cell r="K6004" t="str">
            <v>海老根</v>
          </cell>
          <cell r="L6004" t="str">
            <v>東ノ内</v>
          </cell>
          <cell r="M6004" t="str">
            <v>中田町海老根東ノ内</v>
          </cell>
          <cell r="N6004" t="str">
            <v>Sﾅ</v>
          </cell>
          <cell r="O6004" t="str">
            <v>中田</v>
          </cell>
        </row>
        <row r="6005">
          <cell r="D6005" t="str">
            <v>9440</v>
          </cell>
          <cell r="E6005" t="str">
            <v>コオリヤマ</v>
          </cell>
          <cell r="F6005" t="str">
            <v>ナカタ</v>
          </cell>
          <cell r="G6005" t="str">
            <v>エビネ</v>
          </cell>
          <cell r="H6005" t="str">
            <v>ドウシヨウウチ</v>
          </cell>
          <cell r="I6005" t="str">
            <v>郡山市</v>
          </cell>
          <cell r="J6005" t="str">
            <v>中田町</v>
          </cell>
          <cell r="K6005" t="str">
            <v>海老根</v>
          </cell>
          <cell r="L6005" t="str">
            <v>道正内</v>
          </cell>
          <cell r="M6005" t="str">
            <v>中田町海老根道正内</v>
          </cell>
          <cell r="N6005" t="str">
            <v>Sﾅ</v>
          </cell>
          <cell r="O6005" t="str">
            <v>中田</v>
          </cell>
        </row>
        <row r="6006">
          <cell r="D6006" t="str">
            <v>9441</v>
          </cell>
          <cell r="E6006" t="str">
            <v>コオリヤマ</v>
          </cell>
          <cell r="F6006" t="str">
            <v>ナカタ</v>
          </cell>
          <cell r="G6006" t="str">
            <v>エビネ</v>
          </cell>
          <cell r="H6006" t="str">
            <v>ニシノイリ</v>
          </cell>
          <cell r="I6006" t="str">
            <v>郡山市</v>
          </cell>
          <cell r="J6006" t="str">
            <v>中田町</v>
          </cell>
          <cell r="K6006" t="str">
            <v>海老根</v>
          </cell>
          <cell r="L6006" t="str">
            <v>西ノ入</v>
          </cell>
          <cell r="M6006" t="str">
            <v>中田町海老根西ノ入</v>
          </cell>
          <cell r="N6006" t="str">
            <v>Sﾅ</v>
          </cell>
          <cell r="O6006" t="str">
            <v>中田</v>
          </cell>
        </row>
        <row r="6007">
          <cell r="D6007" t="str">
            <v>9442</v>
          </cell>
          <cell r="E6007" t="str">
            <v>コオリヤマ</v>
          </cell>
          <cell r="F6007" t="str">
            <v>ナカタ</v>
          </cell>
          <cell r="G6007" t="str">
            <v>エビネ</v>
          </cell>
          <cell r="H6007" t="str">
            <v>タキノサク</v>
          </cell>
          <cell r="I6007" t="str">
            <v>郡山市</v>
          </cell>
          <cell r="J6007" t="str">
            <v>中田町</v>
          </cell>
          <cell r="K6007" t="str">
            <v>海老根</v>
          </cell>
          <cell r="L6007" t="str">
            <v>滝ノ作</v>
          </cell>
          <cell r="M6007" t="str">
            <v>中田町海老根滝ノ作</v>
          </cell>
          <cell r="N6007" t="str">
            <v>Sﾅ</v>
          </cell>
          <cell r="O6007" t="str">
            <v>中田</v>
          </cell>
        </row>
        <row r="6008">
          <cell r="D6008" t="str">
            <v>9443</v>
          </cell>
          <cell r="E6008" t="str">
            <v>コオリヤマ</v>
          </cell>
          <cell r="F6008" t="str">
            <v>ナカタ</v>
          </cell>
          <cell r="G6008" t="str">
            <v>エビネ</v>
          </cell>
          <cell r="H6008" t="str">
            <v>ノデノタ</v>
          </cell>
          <cell r="I6008" t="str">
            <v>郡山市</v>
          </cell>
          <cell r="J6008" t="str">
            <v>中田町</v>
          </cell>
          <cell r="K6008" t="str">
            <v>海老根</v>
          </cell>
          <cell r="L6008" t="str">
            <v>野手ノ田</v>
          </cell>
          <cell r="M6008" t="str">
            <v>中田町海老根野手ノ田</v>
          </cell>
          <cell r="N6008" t="str">
            <v>Sﾅ</v>
          </cell>
          <cell r="O6008" t="str">
            <v>中田</v>
          </cell>
        </row>
        <row r="6009">
          <cell r="D6009" t="str">
            <v>9444</v>
          </cell>
          <cell r="E6009" t="str">
            <v>コオリヤマ</v>
          </cell>
          <cell r="F6009" t="str">
            <v>ナカタ</v>
          </cell>
          <cell r="G6009" t="str">
            <v>エビネ</v>
          </cell>
          <cell r="H6009" t="str">
            <v>スガノサク</v>
          </cell>
          <cell r="I6009" t="str">
            <v>郡山市</v>
          </cell>
          <cell r="J6009" t="str">
            <v>中田町</v>
          </cell>
          <cell r="K6009" t="str">
            <v>海老根</v>
          </cell>
          <cell r="L6009" t="str">
            <v>菅ノ作</v>
          </cell>
          <cell r="M6009" t="str">
            <v>中田町海老根菅ノ作</v>
          </cell>
          <cell r="N6009" t="str">
            <v>Sﾅ</v>
          </cell>
          <cell r="O6009" t="str">
            <v>中田</v>
          </cell>
        </row>
        <row r="6010">
          <cell r="D6010" t="str">
            <v>9446</v>
          </cell>
          <cell r="E6010" t="str">
            <v>コオリヤマ</v>
          </cell>
          <cell r="F6010" t="str">
            <v>ナカタ</v>
          </cell>
          <cell r="G6010" t="str">
            <v>エビネ</v>
          </cell>
          <cell r="H6010" t="str">
            <v>シリカイウチ</v>
          </cell>
          <cell r="I6010" t="str">
            <v>郡山市</v>
          </cell>
          <cell r="J6010" t="str">
            <v>中田町</v>
          </cell>
          <cell r="K6010" t="str">
            <v>海老根</v>
          </cell>
          <cell r="L6010" t="str">
            <v>尻貝内</v>
          </cell>
          <cell r="M6010" t="str">
            <v>中田町海老根尻貝内</v>
          </cell>
          <cell r="N6010" t="str">
            <v>Sﾅ</v>
          </cell>
          <cell r="O6010" t="str">
            <v>中田</v>
          </cell>
        </row>
        <row r="6011">
          <cell r="D6011" t="str">
            <v>9447</v>
          </cell>
          <cell r="E6011" t="str">
            <v>コオリヤマ</v>
          </cell>
          <cell r="F6011" t="str">
            <v>ナカタ</v>
          </cell>
          <cell r="G6011" t="str">
            <v>エビネ</v>
          </cell>
          <cell r="H6011" t="str">
            <v>エビザク</v>
          </cell>
          <cell r="I6011" t="str">
            <v>郡山市</v>
          </cell>
          <cell r="J6011" t="str">
            <v>中田町</v>
          </cell>
          <cell r="K6011" t="str">
            <v>海老根</v>
          </cell>
          <cell r="L6011" t="str">
            <v>海老作</v>
          </cell>
          <cell r="M6011" t="str">
            <v>中田町海老根海老作</v>
          </cell>
          <cell r="N6011" t="str">
            <v>Sﾅ</v>
          </cell>
          <cell r="O6011" t="str">
            <v>中田</v>
          </cell>
        </row>
        <row r="6012">
          <cell r="D6012" t="str">
            <v>9448</v>
          </cell>
          <cell r="E6012" t="str">
            <v>コオリヤマ</v>
          </cell>
          <cell r="F6012" t="str">
            <v>ナカタ</v>
          </cell>
          <cell r="G6012" t="str">
            <v>エビネ</v>
          </cell>
          <cell r="H6012" t="str">
            <v>イズミダ</v>
          </cell>
          <cell r="I6012" t="str">
            <v>郡山市</v>
          </cell>
          <cell r="J6012" t="str">
            <v>中田町</v>
          </cell>
          <cell r="K6012" t="str">
            <v>海老根</v>
          </cell>
          <cell r="L6012" t="str">
            <v>泉田</v>
          </cell>
          <cell r="M6012" t="str">
            <v>中田町海老根泉田</v>
          </cell>
          <cell r="N6012" t="str">
            <v>Sﾅ</v>
          </cell>
          <cell r="O6012" t="str">
            <v>中田</v>
          </cell>
        </row>
        <row r="6013">
          <cell r="D6013" t="str">
            <v>9449</v>
          </cell>
          <cell r="E6013" t="str">
            <v>コオリヤマ</v>
          </cell>
          <cell r="F6013" t="str">
            <v>ナカタ</v>
          </cell>
          <cell r="G6013" t="str">
            <v>エビネ</v>
          </cell>
          <cell r="H6013" t="str">
            <v>ヒデリダ</v>
          </cell>
          <cell r="I6013" t="str">
            <v>郡山市</v>
          </cell>
          <cell r="J6013" t="str">
            <v>中田町</v>
          </cell>
          <cell r="K6013" t="str">
            <v>海老根</v>
          </cell>
          <cell r="L6013" t="str">
            <v>日照田</v>
          </cell>
          <cell r="M6013" t="str">
            <v>中田町海老根日照田</v>
          </cell>
          <cell r="N6013" t="str">
            <v>Sﾅ</v>
          </cell>
          <cell r="O6013" t="str">
            <v>中田</v>
          </cell>
        </row>
        <row r="6014">
          <cell r="D6014" t="str">
            <v>9450</v>
          </cell>
          <cell r="E6014" t="str">
            <v>コオリヤマ</v>
          </cell>
          <cell r="F6014" t="str">
            <v>ナカタ</v>
          </cell>
          <cell r="G6014" t="str">
            <v>エビネ</v>
          </cell>
          <cell r="H6014" t="str">
            <v>クヌギヤマ</v>
          </cell>
          <cell r="I6014" t="str">
            <v>郡山市</v>
          </cell>
          <cell r="J6014" t="str">
            <v>中田町</v>
          </cell>
          <cell r="K6014" t="str">
            <v>海老根</v>
          </cell>
          <cell r="L6014" t="str">
            <v>椚山</v>
          </cell>
          <cell r="M6014" t="str">
            <v>中田町海老根椚山</v>
          </cell>
          <cell r="N6014" t="str">
            <v>Sﾅ</v>
          </cell>
          <cell r="O6014" t="str">
            <v>中田</v>
          </cell>
        </row>
        <row r="6015">
          <cell r="D6015" t="str">
            <v>9451</v>
          </cell>
          <cell r="E6015" t="str">
            <v>コオリヤマ</v>
          </cell>
          <cell r="F6015" t="str">
            <v>ナカタ</v>
          </cell>
          <cell r="G6015" t="str">
            <v>エビネ</v>
          </cell>
          <cell r="H6015" t="str">
            <v>イトザクラ</v>
          </cell>
          <cell r="I6015" t="str">
            <v>郡山市</v>
          </cell>
          <cell r="J6015" t="str">
            <v>中田町</v>
          </cell>
          <cell r="K6015" t="str">
            <v>海老根</v>
          </cell>
          <cell r="L6015" t="str">
            <v>糸桜</v>
          </cell>
          <cell r="M6015" t="str">
            <v>中田町海老根糸桜</v>
          </cell>
          <cell r="N6015" t="str">
            <v>Sﾅ</v>
          </cell>
          <cell r="O6015" t="str">
            <v>中田</v>
          </cell>
        </row>
        <row r="6016">
          <cell r="D6016" t="str">
            <v>9452</v>
          </cell>
          <cell r="E6016" t="str">
            <v>コオリヤマ</v>
          </cell>
          <cell r="F6016" t="str">
            <v>ナカタ</v>
          </cell>
          <cell r="G6016" t="str">
            <v>エビネ</v>
          </cell>
          <cell r="H6016" t="str">
            <v>サカシタ</v>
          </cell>
          <cell r="I6016" t="str">
            <v>郡山市</v>
          </cell>
          <cell r="J6016" t="str">
            <v>中田町</v>
          </cell>
          <cell r="K6016" t="str">
            <v>海老根</v>
          </cell>
          <cell r="L6016" t="str">
            <v>坂下</v>
          </cell>
          <cell r="M6016" t="str">
            <v>中田町海老根坂下</v>
          </cell>
          <cell r="N6016" t="str">
            <v>Sﾅ</v>
          </cell>
          <cell r="O6016" t="str">
            <v>中田</v>
          </cell>
        </row>
        <row r="6017">
          <cell r="D6017" t="str">
            <v>9453</v>
          </cell>
          <cell r="E6017" t="str">
            <v>コオリヤマ</v>
          </cell>
          <cell r="F6017" t="str">
            <v>ナカタ</v>
          </cell>
          <cell r="G6017" t="str">
            <v>エビネ</v>
          </cell>
          <cell r="H6017" t="str">
            <v>フルウチ</v>
          </cell>
          <cell r="I6017" t="str">
            <v>郡山市</v>
          </cell>
          <cell r="J6017" t="str">
            <v>中田町</v>
          </cell>
          <cell r="K6017" t="str">
            <v>海老根</v>
          </cell>
          <cell r="L6017" t="str">
            <v>古内</v>
          </cell>
          <cell r="M6017" t="str">
            <v>中田町海老根古内</v>
          </cell>
          <cell r="N6017" t="str">
            <v>Sﾅ</v>
          </cell>
          <cell r="O6017" t="str">
            <v>中田</v>
          </cell>
        </row>
        <row r="6018">
          <cell r="D6018" t="str">
            <v>9456</v>
          </cell>
          <cell r="E6018" t="str">
            <v>コオリヤマ</v>
          </cell>
          <cell r="F6018" t="str">
            <v>ナカタ</v>
          </cell>
          <cell r="G6018" t="str">
            <v>アゲイシ</v>
          </cell>
          <cell r="H6018" t="str">
            <v>カミオオクボ</v>
          </cell>
          <cell r="I6018" t="str">
            <v>郡山市</v>
          </cell>
          <cell r="J6018" t="str">
            <v>中田町</v>
          </cell>
          <cell r="K6018" t="str">
            <v>上石</v>
          </cell>
          <cell r="L6018" t="str">
            <v>上大久保</v>
          </cell>
          <cell r="M6018" t="str">
            <v>中田町上石上大久保</v>
          </cell>
          <cell r="N6018" t="str">
            <v>Sﾅ</v>
          </cell>
          <cell r="O6018" t="str">
            <v>中田</v>
          </cell>
        </row>
        <row r="6019">
          <cell r="D6019" t="str">
            <v>9457</v>
          </cell>
          <cell r="E6019" t="str">
            <v>コオリヤマ</v>
          </cell>
          <cell r="F6019" t="str">
            <v>ナカタ</v>
          </cell>
          <cell r="G6019" t="str">
            <v>アゲイシ</v>
          </cell>
          <cell r="H6019" t="str">
            <v>シモオオクボ</v>
          </cell>
          <cell r="I6019" t="str">
            <v>郡山市</v>
          </cell>
          <cell r="J6019" t="str">
            <v>中田町</v>
          </cell>
          <cell r="K6019" t="str">
            <v>上石</v>
          </cell>
          <cell r="L6019" t="str">
            <v>下大久保</v>
          </cell>
          <cell r="M6019" t="str">
            <v>中田町上石下大久保</v>
          </cell>
          <cell r="N6019" t="str">
            <v>Sﾅ</v>
          </cell>
          <cell r="O6019" t="str">
            <v>中田</v>
          </cell>
        </row>
        <row r="6020">
          <cell r="D6020" t="str">
            <v>9458</v>
          </cell>
          <cell r="E6020" t="str">
            <v>コオリヤマ</v>
          </cell>
          <cell r="F6020" t="str">
            <v>ナカタ</v>
          </cell>
          <cell r="G6020" t="str">
            <v>アゲイシ</v>
          </cell>
          <cell r="H6020" t="str">
            <v>サワメキ</v>
          </cell>
          <cell r="I6020" t="str">
            <v>郡山市</v>
          </cell>
          <cell r="J6020" t="str">
            <v>中田町</v>
          </cell>
          <cell r="K6020" t="str">
            <v>上石</v>
          </cell>
          <cell r="L6020" t="str">
            <v>沢目木</v>
          </cell>
          <cell r="M6020" t="str">
            <v>中田町上石沢目木</v>
          </cell>
          <cell r="N6020" t="str">
            <v>Sﾅ</v>
          </cell>
          <cell r="O6020" t="str">
            <v>中田</v>
          </cell>
        </row>
        <row r="6021">
          <cell r="D6021" t="str">
            <v>9459</v>
          </cell>
          <cell r="E6021" t="str">
            <v>コオリヤマ</v>
          </cell>
          <cell r="F6021" t="str">
            <v>ナカタ</v>
          </cell>
          <cell r="G6021" t="str">
            <v>アゲイシ</v>
          </cell>
          <cell r="H6021" t="str">
            <v>タテ</v>
          </cell>
          <cell r="I6021" t="str">
            <v>郡山市</v>
          </cell>
          <cell r="J6021" t="str">
            <v>中田町</v>
          </cell>
          <cell r="K6021" t="str">
            <v>上石</v>
          </cell>
          <cell r="L6021" t="str">
            <v>舘</v>
          </cell>
          <cell r="M6021" t="str">
            <v>中田町上石舘</v>
          </cell>
          <cell r="N6021" t="str">
            <v>Sﾅ</v>
          </cell>
          <cell r="O6021" t="str">
            <v>中田</v>
          </cell>
        </row>
        <row r="6022">
          <cell r="D6022" t="str">
            <v>9460</v>
          </cell>
          <cell r="E6022" t="str">
            <v>コオリヤマ</v>
          </cell>
          <cell r="F6022" t="str">
            <v>ナカタ</v>
          </cell>
          <cell r="G6022" t="str">
            <v>アゲイシ</v>
          </cell>
          <cell r="H6022" t="str">
            <v>ヤマナカ</v>
          </cell>
          <cell r="I6022" t="str">
            <v>郡山市</v>
          </cell>
          <cell r="J6022" t="str">
            <v>中田町</v>
          </cell>
          <cell r="K6022" t="str">
            <v>上石</v>
          </cell>
          <cell r="L6022" t="str">
            <v>山中</v>
          </cell>
          <cell r="M6022" t="str">
            <v>中田町上石山中</v>
          </cell>
          <cell r="N6022" t="str">
            <v>Sﾅ</v>
          </cell>
          <cell r="O6022" t="str">
            <v>中田</v>
          </cell>
        </row>
        <row r="6023">
          <cell r="D6023" t="str">
            <v>9461</v>
          </cell>
          <cell r="E6023" t="str">
            <v>コオリヤマ</v>
          </cell>
          <cell r="F6023" t="str">
            <v>ナカタ</v>
          </cell>
          <cell r="G6023" t="str">
            <v>アゲイシ</v>
          </cell>
          <cell r="H6023" t="str">
            <v>ザザラギ</v>
          </cell>
          <cell r="I6023" t="str">
            <v>郡山市</v>
          </cell>
          <cell r="J6023" t="str">
            <v>中田町</v>
          </cell>
          <cell r="K6023" t="str">
            <v>上石</v>
          </cell>
          <cell r="L6023" t="str">
            <v>逆木</v>
          </cell>
          <cell r="M6023" t="str">
            <v>中田町上石逆木</v>
          </cell>
          <cell r="N6023" t="str">
            <v>Sﾅ</v>
          </cell>
          <cell r="O6023" t="str">
            <v>中田</v>
          </cell>
        </row>
        <row r="6024">
          <cell r="D6024" t="str">
            <v>9462</v>
          </cell>
          <cell r="E6024" t="str">
            <v>コオリヤマ</v>
          </cell>
          <cell r="F6024" t="str">
            <v>ナカタ</v>
          </cell>
          <cell r="G6024" t="str">
            <v>アゲイシ</v>
          </cell>
          <cell r="H6024" t="str">
            <v>ヤツ</v>
          </cell>
          <cell r="I6024" t="str">
            <v>郡山市</v>
          </cell>
          <cell r="J6024" t="str">
            <v>中田町</v>
          </cell>
          <cell r="K6024" t="str">
            <v>上石</v>
          </cell>
          <cell r="L6024" t="str">
            <v>谷津</v>
          </cell>
          <cell r="M6024" t="str">
            <v>中田町上石谷津</v>
          </cell>
          <cell r="N6024" t="str">
            <v>Sﾅ</v>
          </cell>
          <cell r="O6024" t="str">
            <v>中田</v>
          </cell>
        </row>
        <row r="6025">
          <cell r="D6025" t="str">
            <v>9463</v>
          </cell>
          <cell r="E6025" t="str">
            <v>コオリヤマ</v>
          </cell>
          <cell r="F6025" t="str">
            <v>ナカタ</v>
          </cell>
          <cell r="G6025" t="str">
            <v>アゲイシ</v>
          </cell>
          <cell r="H6025" t="str">
            <v>ハセゴ</v>
          </cell>
          <cell r="I6025" t="str">
            <v>郡山市</v>
          </cell>
          <cell r="J6025" t="str">
            <v>中田町</v>
          </cell>
          <cell r="K6025" t="str">
            <v>上石</v>
          </cell>
          <cell r="L6025" t="str">
            <v>長谷子</v>
          </cell>
          <cell r="M6025" t="str">
            <v>中田町上石長谷子</v>
          </cell>
          <cell r="N6025" t="str">
            <v>Sﾅ</v>
          </cell>
          <cell r="O6025" t="str">
            <v>中田</v>
          </cell>
        </row>
        <row r="6026">
          <cell r="D6026" t="str">
            <v>9464</v>
          </cell>
          <cell r="E6026" t="str">
            <v>コオリヤマ</v>
          </cell>
          <cell r="F6026" t="str">
            <v>ナカタ</v>
          </cell>
          <cell r="G6026" t="str">
            <v>アゲイシ</v>
          </cell>
          <cell r="H6026" t="str">
            <v>ヤマグチ</v>
          </cell>
          <cell r="I6026" t="str">
            <v>郡山市</v>
          </cell>
          <cell r="J6026" t="str">
            <v>中田町</v>
          </cell>
          <cell r="K6026" t="str">
            <v>上石</v>
          </cell>
          <cell r="L6026" t="str">
            <v>山口</v>
          </cell>
          <cell r="M6026" t="str">
            <v>中田町上石山口</v>
          </cell>
          <cell r="N6026" t="str">
            <v>Sﾅ</v>
          </cell>
          <cell r="O6026" t="str">
            <v>中田</v>
          </cell>
        </row>
        <row r="6027">
          <cell r="D6027" t="str">
            <v>9465</v>
          </cell>
          <cell r="E6027" t="str">
            <v>コオリヤマ</v>
          </cell>
          <cell r="F6027" t="str">
            <v>ナカタ</v>
          </cell>
          <cell r="G6027" t="str">
            <v>アゲイシ</v>
          </cell>
          <cell r="H6027" t="str">
            <v>イチゴウウチ</v>
          </cell>
          <cell r="I6027" t="str">
            <v>郡山市</v>
          </cell>
          <cell r="J6027" t="str">
            <v>中田町</v>
          </cell>
          <cell r="K6027" t="str">
            <v>上石</v>
          </cell>
          <cell r="L6027" t="str">
            <v>一合内</v>
          </cell>
          <cell r="M6027" t="str">
            <v>中田町上石一合内</v>
          </cell>
          <cell r="N6027" t="str">
            <v>Sﾅ</v>
          </cell>
          <cell r="O6027" t="str">
            <v>中田</v>
          </cell>
        </row>
        <row r="6028">
          <cell r="D6028" t="str">
            <v>9466</v>
          </cell>
          <cell r="E6028" t="str">
            <v>コオリヤマ</v>
          </cell>
          <cell r="F6028" t="str">
            <v>ナカタ</v>
          </cell>
          <cell r="G6028" t="str">
            <v>アゲイシ</v>
          </cell>
          <cell r="H6028" t="str">
            <v>クニミ</v>
          </cell>
          <cell r="I6028" t="str">
            <v>郡山市</v>
          </cell>
          <cell r="J6028" t="str">
            <v>中田町</v>
          </cell>
          <cell r="K6028" t="str">
            <v>上石</v>
          </cell>
          <cell r="L6028" t="str">
            <v>国見</v>
          </cell>
          <cell r="M6028" t="str">
            <v>中田町上石国見</v>
          </cell>
          <cell r="N6028" t="str">
            <v>Sﾅ</v>
          </cell>
          <cell r="O6028" t="str">
            <v>中田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77"/>
  <sheetViews>
    <sheetView tabSelected="1" view="pageBreakPreview" zoomScaleNormal="100" zoomScaleSheetLayoutView="100" workbookViewId="0">
      <selection activeCell="B4" sqref="B4:P10"/>
    </sheetView>
  </sheetViews>
  <sheetFormatPr defaultColWidth="2.85546875" defaultRowHeight="15" customHeight="1"/>
  <cols>
    <col min="1" max="33" width="2.7109375" style="1" customWidth="1"/>
    <col min="34" max="34" width="2.85546875" style="1" customWidth="1"/>
    <col min="35" max="56" width="2.7109375" style="1" customWidth="1"/>
    <col min="57" max="16384" width="2.85546875" style="1"/>
  </cols>
  <sheetData>
    <row r="1" spans="1:56" ht="15" customHeight="1">
      <c r="AU1" s="4"/>
      <c r="AV1" s="4"/>
      <c r="AW1" s="4"/>
      <c r="AX1" s="4"/>
      <c r="AY1" s="4"/>
      <c r="AZ1" s="4"/>
      <c r="BA1" s="4"/>
      <c r="BB1" s="4"/>
      <c r="BC1" s="5" t="s">
        <v>2353</v>
      </c>
      <c r="BD1" s="4"/>
    </row>
    <row r="2" spans="1:56" ht="7.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  <c r="O2" s="7"/>
      <c r="P2" s="7"/>
      <c r="Q2" s="7"/>
      <c r="R2" s="8"/>
      <c r="S2" s="8"/>
      <c r="T2" s="8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</row>
    <row r="3" spans="1:56" ht="7.5" customHeight="1">
      <c r="A3" s="6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7"/>
      <c r="O3" s="7"/>
      <c r="P3" s="7"/>
      <c r="Q3" s="8"/>
      <c r="R3" s="8"/>
      <c r="S3" s="8"/>
      <c r="T3" s="8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1"/>
      <c r="AL3" s="11"/>
      <c r="AM3" s="11"/>
      <c r="AN3" s="11"/>
      <c r="AO3" s="11"/>
      <c r="AP3" s="11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6"/>
    </row>
    <row r="4" spans="1:56" ht="7.5" customHeight="1">
      <c r="A4" s="6"/>
      <c r="B4" s="301" t="s">
        <v>13</v>
      </c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2"/>
      <c r="Q4" s="8"/>
      <c r="R4" s="8"/>
      <c r="S4" s="8"/>
      <c r="T4" s="8"/>
      <c r="U4" s="9"/>
      <c r="V4" s="9"/>
      <c r="W4" s="9"/>
      <c r="X4" s="303" t="s">
        <v>14</v>
      </c>
      <c r="Y4" s="304"/>
      <c r="Z4" s="304"/>
      <c r="AA4" s="304"/>
      <c r="AB4" s="304"/>
      <c r="AC4" s="12"/>
      <c r="AD4" s="12"/>
      <c r="AE4" s="12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6"/>
    </row>
    <row r="5" spans="1:56" ht="7.5" customHeight="1">
      <c r="A5" s="6"/>
      <c r="B5" s="301"/>
      <c r="C5" s="301"/>
      <c r="D5" s="301"/>
      <c r="E5" s="301"/>
      <c r="F5" s="301"/>
      <c r="G5" s="301"/>
      <c r="H5" s="301"/>
      <c r="I5" s="301"/>
      <c r="J5" s="301"/>
      <c r="K5" s="301"/>
      <c r="L5" s="301"/>
      <c r="M5" s="301"/>
      <c r="N5" s="301"/>
      <c r="O5" s="301"/>
      <c r="P5" s="302"/>
      <c r="Q5" s="8"/>
      <c r="R5" s="13"/>
      <c r="S5" s="13"/>
      <c r="T5" s="13"/>
      <c r="U5" s="13"/>
      <c r="V5" s="13"/>
      <c r="W5" s="14"/>
      <c r="X5" s="303"/>
      <c r="Y5" s="304"/>
      <c r="Z5" s="304"/>
      <c r="AA5" s="304"/>
      <c r="AB5" s="304"/>
      <c r="AC5" s="12"/>
      <c r="AD5" s="12"/>
      <c r="AE5" s="12"/>
      <c r="AF5" s="9"/>
      <c r="AG5" s="9"/>
      <c r="AH5" s="9"/>
      <c r="AI5" s="9"/>
      <c r="AJ5" s="9"/>
      <c r="AK5" s="14"/>
      <c r="AL5" s="14"/>
      <c r="AM5" s="14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6"/>
    </row>
    <row r="6" spans="1:56" ht="7.5" customHeight="1" thickBot="1">
      <c r="A6" s="6"/>
      <c r="B6" s="301"/>
      <c r="C6" s="301"/>
      <c r="D6" s="301"/>
      <c r="E6" s="301"/>
      <c r="F6" s="301"/>
      <c r="G6" s="301"/>
      <c r="H6" s="301"/>
      <c r="I6" s="301"/>
      <c r="J6" s="301"/>
      <c r="K6" s="301"/>
      <c r="L6" s="301"/>
      <c r="M6" s="301"/>
      <c r="N6" s="301"/>
      <c r="O6" s="301"/>
      <c r="P6" s="302"/>
      <c r="Q6" s="8"/>
      <c r="R6" s="13"/>
      <c r="S6" s="13"/>
      <c r="T6" s="13"/>
      <c r="U6" s="13"/>
      <c r="V6" s="13"/>
      <c r="W6" s="14"/>
      <c r="X6" s="303"/>
      <c r="Y6" s="304"/>
      <c r="Z6" s="304"/>
      <c r="AA6" s="304"/>
      <c r="AB6" s="304"/>
      <c r="AC6" s="15"/>
      <c r="AD6" s="15"/>
      <c r="AE6" s="15"/>
      <c r="AF6" s="16"/>
      <c r="AG6" s="16"/>
      <c r="AH6" s="17"/>
      <c r="AI6" s="17"/>
      <c r="AJ6" s="17"/>
      <c r="AK6" s="18"/>
      <c r="AL6" s="18"/>
      <c r="AM6" s="18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6"/>
    </row>
    <row r="7" spans="1:56" ht="7.5" customHeight="1" thickTop="1">
      <c r="A7" s="6"/>
      <c r="B7" s="301"/>
      <c r="C7" s="301"/>
      <c r="D7" s="301"/>
      <c r="E7" s="301"/>
      <c r="F7" s="301"/>
      <c r="G7" s="301"/>
      <c r="H7" s="301"/>
      <c r="I7" s="301"/>
      <c r="J7" s="301"/>
      <c r="K7" s="301"/>
      <c r="L7" s="301"/>
      <c r="M7" s="301"/>
      <c r="N7" s="301"/>
      <c r="O7" s="301"/>
      <c r="P7" s="302"/>
      <c r="Q7" s="305" t="s">
        <v>15</v>
      </c>
      <c r="R7" s="305"/>
      <c r="S7" s="305"/>
      <c r="T7" s="305"/>
      <c r="U7" s="305"/>
      <c r="V7" s="305"/>
      <c r="W7" s="305"/>
      <c r="X7" s="306" t="s">
        <v>5263</v>
      </c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9"/>
      <c r="AU7" s="9"/>
      <c r="AV7" s="9"/>
      <c r="AW7" s="9"/>
      <c r="AX7" s="9"/>
      <c r="AY7" s="9"/>
      <c r="AZ7" s="9"/>
      <c r="BA7" s="9"/>
      <c r="BB7" s="9"/>
      <c r="BC7" s="9"/>
      <c r="BD7" s="6"/>
    </row>
    <row r="8" spans="1:56" ht="7.5" customHeight="1">
      <c r="A8" s="6"/>
      <c r="B8" s="301"/>
      <c r="C8" s="301"/>
      <c r="D8" s="301"/>
      <c r="E8" s="301"/>
      <c r="F8" s="301"/>
      <c r="G8" s="301"/>
      <c r="H8" s="301"/>
      <c r="I8" s="301"/>
      <c r="J8" s="301"/>
      <c r="K8" s="301"/>
      <c r="L8" s="301"/>
      <c r="M8" s="301"/>
      <c r="N8" s="301"/>
      <c r="O8" s="301"/>
      <c r="P8" s="302"/>
      <c r="Q8" s="305"/>
      <c r="R8" s="305"/>
      <c r="S8" s="305"/>
      <c r="T8" s="305"/>
      <c r="U8" s="305"/>
      <c r="V8" s="305"/>
      <c r="W8" s="305"/>
      <c r="X8" s="306"/>
      <c r="Y8" s="307"/>
      <c r="Z8" s="307"/>
      <c r="AA8" s="307"/>
      <c r="AB8" s="307"/>
      <c r="AC8" s="307"/>
      <c r="AD8" s="307"/>
      <c r="AE8" s="307"/>
      <c r="AF8" s="307"/>
      <c r="AG8" s="307"/>
      <c r="AH8" s="307"/>
      <c r="AI8" s="307"/>
      <c r="AJ8" s="307"/>
      <c r="AK8" s="307"/>
      <c r="AL8" s="307"/>
      <c r="AM8" s="307"/>
      <c r="AN8" s="307"/>
      <c r="AO8" s="307"/>
      <c r="AP8" s="307"/>
      <c r="AQ8" s="307"/>
      <c r="AR8" s="307"/>
      <c r="AS8" s="307"/>
      <c r="AT8" s="9"/>
      <c r="AU8" s="9"/>
      <c r="AV8" s="9"/>
      <c r="AW8" s="9"/>
      <c r="AX8" s="9"/>
      <c r="AY8" s="9"/>
      <c r="AZ8" s="9"/>
      <c r="BA8" s="9"/>
      <c r="BB8" s="9"/>
      <c r="BC8" s="9"/>
      <c r="BD8" s="6"/>
    </row>
    <row r="9" spans="1:56" ht="7.5" customHeight="1">
      <c r="A9" s="6"/>
      <c r="B9" s="301"/>
      <c r="C9" s="301"/>
      <c r="D9" s="301"/>
      <c r="E9" s="301"/>
      <c r="F9" s="301"/>
      <c r="G9" s="301"/>
      <c r="H9" s="301"/>
      <c r="I9" s="301"/>
      <c r="J9" s="301"/>
      <c r="K9" s="301"/>
      <c r="L9" s="301"/>
      <c r="M9" s="301"/>
      <c r="N9" s="301"/>
      <c r="O9" s="301"/>
      <c r="P9" s="302"/>
      <c r="Q9" s="8"/>
      <c r="R9" s="8"/>
      <c r="S9" s="8"/>
      <c r="T9" s="8"/>
      <c r="U9" s="9"/>
      <c r="V9" s="9"/>
      <c r="W9" s="19"/>
      <c r="X9" s="306"/>
      <c r="Y9" s="307"/>
      <c r="Z9" s="307"/>
      <c r="AA9" s="307"/>
      <c r="AB9" s="307"/>
      <c r="AC9" s="307"/>
      <c r="AD9" s="307"/>
      <c r="AE9" s="307"/>
      <c r="AF9" s="307"/>
      <c r="AG9" s="307"/>
      <c r="AH9" s="307"/>
      <c r="AI9" s="307"/>
      <c r="AJ9" s="307"/>
      <c r="AK9" s="307"/>
      <c r="AL9" s="307"/>
      <c r="AM9" s="307"/>
      <c r="AN9" s="307"/>
      <c r="AO9" s="307"/>
      <c r="AP9" s="307"/>
      <c r="AQ9" s="307"/>
      <c r="AR9" s="307"/>
      <c r="AS9" s="307"/>
      <c r="AT9" s="9"/>
      <c r="AU9" s="9"/>
      <c r="AV9" s="9"/>
      <c r="AW9" s="9"/>
      <c r="AX9" s="9"/>
      <c r="AY9" s="9"/>
      <c r="AZ9" s="9"/>
      <c r="BA9" s="9"/>
      <c r="BB9" s="9"/>
      <c r="BC9" s="9"/>
      <c r="BD9" s="6"/>
    </row>
    <row r="10" spans="1:56" ht="7.5" customHeight="1">
      <c r="A10" s="6"/>
      <c r="B10" s="301"/>
      <c r="C10" s="301"/>
      <c r="D10" s="301"/>
      <c r="E10" s="301"/>
      <c r="F10" s="301"/>
      <c r="G10" s="301"/>
      <c r="H10" s="301"/>
      <c r="I10" s="301"/>
      <c r="J10" s="301"/>
      <c r="K10" s="301"/>
      <c r="L10" s="301"/>
      <c r="M10" s="301"/>
      <c r="N10" s="301"/>
      <c r="O10" s="301"/>
      <c r="P10" s="302"/>
      <c r="Q10" s="20"/>
      <c r="R10" s="20"/>
      <c r="S10" s="20"/>
      <c r="T10" s="9"/>
      <c r="U10" s="21"/>
      <c r="V10" s="9"/>
      <c r="W10" s="19"/>
      <c r="X10" s="306"/>
      <c r="Y10" s="307"/>
      <c r="Z10" s="307"/>
      <c r="AA10" s="307"/>
      <c r="AB10" s="307"/>
      <c r="AC10" s="307"/>
      <c r="AD10" s="307"/>
      <c r="AE10" s="307"/>
      <c r="AF10" s="307"/>
      <c r="AG10" s="307"/>
      <c r="AH10" s="307"/>
      <c r="AI10" s="307"/>
      <c r="AJ10" s="307"/>
      <c r="AK10" s="307"/>
      <c r="AL10" s="307"/>
      <c r="AM10" s="307"/>
      <c r="AN10" s="307"/>
      <c r="AO10" s="307"/>
      <c r="AP10" s="307"/>
      <c r="AQ10" s="307"/>
      <c r="AR10" s="307"/>
      <c r="AS10" s="307"/>
      <c r="AT10" s="6"/>
      <c r="AU10" s="308">
        <v>43831</v>
      </c>
      <c r="AV10" s="308"/>
      <c r="AW10" s="308"/>
      <c r="AX10" s="308"/>
      <c r="AY10" s="308"/>
      <c r="AZ10" s="308"/>
      <c r="BA10" s="308"/>
      <c r="BB10" s="308"/>
      <c r="BC10" s="9"/>
      <c r="BD10" s="6"/>
    </row>
    <row r="11" spans="1:56" ht="7.5" customHeight="1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22"/>
      <c r="O11" s="7"/>
      <c r="P11" s="7"/>
      <c r="Q11" s="8"/>
      <c r="R11" s="8"/>
      <c r="S11" s="8"/>
      <c r="T11" s="9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9"/>
      <c r="AM11" s="9"/>
      <c r="AN11" s="9"/>
      <c r="AO11" s="9"/>
      <c r="AP11" s="9"/>
      <c r="AQ11" s="9"/>
      <c r="AR11" s="9"/>
      <c r="AS11" s="9"/>
      <c r="AT11" s="24"/>
      <c r="AU11" s="308"/>
      <c r="AV11" s="308"/>
      <c r="AW11" s="308"/>
      <c r="AX11" s="308"/>
      <c r="AY11" s="308"/>
      <c r="AZ11" s="308"/>
      <c r="BA11" s="308"/>
      <c r="BB11" s="308"/>
      <c r="BC11" s="9"/>
      <c r="BD11" s="6"/>
    </row>
    <row r="12" spans="1:56" ht="7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6"/>
    </row>
    <row r="13" spans="1:56" ht="15" customHeight="1">
      <c r="AL13" s="2"/>
      <c r="AM13" s="25"/>
      <c r="AN13" s="25"/>
      <c r="AO13" s="25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</row>
    <row r="14" spans="1:56" s="2" customFormat="1" ht="7.5" customHeight="1">
      <c r="A14" s="317" t="s">
        <v>5264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/>
      <c r="X14" s="317"/>
      <c r="Y14" s="317"/>
      <c r="Z14" s="317"/>
      <c r="AA14" s="317"/>
      <c r="AB14" s="317"/>
      <c r="AC14" s="317"/>
      <c r="AD14" s="317"/>
      <c r="AE14" s="317"/>
      <c r="AF14" s="317"/>
      <c r="AG14" s="317"/>
      <c r="AH14" s="317"/>
      <c r="AI14" s="57"/>
      <c r="AJ14" s="310" t="s">
        <v>16</v>
      </c>
      <c r="AK14" s="310"/>
      <c r="AL14" s="310"/>
      <c r="AM14" s="25"/>
      <c r="AN14" s="25"/>
      <c r="AO14" s="26"/>
      <c r="AP14" s="309" t="s">
        <v>17</v>
      </c>
      <c r="AQ14" s="309"/>
      <c r="AR14" s="309"/>
      <c r="AS14" s="309"/>
      <c r="AT14" s="309"/>
      <c r="AU14" s="309"/>
      <c r="AV14" s="26"/>
      <c r="AW14" s="26"/>
      <c r="AX14" s="26"/>
      <c r="AY14" s="26"/>
    </row>
    <row r="15" spans="1:56" s="2" customFormat="1" ht="7.5" customHeight="1">
      <c r="A15" s="317"/>
      <c r="B15" s="317"/>
      <c r="C15" s="317"/>
      <c r="D15" s="317"/>
      <c r="E15" s="317"/>
      <c r="F15" s="317"/>
      <c r="G15" s="317"/>
      <c r="H15" s="317"/>
      <c r="I15" s="317"/>
      <c r="J15" s="317"/>
      <c r="K15" s="317"/>
      <c r="L15" s="317"/>
      <c r="M15" s="317"/>
      <c r="N15" s="317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57"/>
      <c r="AJ15" s="319"/>
      <c r="AK15" s="319"/>
      <c r="AL15" s="319"/>
      <c r="AM15" s="26"/>
      <c r="AN15" s="26"/>
      <c r="AO15" s="26"/>
      <c r="AP15" s="309"/>
      <c r="AQ15" s="309"/>
      <c r="AR15" s="309"/>
      <c r="AS15" s="309"/>
      <c r="AT15" s="309"/>
      <c r="AU15" s="309"/>
      <c r="AV15" s="26"/>
      <c r="AW15" s="26"/>
      <c r="AX15" s="26"/>
      <c r="AY15" s="26"/>
    </row>
    <row r="16" spans="1:56" s="2" customFormat="1" ht="7.5" customHeight="1">
      <c r="A16" s="318"/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8"/>
      <c r="P16" s="318"/>
      <c r="Q16" s="318"/>
      <c r="R16" s="318"/>
      <c r="S16" s="318"/>
      <c r="T16" s="318"/>
      <c r="U16" s="318"/>
      <c r="V16" s="318"/>
      <c r="W16" s="318"/>
      <c r="X16" s="318"/>
      <c r="Y16" s="318"/>
      <c r="Z16" s="318"/>
      <c r="AA16" s="318"/>
      <c r="AB16" s="318"/>
      <c r="AC16" s="318"/>
      <c r="AD16" s="318"/>
      <c r="AE16" s="318"/>
      <c r="AF16" s="318"/>
      <c r="AG16" s="318"/>
      <c r="AH16" s="318"/>
      <c r="AI16" s="57"/>
      <c r="AJ16" s="27"/>
      <c r="AK16" s="28"/>
      <c r="AL16" s="29"/>
      <c r="AM16" s="29"/>
      <c r="AN16" s="29"/>
      <c r="AP16" s="309"/>
      <c r="AQ16" s="309"/>
      <c r="AR16" s="309"/>
      <c r="AS16" s="309"/>
      <c r="AT16" s="309"/>
      <c r="AU16" s="309"/>
      <c r="AW16" s="29"/>
      <c r="AX16" s="29"/>
      <c r="AY16" s="29"/>
      <c r="AZ16" s="29"/>
      <c r="BA16" s="29"/>
      <c r="BB16" s="29"/>
      <c r="BC16" s="30"/>
    </row>
    <row r="17" spans="1:60" s="2" customFormat="1" ht="7.5" customHeight="1">
      <c r="A17" s="318"/>
      <c r="B17" s="318"/>
      <c r="C17" s="318"/>
      <c r="D17" s="318"/>
      <c r="E17" s="318"/>
      <c r="F17" s="318"/>
      <c r="G17" s="318"/>
      <c r="H17" s="318"/>
      <c r="I17" s="318"/>
      <c r="J17" s="318"/>
      <c r="K17" s="318"/>
      <c r="L17" s="318"/>
      <c r="M17" s="318"/>
      <c r="N17" s="318"/>
      <c r="O17" s="318"/>
      <c r="P17" s="318"/>
      <c r="Q17" s="318"/>
      <c r="R17" s="318"/>
      <c r="S17" s="318"/>
      <c r="T17" s="318"/>
      <c r="U17" s="318"/>
      <c r="V17" s="318"/>
      <c r="W17" s="318"/>
      <c r="X17" s="318"/>
      <c r="Y17" s="318"/>
      <c r="Z17" s="318"/>
      <c r="AA17" s="318"/>
      <c r="AB17" s="318"/>
      <c r="AC17" s="318"/>
      <c r="AD17" s="318"/>
      <c r="AE17" s="318"/>
      <c r="AF17" s="318"/>
      <c r="AG17" s="318"/>
      <c r="AH17" s="318"/>
      <c r="AI17" s="57"/>
      <c r="AJ17" s="31"/>
      <c r="AK17" s="315" t="s">
        <v>49</v>
      </c>
      <c r="AL17" s="315"/>
      <c r="AM17" s="315"/>
      <c r="AN17" s="315"/>
      <c r="AO17" s="315"/>
      <c r="AP17" s="315"/>
      <c r="AQ17" s="315"/>
      <c r="AR17" s="315"/>
      <c r="AS17" s="315"/>
      <c r="AT17" s="315"/>
      <c r="AU17" s="315"/>
      <c r="AV17" s="315"/>
      <c r="AW17" s="315"/>
      <c r="AX17" s="315"/>
      <c r="AY17" s="315"/>
      <c r="AZ17" s="315"/>
      <c r="BA17" s="315"/>
      <c r="BB17" s="315"/>
      <c r="BC17" s="32"/>
    </row>
    <row r="18" spans="1:60" s="2" customFormat="1" ht="7.5" customHeight="1">
      <c r="A18" s="318"/>
      <c r="B18" s="318"/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318"/>
      <c r="T18" s="318"/>
      <c r="U18" s="318"/>
      <c r="V18" s="318"/>
      <c r="W18" s="318"/>
      <c r="X18" s="318"/>
      <c r="Y18" s="318"/>
      <c r="Z18" s="318"/>
      <c r="AA18" s="318"/>
      <c r="AB18" s="318"/>
      <c r="AC18" s="318"/>
      <c r="AD18" s="318"/>
      <c r="AE18" s="318"/>
      <c r="AF18" s="318"/>
      <c r="AG18" s="318"/>
      <c r="AH18" s="318"/>
      <c r="AI18" s="57"/>
      <c r="AJ18" s="31"/>
      <c r="AK18" s="315"/>
      <c r="AL18" s="315"/>
      <c r="AM18" s="315"/>
      <c r="AN18" s="315"/>
      <c r="AO18" s="315"/>
      <c r="AP18" s="315"/>
      <c r="AQ18" s="315"/>
      <c r="AR18" s="315"/>
      <c r="AS18" s="315"/>
      <c r="AT18" s="315"/>
      <c r="AU18" s="315"/>
      <c r="AV18" s="315"/>
      <c r="AW18" s="315"/>
      <c r="AX18" s="315"/>
      <c r="AY18" s="315"/>
      <c r="AZ18" s="315"/>
      <c r="BA18" s="315"/>
      <c r="BB18" s="315"/>
      <c r="BC18" s="32"/>
    </row>
    <row r="19" spans="1:60" s="2" customFormat="1" ht="7.5" customHeight="1">
      <c r="A19" s="318"/>
      <c r="B19" s="318"/>
      <c r="C19" s="318"/>
      <c r="D19" s="318"/>
      <c r="E19" s="318"/>
      <c r="F19" s="318"/>
      <c r="G19" s="318"/>
      <c r="H19" s="318"/>
      <c r="I19" s="318"/>
      <c r="J19" s="318"/>
      <c r="K19" s="318"/>
      <c r="L19" s="318"/>
      <c r="M19" s="318"/>
      <c r="N19" s="318"/>
      <c r="O19" s="318"/>
      <c r="P19" s="318"/>
      <c r="Q19" s="318"/>
      <c r="R19" s="318"/>
      <c r="S19" s="318"/>
      <c r="T19" s="318"/>
      <c r="U19" s="318"/>
      <c r="V19" s="318"/>
      <c r="W19" s="318"/>
      <c r="X19" s="318"/>
      <c r="Y19" s="318"/>
      <c r="Z19" s="318"/>
      <c r="AA19" s="318"/>
      <c r="AB19" s="318"/>
      <c r="AC19" s="318"/>
      <c r="AD19" s="318"/>
      <c r="AE19" s="318"/>
      <c r="AF19" s="318"/>
      <c r="AG19" s="318"/>
      <c r="AH19" s="318"/>
      <c r="AI19" s="57"/>
      <c r="AJ19" s="31"/>
      <c r="AK19" s="315"/>
      <c r="AL19" s="315"/>
      <c r="AM19" s="315"/>
      <c r="AN19" s="315"/>
      <c r="AO19" s="315"/>
      <c r="AP19" s="315"/>
      <c r="AQ19" s="315"/>
      <c r="AR19" s="315"/>
      <c r="AS19" s="315"/>
      <c r="AT19" s="315"/>
      <c r="AU19" s="315"/>
      <c r="AV19" s="315"/>
      <c r="AW19" s="315"/>
      <c r="AX19" s="315"/>
      <c r="AY19" s="315"/>
      <c r="AZ19" s="315"/>
      <c r="BA19" s="315"/>
      <c r="BB19" s="315"/>
      <c r="BC19" s="33"/>
    </row>
    <row r="20" spans="1:60" s="2" customFormat="1" ht="7.5" customHeight="1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34"/>
      <c r="AI20" s="34"/>
      <c r="AJ20" s="35"/>
      <c r="AK20" s="315"/>
      <c r="AL20" s="315"/>
      <c r="AM20" s="315"/>
      <c r="AN20" s="315"/>
      <c r="AO20" s="315"/>
      <c r="AP20" s="315"/>
      <c r="AQ20" s="315"/>
      <c r="AR20" s="315"/>
      <c r="AS20" s="315"/>
      <c r="AT20" s="315"/>
      <c r="AU20" s="315"/>
      <c r="AV20" s="315"/>
      <c r="AW20" s="315"/>
      <c r="AX20" s="315"/>
      <c r="AY20" s="315"/>
      <c r="AZ20" s="315"/>
      <c r="BA20" s="315"/>
      <c r="BB20" s="315"/>
      <c r="BC20" s="33"/>
    </row>
    <row r="21" spans="1:60" s="2" customFormat="1" ht="7.5" customHeight="1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34"/>
      <c r="AI21" s="34"/>
      <c r="AJ21" s="35"/>
      <c r="AK21" s="316"/>
      <c r="AL21" s="316"/>
      <c r="AM21" s="316"/>
      <c r="AN21" s="316"/>
      <c r="AO21" s="316"/>
      <c r="AP21" s="316"/>
      <c r="AQ21" s="316"/>
      <c r="AR21" s="316"/>
      <c r="AS21" s="316"/>
      <c r="AT21" s="316"/>
      <c r="AU21" s="316"/>
      <c r="AV21" s="316"/>
      <c r="AW21" s="316"/>
      <c r="AX21" s="316"/>
      <c r="AY21" s="316"/>
      <c r="AZ21" s="316"/>
      <c r="BA21" s="316"/>
      <c r="BB21" s="316"/>
      <c r="BC21" s="33"/>
    </row>
    <row r="22" spans="1:60" s="2" customFormat="1" ht="7.5" customHeight="1">
      <c r="A22" s="310" t="s">
        <v>18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6"/>
      <c r="R22" s="34"/>
      <c r="S22" s="34"/>
      <c r="T22" s="34"/>
      <c r="U22" s="56"/>
      <c r="V22" s="56"/>
      <c r="W22" s="56"/>
      <c r="X22" s="56"/>
      <c r="Y22" s="37"/>
      <c r="Z22" s="37"/>
      <c r="AJ22" s="38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40"/>
    </row>
    <row r="23" spans="1:60" s="2" customFormat="1" ht="7.5" customHeight="1">
      <c r="A23" s="310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41"/>
      <c r="R23" s="41"/>
      <c r="S23" s="42"/>
      <c r="T23" s="42"/>
      <c r="U23" s="42"/>
      <c r="V23" s="42"/>
      <c r="W23" s="42"/>
      <c r="X23" s="42"/>
      <c r="Y23" s="42"/>
      <c r="Z23" s="42"/>
    </row>
    <row r="24" spans="1:60" s="2" customFormat="1" ht="7.5" customHeight="1">
      <c r="A24" s="43"/>
      <c r="B24" s="311" t="s">
        <v>19</v>
      </c>
      <c r="C24" s="312"/>
      <c r="D24" s="312"/>
      <c r="E24" s="313"/>
      <c r="F24" s="311" t="s">
        <v>0</v>
      </c>
      <c r="G24" s="312"/>
      <c r="H24" s="312"/>
      <c r="I24" s="312"/>
      <c r="J24" s="313"/>
      <c r="K24" s="311" t="s">
        <v>20</v>
      </c>
      <c r="L24" s="312"/>
      <c r="M24" s="312"/>
      <c r="N24" s="312"/>
      <c r="O24" s="312"/>
      <c r="P24" s="312"/>
      <c r="Q24" s="312"/>
      <c r="R24" s="312"/>
      <c r="S24" s="312"/>
      <c r="T24" s="312"/>
      <c r="U24" s="312"/>
      <c r="V24" s="312"/>
      <c r="W24" s="312"/>
      <c r="X24" s="312"/>
      <c r="Y24" s="312"/>
      <c r="Z24" s="312"/>
      <c r="AA24" s="312"/>
      <c r="AB24" s="312"/>
      <c r="AC24" s="312"/>
      <c r="AD24" s="312"/>
      <c r="AE24" s="312"/>
      <c r="AF24" s="312"/>
      <c r="AG24" s="312"/>
      <c r="AH24" s="312"/>
      <c r="AI24" s="312"/>
      <c r="AJ24" s="312"/>
      <c r="AK24" s="312"/>
      <c r="AL24" s="312"/>
      <c r="AM24" s="312"/>
      <c r="AN24" s="312"/>
      <c r="AO24" s="313"/>
      <c r="AP24" s="314" t="s">
        <v>21</v>
      </c>
      <c r="AQ24" s="312"/>
      <c r="AR24" s="312"/>
      <c r="AS24" s="313"/>
      <c r="AT24" s="314" t="s">
        <v>22</v>
      </c>
      <c r="AU24" s="312"/>
      <c r="AV24" s="312"/>
      <c r="AW24" s="312"/>
      <c r="AX24" s="313"/>
      <c r="AY24" s="314" t="s">
        <v>23</v>
      </c>
      <c r="AZ24" s="312"/>
      <c r="BA24" s="312"/>
      <c r="BB24" s="312"/>
      <c r="BC24" s="313"/>
    </row>
    <row r="25" spans="1:60" s="2" customFormat="1" ht="7.5" customHeight="1">
      <c r="A25" s="43"/>
      <c r="B25" s="151"/>
      <c r="C25" s="152"/>
      <c r="D25" s="152"/>
      <c r="E25" s="153"/>
      <c r="F25" s="151"/>
      <c r="G25" s="152"/>
      <c r="H25" s="152"/>
      <c r="I25" s="152"/>
      <c r="J25" s="153"/>
      <c r="K25" s="154"/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6"/>
      <c r="AP25" s="151"/>
      <c r="AQ25" s="152"/>
      <c r="AR25" s="152"/>
      <c r="AS25" s="153"/>
      <c r="AT25" s="151"/>
      <c r="AU25" s="152"/>
      <c r="AV25" s="152"/>
      <c r="AW25" s="152"/>
      <c r="AX25" s="153"/>
      <c r="AY25" s="151"/>
      <c r="AZ25" s="152"/>
      <c r="BA25" s="152"/>
      <c r="BB25" s="152"/>
      <c r="BC25" s="153"/>
    </row>
    <row r="26" spans="1:60" s="2" customFormat="1" ht="7.5" customHeight="1">
      <c r="A26" s="43"/>
      <c r="B26" s="151"/>
      <c r="C26" s="152"/>
      <c r="D26" s="152"/>
      <c r="E26" s="153"/>
      <c r="F26" s="151"/>
      <c r="G26" s="152"/>
      <c r="H26" s="152"/>
      <c r="I26" s="152"/>
      <c r="J26" s="153"/>
      <c r="K26" s="225" t="s">
        <v>1</v>
      </c>
      <c r="L26" s="225"/>
      <c r="M26" s="225"/>
      <c r="N26" s="225"/>
      <c r="O26" s="320"/>
      <c r="P26" s="224" t="s">
        <v>2</v>
      </c>
      <c r="Q26" s="225"/>
      <c r="R26" s="225"/>
      <c r="S26" s="225"/>
      <c r="T26" s="321"/>
      <c r="U26" s="322" t="s">
        <v>24</v>
      </c>
      <c r="V26" s="225"/>
      <c r="W26" s="225"/>
      <c r="X26" s="225"/>
      <c r="Y26" s="225"/>
      <c r="Z26" s="225" t="s">
        <v>25</v>
      </c>
      <c r="AA26" s="225"/>
      <c r="AB26" s="225"/>
      <c r="AC26" s="320"/>
      <c r="AD26" s="323" t="s">
        <v>42</v>
      </c>
      <c r="AE26" s="324"/>
      <c r="AF26" s="324"/>
      <c r="AG26" s="325"/>
      <c r="AH26" s="311" t="s">
        <v>44</v>
      </c>
      <c r="AI26" s="312"/>
      <c r="AJ26" s="312"/>
      <c r="AK26" s="312"/>
      <c r="AL26" s="312"/>
      <c r="AM26" s="312"/>
      <c r="AN26" s="312"/>
      <c r="AO26" s="313"/>
      <c r="AP26" s="151"/>
      <c r="AQ26" s="152"/>
      <c r="AR26" s="152"/>
      <c r="AS26" s="153"/>
      <c r="AT26" s="151"/>
      <c r="AU26" s="152"/>
      <c r="AV26" s="152"/>
      <c r="AW26" s="152"/>
      <c r="AX26" s="153"/>
      <c r="AY26" s="151"/>
      <c r="AZ26" s="152"/>
      <c r="BA26" s="152"/>
      <c r="BB26" s="152"/>
      <c r="BC26" s="153"/>
    </row>
    <row r="27" spans="1:60" s="2" customFormat="1" ht="7.5" customHeight="1">
      <c r="A27" s="43"/>
      <c r="B27" s="151"/>
      <c r="C27" s="152"/>
      <c r="D27" s="152"/>
      <c r="E27" s="153"/>
      <c r="F27" s="151"/>
      <c r="G27" s="152"/>
      <c r="H27" s="152"/>
      <c r="I27" s="152"/>
      <c r="J27" s="153"/>
      <c r="K27" s="225"/>
      <c r="L27" s="225"/>
      <c r="M27" s="225"/>
      <c r="N27" s="225"/>
      <c r="O27" s="320"/>
      <c r="P27" s="224"/>
      <c r="Q27" s="225"/>
      <c r="R27" s="225"/>
      <c r="S27" s="225"/>
      <c r="T27" s="321"/>
      <c r="U27" s="322"/>
      <c r="V27" s="225"/>
      <c r="W27" s="225"/>
      <c r="X27" s="225"/>
      <c r="Y27" s="225"/>
      <c r="Z27" s="225"/>
      <c r="AA27" s="225"/>
      <c r="AB27" s="225"/>
      <c r="AC27" s="320"/>
      <c r="AD27" s="326"/>
      <c r="AE27" s="327"/>
      <c r="AF27" s="327"/>
      <c r="AG27" s="328"/>
      <c r="AH27" s="332"/>
      <c r="AI27" s="333"/>
      <c r="AJ27" s="333"/>
      <c r="AK27" s="333"/>
      <c r="AL27" s="333"/>
      <c r="AM27" s="333"/>
      <c r="AN27" s="333"/>
      <c r="AO27" s="334"/>
      <c r="AP27" s="151"/>
      <c r="AQ27" s="152"/>
      <c r="AR27" s="152"/>
      <c r="AS27" s="153"/>
      <c r="AT27" s="151"/>
      <c r="AU27" s="152"/>
      <c r="AV27" s="152"/>
      <c r="AW27" s="152"/>
      <c r="AX27" s="153"/>
      <c r="AY27" s="151"/>
      <c r="AZ27" s="152"/>
      <c r="BA27" s="152"/>
      <c r="BB27" s="152"/>
      <c r="BC27" s="153"/>
    </row>
    <row r="28" spans="1:60" s="2" customFormat="1" ht="7.5" customHeight="1">
      <c r="A28" s="43"/>
      <c r="B28" s="151"/>
      <c r="C28" s="152"/>
      <c r="D28" s="152"/>
      <c r="E28" s="153"/>
      <c r="F28" s="151"/>
      <c r="G28" s="152"/>
      <c r="H28" s="152"/>
      <c r="I28" s="152"/>
      <c r="J28" s="153"/>
      <c r="K28" s="225"/>
      <c r="L28" s="225"/>
      <c r="M28" s="225"/>
      <c r="N28" s="225"/>
      <c r="O28" s="320"/>
      <c r="P28" s="224"/>
      <c r="Q28" s="225"/>
      <c r="R28" s="225"/>
      <c r="S28" s="225"/>
      <c r="T28" s="321"/>
      <c r="U28" s="322"/>
      <c r="V28" s="225"/>
      <c r="W28" s="225"/>
      <c r="X28" s="225"/>
      <c r="Y28" s="225"/>
      <c r="Z28" s="225"/>
      <c r="AA28" s="225"/>
      <c r="AB28" s="225"/>
      <c r="AC28" s="320"/>
      <c r="AD28" s="326"/>
      <c r="AE28" s="327"/>
      <c r="AF28" s="327"/>
      <c r="AG28" s="328"/>
      <c r="AH28" s="223" t="s">
        <v>43</v>
      </c>
      <c r="AI28" s="223"/>
      <c r="AJ28" s="223"/>
      <c r="AK28" s="154"/>
      <c r="AL28" s="222" t="s">
        <v>26</v>
      </c>
      <c r="AM28" s="223"/>
      <c r="AN28" s="223"/>
      <c r="AO28" s="223"/>
      <c r="AP28" s="151"/>
      <c r="AQ28" s="152"/>
      <c r="AR28" s="152"/>
      <c r="AS28" s="153"/>
      <c r="AT28" s="151"/>
      <c r="AU28" s="152"/>
      <c r="AV28" s="152"/>
      <c r="AW28" s="152"/>
      <c r="AX28" s="153"/>
      <c r="AY28" s="151"/>
      <c r="AZ28" s="152"/>
      <c r="BA28" s="152"/>
      <c r="BB28" s="152"/>
      <c r="BC28" s="153"/>
    </row>
    <row r="29" spans="1:60" s="2" customFormat="1" ht="7.5" customHeight="1">
      <c r="A29" s="43"/>
      <c r="B29" s="154"/>
      <c r="C29" s="155"/>
      <c r="D29" s="155"/>
      <c r="E29" s="156"/>
      <c r="F29" s="154"/>
      <c r="G29" s="155"/>
      <c r="H29" s="155"/>
      <c r="I29" s="155"/>
      <c r="J29" s="156"/>
      <c r="K29" s="225"/>
      <c r="L29" s="225"/>
      <c r="M29" s="225"/>
      <c r="N29" s="225"/>
      <c r="O29" s="320"/>
      <c r="P29" s="224"/>
      <c r="Q29" s="225"/>
      <c r="R29" s="225"/>
      <c r="S29" s="225"/>
      <c r="T29" s="321"/>
      <c r="U29" s="322"/>
      <c r="V29" s="225"/>
      <c r="W29" s="225"/>
      <c r="X29" s="225"/>
      <c r="Y29" s="225"/>
      <c r="Z29" s="225"/>
      <c r="AA29" s="225"/>
      <c r="AB29" s="225"/>
      <c r="AC29" s="320"/>
      <c r="AD29" s="329"/>
      <c r="AE29" s="330"/>
      <c r="AF29" s="330"/>
      <c r="AG29" s="331"/>
      <c r="AH29" s="225"/>
      <c r="AI29" s="225"/>
      <c r="AJ29" s="225"/>
      <c r="AK29" s="320"/>
      <c r="AL29" s="224"/>
      <c r="AM29" s="225"/>
      <c r="AN29" s="225"/>
      <c r="AO29" s="225"/>
      <c r="AP29" s="154"/>
      <c r="AQ29" s="155"/>
      <c r="AR29" s="155"/>
      <c r="AS29" s="156"/>
      <c r="AT29" s="154"/>
      <c r="AU29" s="155"/>
      <c r="AV29" s="155"/>
      <c r="AW29" s="155"/>
      <c r="AX29" s="156"/>
      <c r="AY29" s="154"/>
      <c r="AZ29" s="155"/>
      <c r="BA29" s="155"/>
      <c r="BB29" s="155"/>
      <c r="BC29" s="156"/>
    </row>
    <row r="30" spans="1:60" s="2" customFormat="1" ht="7.5" customHeight="1">
      <c r="A30" s="43"/>
      <c r="B30" s="271" t="s">
        <v>27</v>
      </c>
      <c r="C30" s="272"/>
      <c r="D30" s="272"/>
      <c r="E30" s="273"/>
      <c r="F30" s="280">
        <v>141760</v>
      </c>
      <c r="G30" s="281"/>
      <c r="H30" s="281"/>
      <c r="I30" s="281"/>
      <c r="J30" s="282"/>
      <c r="K30" s="280">
        <v>158550</v>
      </c>
      <c r="L30" s="281"/>
      <c r="M30" s="281"/>
      <c r="N30" s="281"/>
      <c r="O30" s="289"/>
      <c r="P30" s="292">
        <v>164446</v>
      </c>
      <c r="Q30" s="281"/>
      <c r="R30" s="281"/>
      <c r="S30" s="281"/>
      <c r="T30" s="289"/>
      <c r="U30" s="292">
        <v>322996</v>
      </c>
      <c r="V30" s="281"/>
      <c r="W30" s="281"/>
      <c r="X30" s="281"/>
      <c r="Y30" s="282"/>
      <c r="Z30" s="295">
        <v>100.00000000000001</v>
      </c>
      <c r="AA30" s="227"/>
      <c r="AB30" s="227"/>
      <c r="AC30" s="296"/>
      <c r="AD30" s="226">
        <v>96.414628510270845</v>
      </c>
      <c r="AE30" s="227"/>
      <c r="AF30" s="227"/>
      <c r="AG30" s="228"/>
      <c r="AH30" s="235">
        <v>-1113</v>
      </c>
      <c r="AI30" s="236"/>
      <c r="AJ30" s="236"/>
      <c r="AK30" s="237"/>
      <c r="AL30" s="244">
        <v>-0.34340299096908833</v>
      </c>
      <c r="AM30" s="245"/>
      <c r="AN30" s="245"/>
      <c r="AO30" s="246"/>
      <c r="AP30" s="253">
        <v>2.2784706546275393</v>
      </c>
      <c r="AQ30" s="254"/>
      <c r="AR30" s="254"/>
      <c r="AS30" s="255"/>
      <c r="AT30" s="253">
        <v>757.19999999999993</v>
      </c>
      <c r="AU30" s="254"/>
      <c r="AV30" s="254"/>
      <c r="AW30" s="254"/>
      <c r="AX30" s="255"/>
      <c r="AY30" s="262">
        <v>426.56629688325415</v>
      </c>
      <c r="AZ30" s="263"/>
      <c r="BA30" s="263"/>
      <c r="BB30" s="263"/>
      <c r="BC30" s="264"/>
      <c r="BD30" s="3"/>
      <c r="BE30" s="3"/>
      <c r="BF30" s="3"/>
      <c r="BG30" s="3"/>
      <c r="BH30" s="3"/>
    </row>
    <row r="31" spans="1:60" s="2" customFormat="1" ht="7.5" customHeight="1">
      <c r="A31" s="43"/>
      <c r="B31" s="274"/>
      <c r="C31" s="275"/>
      <c r="D31" s="275"/>
      <c r="E31" s="276"/>
      <c r="F31" s="283"/>
      <c r="G31" s="284"/>
      <c r="H31" s="284"/>
      <c r="I31" s="284"/>
      <c r="J31" s="285"/>
      <c r="K31" s="283"/>
      <c r="L31" s="284"/>
      <c r="M31" s="284"/>
      <c r="N31" s="284"/>
      <c r="O31" s="290"/>
      <c r="P31" s="293"/>
      <c r="Q31" s="284"/>
      <c r="R31" s="284"/>
      <c r="S31" s="284"/>
      <c r="T31" s="290"/>
      <c r="U31" s="293"/>
      <c r="V31" s="284"/>
      <c r="W31" s="284"/>
      <c r="X31" s="284"/>
      <c r="Y31" s="285"/>
      <c r="Z31" s="297"/>
      <c r="AA31" s="230"/>
      <c r="AB31" s="230"/>
      <c r="AC31" s="298"/>
      <c r="AD31" s="229"/>
      <c r="AE31" s="230"/>
      <c r="AF31" s="230"/>
      <c r="AG31" s="231"/>
      <c r="AH31" s="238"/>
      <c r="AI31" s="239"/>
      <c r="AJ31" s="239"/>
      <c r="AK31" s="240"/>
      <c r="AL31" s="247"/>
      <c r="AM31" s="248"/>
      <c r="AN31" s="248"/>
      <c r="AO31" s="249"/>
      <c r="AP31" s="256"/>
      <c r="AQ31" s="257"/>
      <c r="AR31" s="257"/>
      <c r="AS31" s="258"/>
      <c r="AT31" s="256"/>
      <c r="AU31" s="257"/>
      <c r="AV31" s="257"/>
      <c r="AW31" s="257"/>
      <c r="AX31" s="258"/>
      <c r="AY31" s="265"/>
      <c r="AZ31" s="266"/>
      <c r="BA31" s="266"/>
      <c r="BB31" s="266"/>
      <c r="BC31" s="267"/>
      <c r="BD31" s="3"/>
      <c r="BE31" s="3"/>
      <c r="BF31" s="3"/>
      <c r="BG31" s="3"/>
      <c r="BH31" s="3"/>
    </row>
    <row r="32" spans="1:60" s="2" customFormat="1" ht="7.5" customHeight="1">
      <c r="A32" s="43"/>
      <c r="B32" s="277"/>
      <c r="C32" s="278"/>
      <c r="D32" s="278"/>
      <c r="E32" s="279"/>
      <c r="F32" s="286"/>
      <c r="G32" s="287"/>
      <c r="H32" s="287"/>
      <c r="I32" s="287"/>
      <c r="J32" s="288"/>
      <c r="K32" s="286"/>
      <c r="L32" s="287"/>
      <c r="M32" s="287"/>
      <c r="N32" s="287"/>
      <c r="O32" s="291"/>
      <c r="P32" s="294"/>
      <c r="Q32" s="287"/>
      <c r="R32" s="287"/>
      <c r="S32" s="287"/>
      <c r="T32" s="291"/>
      <c r="U32" s="294"/>
      <c r="V32" s="287"/>
      <c r="W32" s="287"/>
      <c r="X32" s="287"/>
      <c r="Y32" s="288"/>
      <c r="Z32" s="299"/>
      <c r="AA32" s="233"/>
      <c r="AB32" s="233"/>
      <c r="AC32" s="300"/>
      <c r="AD32" s="232"/>
      <c r="AE32" s="233"/>
      <c r="AF32" s="233"/>
      <c r="AG32" s="234"/>
      <c r="AH32" s="241"/>
      <c r="AI32" s="242"/>
      <c r="AJ32" s="242"/>
      <c r="AK32" s="243"/>
      <c r="AL32" s="250"/>
      <c r="AM32" s="251"/>
      <c r="AN32" s="251"/>
      <c r="AO32" s="252"/>
      <c r="AP32" s="259"/>
      <c r="AQ32" s="260"/>
      <c r="AR32" s="260"/>
      <c r="AS32" s="261"/>
      <c r="AT32" s="259"/>
      <c r="AU32" s="260"/>
      <c r="AV32" s="260"/>
      <c r="AW32" s="260"/>
      <c r="AX32" s="261"/>
      <c r="AY32" s="268"/>
      <c r="AZ32" s="269"/>
      <c r="BA32" s="269"/>
      <c r="BB32" s="269"/>
      <c r="BC32" s="270"/>
      <c r="BD32" s="3"/>
      <c r="BE32" s="3"/>
      <c r="BF32" s="3"/>
      <c r="BG32" s="3"/>
      <c r="BH32" s="3"/>
    </row>
    <row r="33" spans="1:55" s="2" customFormat="1" ht="7.5" customHeight="1">
      <c r="A33" s="43"/>
      <c r="B33" s="151" t="s">
        <v>28</v>
      </c>
      <c r="C33" s="152"/>
      <c r="D33" s="152"/>
      <c r="E33" s="153"/>
      <c r="F33" s="215">
        <v>82216</v>
      </c>
      <c r="G33" s="216"/>
      <c r="H33" s="216"/>
      <c r="I33" s="216"/>
      <c r="J33" s="217"/>
      <c r="K33" s="215">
        <v>88109</v>
      </c>
      <c r="L33" s="216"/>
      <c r="M33" s="216"/>
      <c r="N33" s="216"/>
      <c r="O33" s="218"/>
      <c r="P33" s="219">
        <v>92646</v>
      </c>
      <c r="Q33" s="216"/>
      <c r="R33" s="216"/>
      <c r="S33" s="216"/>
      <c r="T33" s="218"/>
      <c r="U33" s="219">
        <v>180755</v>
      </c>
      <c r="V33" s="216"/>
      <c r="W33" s="216"/>
      <c r="X33" s="216"/>
      <c r="Y33" s="217"/>
      <c r="Z33" s="220">
        <v>55.961993337378793</v>
      </c>
      <c r="AA33" s="201"/>
      <c r="AB33" s="201"/>
      <c r="AC33" s="221"/>
      <c r="AD33" s="200">
        <v>95.102864667659688</v>
      </c>
      <c r="AE33" s="201"/>
      <c r="AF33" s="201"/>
      <c r="AG33" s="202"/>
      <c r="AH33" s="203">
        <v>-276</v>
      </c>
      <c r="AI33" s="204"/>
      <c r="AJ33" s="204"/>
      <c r="AK33" s="205"/>
      <c r="AL33" s="206">
        <v>-0.15246007589860833</v>
      </c>
      <c r="AM33" s="207"/>
      <c r="AN33" s="207"/>
      <c r="AO33" s="208"/>
      <c r="AP33" s="209">
        <v>2.1985379974700789</v>
      </c>
      <c r="AQ33" s="210"/>
      <c r="AR33" s="210"/>
      <c r="AS33" s="211"/>
      <c r="AT33" s="209">
        <v>56.62</v>
      </c>
      <c r="AU33" s="210"/>
      <c r="AV33" s="210"/>
      <c r="AW33" s="210"/>
      <c r="AX33" s="211"/>
      <c r="AY33" s="212">
        <v>3192.42317202402</v>
      </c>
      <c r="AZ33" s="213"/>
      <c r="BA33" s="213"/>
      <c r="BB33" s="213"/>
      <c r="BC33" s="214"/>
    </row>
    <row r="34" spans="1:55" s="2" customFormat="1" ht="7.5" customHeight="1">
      <c r="A34" s="43"/>
      <c r="B34" s="151"/>
      <c r="C34" s="152"/>
      <c r="D34" s="152"/>
      <c r="E34" s="153"/>
      <c r="F34" s="160"/>
      <c r="G34" s="161"/>
      <c r="H34" s="161"/>
      <c r="I34" s="161"/>
      <c r="J34" s="162"/>
      <c r="K34" s="160"/>
      <c r="L34" s="161"/>
      <c r="M34" s="161"/>
      <c r="N34" s="161"/>
      <c r="O34" s="167"/>
      <c r="P34" s="170"/>
      <c r="Q34" s="161"/>
      <c r="R34" s="161"/>
      <c r="S34" s="161"/>
      <c r="T34" s="167"/>
      <c r="U34" s="170"/>
      <c r="V34" s="161"/>
      <c r="W34" s="161"/>
      <c r="X34" s="161"/>
      <c r="Y34" s="162"/>
      <c r="Z34" s="174"/>
      <c r="AA34" s="114"/>
      <c r="AB34" s="114"/>
      <c r="AC34" s="175"/>
      <c r="AD34" s="113"/>
      <c r="AE34" s="114"/>
      <c r="AF34" s="114"/>
      <c r="AG34" s="115"/>
      <c r="AH34" s="122"/>
      <c r="AI34" s="123"/>
      <c r="AJ34" s="123"/>
      <c r="AK34" s="124"/>
      <c r="AL34" s="103"/>
      <c r="AM34" s="104"/>
      <c r="AN34" s="104"/>
      <c r="AO34" s="105"/>
      <c r="AP34" s="134"/>
      <c r="AQ34" s="135"/>
      <c r="AR34" s="135"/>
      <c r="AS34" s="136"/>
      <c r="AT34" s="134"/>
      <c r="AU34" s="135"/>
      <c r="AV34" s="135"/>
      <c r="AW34" s="135"/>
      <c r="AX34" s="136"/>
      <c r="AY34" s="143"/>
      <c r="AZ34" s="144"/>
      <c r="BA34" s="144"/>
      <c r="BB34" s="144"/>
      <c r="BC34" s="145"/>
    </row>
    <row r="35" spans="1:55" s="2" customFormat="1" ht="7.5" customHeight="1">
      <c r="A35" s="43"/>
      <c r="B35" s="151"/>
      <c r="C35" s="152"/>
      <c r="D35" s="152"/>
      <c r="E35" s="153"/>
      <c r="F35" s="189"/>
      <c r="G35" s="190"/>
      <c r="H35" s="190"/>
      <c r="I35" s="190"/>
      <c r="J35" s="191"/>
      <c r="K35" s="189"/>
      <c r="L35" s="190"/>
      <c r="M35" s="190"/>
      <c r="N35" s="190"/>
      <c r="O35" s="192"/>
      <c r="P35" s="193"/>
      <c r="Q35" s="190"/>
      <c r="R35" s="190"/>
      <c r="S35" s="190"/>
      <c r="T35" s="192"/>
      <c r="U35" s="193"/>
      <c r="V35" s="190"/>
      <c r="W35" s="190"/>
      <c r="X35" s="190"/>
      <c r="Y35" s="191"/>
      <c r="Z35" s="178"/>
      <c r="AA35" s="179"/>
      <c r="AB35" s="179"/>
      <c r="AC35" s="180"/>
      <c r="AD35" s="181"/>
      <c r="AE35" s="179"/>
      <c r="AF35" s="179"/>
      <c r="AG35" s="182"/>
      <c r="AH35" s="183"/>
      <c r="AI35" s="184"/>
      <c r="AJ35" s="184"/>
      <c r="AK35" s="185"/>
      <c r="AL35" s="106"/>
      <c r="AM35" s="107"/>
      <c r="AN35" s="107"/>
      <c r="AO35" s="108"/>
      <c r="AP35" s="194"/>
      <c r="AQ35" s="195"/>
      <c r="AR35" s="195"/>
      <c r="AS35" s="196"/>
      <c r="AT35" s="194"/>
      <c r="AU35" s="195"/>
      <c r="AV35" s="195"/>
      <c r="AW35" s="195"/>
      <c r="AX35" s="196"/>
      <c r="AY35" s="197"/>
      <c r="AZ35" s="198"/>
      <c r="BA35" s="198"/>
      <c r="BB35" s="198"/>
      <c r="BC35" s="199"/>
    </row>
    <row r="36" spans="1:55" s="2" customFormat="1" ht="7.5" customHeight="1">
      <c r="A36" s="43"/>
      <c r="B36" s="186" t="s">
        <v>29</v>
      </c>
      <c r="C36" s="187"/>
      <c r="D36" s="187"/>
      <c r="E36" s="188"/>
      <c r="F36" s="157">
        <v>14853</v>
      </c>
      <c r="G36" s="158"/>
      <c r="H36" s="158"/>
      <c r="I36" s="158"/>
      <c r="J36" s="159"/>
      <c r="K36" s="157">
        <v>16594</v>
      </c>
      <c r="L36" s="158"/>
      <c r="M36" s="158"/>
      <c r="N36" s="158"/>
      <c r="O36" s="166"/>
      <c r="P36" s="169">
        <v>17191</v>
      </c>
      <c r="Q36" s="158"/>
      <c r="R36" s="158"/>
      <c r="S36" s="158"/>
      <c r="T36" s="166"/>
      <c r="U36" s="169">
        <v>33785</v>
      </c>
      <c r="V36" s="158"/>
      <c r="W36" s="158"/>
      <c r="X36" s="158"/>
      <c r="Y36" s="159"/>
      <c r="Z36" s="172">
        <v>10.459881856122056</v>
      </c>
      <c r="AA36" s="111"/>
      <c r="AB36" s="111"/>
      <c r="AC36" s="173"/>
      <c r="AD36" s="110">
        <v>96.527252632191264</v>
      </c>
      <c r="AE36" s="111"/>
      <c r="AF36" s="111"/>
      <c r="AG36" s="112"/>
      <c r="AH36" s="119">
        <v>-296</v>
      </c>
      <c r="AI36" s="120"/>
      <c r="AJ36" s="120"/>
      <c r="AK36" s="121"/>
      <c r="AL36" s="100">
        <v>-0.86851911622312095</v>
      </c>
      <c r="AM36" s="101"/>
      <c r="AN36" s="101"/>
      <c r="AO36" s="102"/>
      <c r="AP36" s="131">
        <v>2.2746246549518614</v>
      </c>
      <c r="AQ36" s="132"/>
      <c r="AR36" s="132"/>
      <c r="AS36" s="133"/>
      <c r="AT36" s="131">
        <v>17.43</v>
      </c>
      <c r="AU36" s="132"/>
      <c r="AV36" s="132"/>
      <c r="AW36" s="132"/>
      <c r="AX36" s="133"/>
      <c r="AY36" s="140">
        <v>1938.3247274813541</v>
      </c>
      <c r="AZ36" s="141"/>
      <c r="BA36" s="141"/>
      <c r="BB36" s="141"/>
      <c r="BC36" s="142"/>
    </row>
    <row r="37" spans="1:55" s="2" customFormat="1" ht="7.5" customHeight="1">
      <c r="A37" s="43"/>
      <c r="B37" s="186"/>
      <c r="C37" s="187"/>
      <c r="D37" s="187"/>
      <c r="E37" s="188"/>
      <c r="F37" s="160"/>
      <c r="G37" s="161"/>
      <c r="H37" s="161"/>
      <c r="I37" s="161"/>
      <c r="J37" s="162"/>
      <c r="K37" s="160"/>
      <c r="L37" s="161"/>
      <c r="M37" s="161"/>
      <c r="N37" s="161"/>
      <c r="O37" s="167"/>
      <c r="P37" s="170"/>
      <c r="Q37" s="161"/>
      <c r="R37" s="161"/>
      <c r="S37" s="161"/>
      <c r="T37" s="167"/>
      <c r="U37" s="170"/>
      <c r="V37" s="161"/>
      <c r="W37" s="161"/>
      <c r="X37" s="161"/>
      <c r="Y37" s="162"/>
      <c r="Z37" s="174"/>
      <c r="AA37" s="114"/>
      <c r="AB37" s="114"/>
      <c r="AC37" s="175"/>
      <c r="AD37" s="113"/>
      <c r="AE37" s="114"/>
      <c r="AF37" s="114"/>
      <c r="AG37" s="115"/>
      <c r="AH37" s="122"/>
      <c r="AI37" s="123"/>
      <c r="AJ37" s="123"/>
      <c r="AK37" s="124"/>
      <c r="AL37" s="103"/>
      <c r="AM37" s="104"/>
      <c r="AN37" s="104"/>
      <c r="AO37" s="105"/>
      <c r="AP37" s="134"/>
      <c r="AQ37" s="135"/>
      <c r="AR37" s="135"/>
      <c r="AS37" s="136"/>
      <c r="AT37" s="134"/>
      <c r="AU37" s="135"/>
      <c r="AV37" s="135"/>
      <c r="AW37" s="135"/>
      <c r="AX37" s="136"/>
      <c r="AY37" s="143"/>
      <c r="AZ37" s="144"/>
      <c r="BA37" s="144"/>
      <c r="BB37" s="144"/>
      <c r="BC37" s="145"/>
    </row>
    <row r="38" spans="1:55" s="2" customFormat="1" ht="7.5" customHeight="1">
      <c r="A38" s="43"/>
      <c r="B38" s="186"/>
      <c r="C38" s="187"/>
      <c r="D38" s="187"/>
      <c r="E38" s="188"/>
      <c r="F38" s="189"/>
      <c r="G38" s="190"/>
      <c r="H38" s="190"/>
      <c r="I38" s="190"/>
      <c r="J38" s="191"/>
      <c r="K38" s="189"/>
      <c r="L38" s="190"/>
      <c r="M38" s="190"/>
      <c r="N38" s="190"/>
      <c r="O38" s="192"/>
      <c r="P38" s="193"/>
      <c r="Q38" s="190"/>
      <c r="R38" s="190"/>
      <c r="S38" s="190"/>
      <c r="T38" s="192"/>
      <c r="U38" s="193"/>
      <c r="V38" s="190"/>
      <c r="W38" s="190"/>
      <c r="X38" s="190"/>
      <c r="Y38" s="191"/>
      <c r="Z38" s="178"/>
      <c r="AA38" s="179"/>
      <c r="AB38" s="179"/>
      <c r="AC38" s="180"/>
      <c r="AD38" s="181"/>
      <c r="AE38" s="179"/>
      <c r="AF38" s="179"/>
      <c r="AG38" s="182"/>
      <c r="AH38" s="183"/>
      <c r="AI38" s="184"/>
      <c r="AJ38" s="184"/>
      <c r="AK38" s="185"/>
      <c r="AL38" s="106"/>
      <c r="AM38" s="107"/>
      <c r="AN38" s="107"/>
      <c r="AO38" s="108"/>
      <c r="AP38" s="194"/>
      <c r="AQ38" s="195"/>
      <c r="AR38" s="195"/>
      <c r="AS38" s="196"/>
      <c r="AT38" s="194"/>
      <c r="AU38" s="195"/>
      <c r="AV38" s="195"/>
      <c r="AW38" s="195"/>
      <c r="AX38" s="196"/>
      <c r="AY38" s="197"/>
      <c r="AZ38" s="198"/>
      <c r="BA38" s="198"/>
      <c r="BB38" s="198"/>
      <c r="BC38" s="199"/>
    </row>
    <row r="39" spans="1:55" s="2" customFormat="1" ht="7.5" customHeight="1">
      <c r="A39" s="43"/>
      <c r="B39" s="186" t="s">
        <v>30</v>
      </c>
      <c r="C39" s="187"/>
      <c r="D39" s="187"/>
      <c r="E39" s="188"/>
      <c r="F39" s="157">
        <v>1550</v>
      </c>
      <c r="G39" s="158"/>
      <c r="H39" s="158"/>
      <c r="I39" s="158"/>
      <c r="J39" s="159"/>
      <c r="K39" s="157">
        <v>2170</v>
      </c>
      <c r="L39" s="158"/>
      <c r="M39" s="158"/>
      <c r="N39" s="158"/>
      <c r="O39" s="166"/>
      <c r="P39" s="169">
        <v>2214</v>
      </c>
      <c r="Q39" s="158"/>
      <c r="R39" s="158"/>
      <c r="S39" s="158"/>
      <c r="T39" s="166"/>
      <c r="U39" s="169">
        <v>4384</v>
      </c>
      <c r="V39" s="158"/>
      <c r="W39" s="158"/>
      <c r="X39" s="158"/>
      <c r="Y39" s="159"/>
      <c r="Z39" s="172">
        <v>1.3572923503696641</v>
      </c>
      <c r="AA39" s="111"/>
      <c r="AB39" s="111"/>
      <c r="AC39" s="173"/>
      <c r="AD39" s="110">
        <v>98.012646793134593</v>
      </c>
      <c r="AE39" s="111"/>
      <c r="AF39" s="111"/>
      <c r="AG39" s="112"/>
      <c r="AH39" s="119">
        <v>-98</v>
      </c>
      <c r="AI39" s="120"/>
      <c r="AJ39" s="120"/>
      <c r="AK39" s="121"/>
      <c r="AL39" s="100">
        <v>-2.1865238732708625</v>
      </c>
      <c r="AM39" s="101"/>
      <c r="AN39" s="101"/>
      <c r="AO39" s="102"/>
      <c r="AP39" s="131">
        <v>2.8283870967741938</v>
      </c>
      <c r="AQ39" s="132"/>
      <c r="AR39" s="132"/>
      <c r="AS39" s="133"/>
      <c r="AT39" s="131">
        <v>44.47</v>
      </c>
      <c r="AU39" s="132"/>
      <c r="AV39" s="132"/>
      <c r="AW39" s="132"/>
      <c r="AX39" s="133"/>
      <c r="AY39" s="140">
        <v>98.583314594108387</v>
      </c>
      <c r="AZ39" s="141"/>
      <c r="BA39" s="141"/>
      <c r="BB39" s="141"/>
      <c r="BC39" s="142"/>
    </row>
    <row r="40" spans="1:55" s="2" customFormat="1" ht="7.5" customHeight="1">
      <c r="A40" s="43"/>
      <c r="B40" s="186"/>
      <c r="C40" s="187"/>
      <c r="D40" s="187"/>
      <c r="E40" s="188"/>
      <c r="F40" s="160"/>
      <c r="G40" s="161"/>
      <c r="H40" s="161"/>
      <c r="I40" s="161"/>
      <c r="J40" s="162"/>
      <c r="K40" s="160"/>
      <c r="L40" s="161"/>
      <c r="M40" s="161"/>
      <c r="N40" s="161"/>
      <c r="O40" s="167"/>
      <c r="P40" s="170"/>
      <c r="Q40" s="161"/>
      <c r="R40" s="161"/>
      <c r="S40" s="161"/>
      <c r="T40" s="167"/>
      <c r="U40" s="170"/>
      <c r="V40" s="161"/>
      <c r="W40" s="161"/>
      <c r="X40" s="161"/>
      <c r="Y40" s="162"/>
      <c r="Z40" s="174"/>
      <c r="AA40" s="114"/>
      <c r="AB40" s="114"/>
      <c r="AC40" s="175"/>
      <c r="AD40" s="113"/>
      <c r="AE40" s="114"/>
      <c r="AF40" s="114"/>
      <c r="AG40" s="115"/>
      <c r="AH40" s="122"/>
      <c r="AI40" s="123"/>
      <c r="AJ40" s="123"/>
      <c r="AK40" s="124"/>
      <c r="AL40" s="103"/>
      <c r="AM40" s="104"/>
      <c r="AN40" s="104"/>
      <c r="AO40" s="105"/>
      <c r="AP40" s="134"/>
      <c r="AQ40" s="135"/>
      <c r="AR40" s="135"/>
      <c r="AS40" s="136"/>
      <c r="AT40" s="134"/>
      <c r="AU40" s="135"/>
      <c r="AV40" s="135"/>
      <c r="AW40" s="135"/>
      <c r="AX40" s="136"/>
      <c r="AY40" s="143"/>
      <c r="AZ40" s="144"/>
      <c r="BA40" s="144"/>
      <c r="BB40" s="144"/>
      <c r="BC40" s="145"/>
    </row>
    <row r="41" spans="1:55" s="2" customFormat="1" ht="7.5" customHeight="1">
      <c r="A41" s="43"/>
      <c r="B41" s="186"/>
      <c r="C41" s="187"/>
      <c r="D41" s="187"/>
      <c r="E41" s="188"/>
      <c r="F41" s="189"/>
      <c r="G41" s="190"/>
      <c r="H41" s="190"/>
      <c r="I41" s="190"/>
      <c r="J41" s="191"/>
      <c r="K41" s="189"/>
      <c r="L41" s="190"/>
      <c r="M41" s="190"/>
      <c r="N41" s="190"/>
      <c r="O41" s="192"/>
      <c r="P41" s="193"/>
      <c r="Q41" s="190"/>
      <c r="R41" s="190"/>
      <c r="S41" s="190"/>
      <c r="T41" s="192"/>
      <c r="U41" s="193"/>
      <c r="V41" s="190"/>
      <c r="W41" s="190"/>
      <c r="X41" s="190"/>
      <c r="Y41" s="191"/>
      <c r="Z41" s="178"/>
      <c r="AA41" s="179"/>
      <c r="AB41" s="179"/>
      <c r="AC41" s="180"/>
      <c r="AD41" s="181"/>
      <c r="AE41" s="179"/>
      <c r="AF41" s="179"/>
      <c r="AG41" s="182"/>
      <c r="AH41" s="183"/>
      <c r="AI41" s="184"/>
      <c r="AJ41" s="184"/>
      <c r="AK41" s="185"/>
      <c r="AL41" s="106"/>
      <c r="AM41" s="107"/>
      <c r="AN41" s="107"/>
      <c r="AO41" s="108"/>
      <c r="AP41" s="194"/>
      <c r="AQ41" s="195"/>
      <c r="AR41" s="195"/>
      <c r="AS41" s="196"/>
      <c r="AT41" s="194"/>
      <c r="AU41" s="195"/>
      <c r="AV41" s="195"/>
      <c r="AW41" s="195"/>
      <c r="AX41" s="196"/>
      <c r="AY41" s="197"/>
      <c r="AZ41" s="198"/>
      <c r="BA41" s="198"/>
      <c r="BB41" s="198"/>
      <c r="BC41" s="199"/>
    </row>
    <row r="42" spans="1:55" s="2" customFormat="1" ht="7.5" customHeight="1">
      <c r="A42" s="43"/>
      <c r="B42" s="186" t="s">
        <v>31</v>
      </c>
      <c r="C42" s="187"/>
      <c r="D42" s="187"/>
      <c r="E42" s="188"/>
      <c r="F42" s="157">
        <v>1501</v>
      </c>
      <c r="G42" s="158"/>
      <c r="H42" s="158"/>
      <c r="I42" s="158"/>
      <c r="J42" s="159"/>
      <c r="K42" s="157">
        <v>1996</v>
      </c>
      <c r="L42" s="158"/>
      <c r="M42" s="158"/>
      <c r="N42" s="158"/>
      <c r="O42" s="166"/>
      <c r="P42" s="169">
        <v>2081</v>
      </c>
      <c r="Q42" s="158"/>
      <c r="R42" s="158"/>
      <c r="S42" s="158"/>
      <c r="T42" s="166"/>
      <c r="U42" s="169">
        <v>4077</v>
      </c>
      <c r="V42" s="158"/>
      <c r="W42" s="158"/>
      <c r="X42" s="158"/>
      <c r="Y42" s="159"/>
      <c r="Z42" s="172">
        <v>1.2622447336809124</v>
      </c>
      <c r="AA42" s="111"/>
      <c r="AB42" s="111"/>
      <c r="AC42" s="173"/>
      <c r="AD42" s="110">
        <v>95.915425276309463</v>
      </c>
      <c r="AE42" s="111"/>
      <c r="AF42" s="111"/>
      <c r="AG42" s="112"/>
      <c r="AH42" s="119">
        <v>-80</v>
      </c>
      <c r="AI42" s="120"/>
      <c r="AJ42" s="120"/>
      <c r="AK42" s="121"/>
      <c r="AL42" s="100">
        <v>-1.9244647582391194</v>
      </c>
      <c r="AM42" s="101"/>
      <c r="AN42" s="101"/>
      <c r="AO42" s="102"/>
      <c r="AP42" s="131">
        <v>2.7161892071952032</v>
      </c>
      <c r="AQ42" s="132"/>
      <c r="AR42" s="132"/>
      <c r="AS42" s="133"/>
      <c r="AT42" s="131">
        <v>72.02</v>
      </c>
      <c r="AU42" s="132"/>
      <c r="AV42" s="132"/>
      <c r="AW42" s="132"/>
      <c r="AX42" s="133"/>
      <c r="AY42" s="140">
        <v>56.609275201332963</v>
      </c>
      <c r="AZ42" s="141"/>
      <c r="BA42" s="141"/>
      <c r="BB42" s="141"/>
      <c r="BC42" s="142"/>
    </row>
    <row r="43" spans="1:55" s="2" customFormat="1" ht="7.5" customHeight="1">
      <c r="A43" s="44"/>
      <c r="B43" s="186"/>
      <c r="C43" s="187"/>
      <c r="D43" s="187"/>
      <c r="E43" s="188"/>
      <c r="F43" s="160"/>
      <c r="G43" s="161"/>
      <c r="H43" s="161"/>
      <c r="I43" s="161"/>
      <c r="J43" s="162"/>
      <c r="K43" s="160"/>
      <c r="L43" s="161"/>
      <c r="M43" s="161"/>
      <c r="N43" s="161"/>
      <c r="O43" s="167"/>
      <c r="P43" s="170"/>
      <c r="Q43" s="161"/>
      <c r="R43" s="161"/>
      <c r="S43" s="161"/>
      <c r="T43" s="167"/>
      <c r="U43" s="170"/>
      <c r="V43" s="161"/>
      <c r="W43" s="161"/>
      <c r="X43" s="161"/>
      <c r="Y43" s="162"/>
      <c r="Z43" s="174"/>
      <c r="AA43" s="114"/>
      <c r="AB43" s="114"/>
      <c r="AC43" s="175"/>
      <c r="AD43" s="113"/>
      <c r="AE43" s="114"/>
      <c r="AF43" s="114"/>
      <c r="AG43" s="115"/>
      <c r="AH43" s="122"/>
      <c r="AI43" s="123"/>
      <c r="AJ43" s="123"/>
      <c r="AK43" s="124"/>
      <c r="AL43" s="103"/>
      <c r="AM43" s="104"/>
      <c r="AN43" s="104"/>
      <c r="AO43" s="105"/>
      <c r="AP43" s="134"/>
      <c r="AQ43" s="135"/>
      <c r="AR43" s="135"/>
      <c r="AS43" s="136"/>
      <c r="AT43" s="134"/>
      <c r="AU43" s="135"/>
      <c r="AV43" s="135"/>
      <c r="AW43" s="135"/>
      <c r="AX43" s="136"/>
      <c r="AY43" s="143"/>
      <c r="AZ43" s="144"/>
      <c r="BA43" s="144"/>
      <c r="BB43" s="144"/>
      <c r="BC43" s="145"/>
    </row>
    <row r="44" spans="1:55" s="2" customFormat="1" ht="7.5" customHeight="1">
      <c r="A44" s="44"/>
      <c r="B44" s="186"/>
      <c r="C44" s="187"/>
      <c r="D44" s="187"/>
      <c r="E44" s="188"/>
      <c r="F44" s="189"/>
      <c r="G44" s="190"/>
      <c r="H44" s="190"/>
      <c r="I44" s="190"/>
      <c r="J44" s="191"/>
      <c r="K44" s="189"/>
      <c r="L44" s="190"/>
      <c r="M44" s="190"/>
      <c r="N44" s="190"/>
      <c r="O44" s="192"/>
      <c r="P44" s="193"/>
      <c r="Q44" s="190"/>
      <c r="R44" s="190"/>
      <c r="S44" s="190"/>
      <c r="T44" s="192"/>
      <c r="U44" s="193"/>
      <c r="V44" s="190"/>
      <c r="W44" s="190"/>
      <c r="X44" s="190"/>
      <c r="Y44" s="191"/>
      <c r="Z44" s="178"/>
      <c r="AA44" s="179"/>
      <c r="AB44" s="179"/>
      <c r="AC44" s="180"/>
      <c r="AD44" s="181"/>
      <c r="AE44" s="179"/>
      <c r="AF44" s="179"/>
      <c r="AG44" s="182"/>
      <c r="AH44" s="183"/>
      <c r="AI44" s="184"/>
      <c r="AJ44" s="184"/>
      <c r="AK44" s="185"/>
      <c r="AL44" s="106"/>
      <c r="AM44" s="107"/>
      <c r="AN44" s="107"/>
      <c r="AO44" s="108"/>
      <c r="AP44" s="194"/>
      <c r="AQ44" s="195"/>
      <c r="AR44" s="195"/>
      <c r="AS44" s="196"/>
      <c r="AT44" s="194"/>
      <c r="AU44" s="195"/>
      <c r="AV44" s="195"/>
      <c r="AW44" s="195"/>
      <c r="AX44" s="196"/>
      <c r="AY44" s="197"/>
      <c r="AZ44" s="198"/>
      <c r="BA44" s="198"/>
      <c r="BB44" s="198"/>
      <c r="BC44" s="199"/>
    </row>
    <row r="45" spans="1:55" s="2" customFormat="1" ht="7.5" customHeight="1">
      <c r="B45" s="186" t="s">
        <v>32</v>
      </c>
      <c r="C45" s="187"/>
      <c r="D45" s="187"/>
      <c r="E45" s="188"/>
      <c r="F45" s="157">
        <v>2519</v>
      </c>
      <c r="G45" s="158"/>
      <c r="H45" s="158"/>
      <c r="I45" s="158"/>
      <c r="J45" s="159"/>
      <c r="K45" s="157">
        <v>3108</v>
      </c>
      <c r="L45" s="158"/>
      <c r="M45" s="158"/>
      <c r="N45" s="158"/>
      <c r="O45" s="166"/>
      <c r="P45" s="169">
        <v>3202</v>
      </c>
      <c r="Q45" s="158"/>
      <c r="R45" s="158"/>
      <c r="S45" s="158"/>
      <c r="T45" s="166"/>
      <c r="U45" s="169">
        <v>6310</v>
      </c>
      <c r="V45" s="158"/>
      <c r="W45" s="158"/>
      <c r="X45" s="158"/>
      <c r="Y45" s="159"/>
      <c r="Z45" s="172">
        <v>1.9535845645147307</v>
      </c>
      <c r="AA45" s="111"/>
      <c r="AB45" s="111"/>
      <c r="AC45" s="173"/>
      <c r="AD45" s="110">
        <v>97.06433479075578</v>
      </c>
      <c r="AE45" s="111"/>
      <c r="AF45" s="111"/>
      <c r="AG45" s="112"/>
      <c r="AH45" s="119">
        <v>0</v>
      </c>
      <c r="AI45" s="120"/>
      <c r="AJ45" s="120"/>
      <c r="AK45" s="121"/>
      <c r="AL45" s="100">
        <v>0</v>
      </c>
      <c r="AM45" s="101"/>
      <c r="AN45" s="101"/>
      <c r="AO45" s="102"/>
      <c r="AP45" s="131">
        <v>2.5049622866216752</v>
      </c>
      <c r="AQ45" s="132"/>
      <c r="AR45" s="132"/>
      <c r="AS45" s="133"/>
      <c r="AT45" s="131">
        <v>18.760000000000002</v>
      </c>
      <c r="AU45" s="132"/>
      <c r="AV45" s="132"/>
      <c r="AW45" s="132"/>
      <c r="AX45" s="133"/>
      <c r="AY45" s="140">
        <v>336.35394456289976</v>
      </c>
      <c r="AZ45" s="141"/>
      <c r="BA45" s="141"/>
      <c r="BB45" s="141"/>
      <c r="BC45" s="142"/>
    </row>
    <row r="46" spans="1:55" s="2" customFormat="1" ht="7.5" customHeight="1">
      <c r="B46" s="186"/>
      <c r="C46" s="187"/>
      <c r="D46" s="187"/>
      <c r="E46" s="188"/>
      <c r="F46" s="160"/>
      <c r="G46" s="161"/>
      <c r="H46" s="161"/>
      <c r="I46" s="161"/>
      <c r="J46" s="162"/>
      <c r="K46" s="160"/>
      <c r="L46" s="161"/>
      <c r="M46" s="161"/>
      <c r="N46" s="161"/>
      <c r="O46" s="167"/>
      <c r="P46" s="170"/>
      <c r="Q46" s="161"/>
      <c r="R46" s="161"/>
      <c r="S46" s="161"/>
      <c r="T46" s="167"/>
      <c r="U46" s="170"/>
      <c r="V46" s="161"/>
      <c r="W46" s="161"/>
      <c r="X46" s="161"/>
      <c r="Y46" s="162"/>
      <c r="Z46" s="174"/>
      <c r="AA46" s="114"/>
      <c r="AB46" s="114"/>
      <c r="AC46" s="175"/>
      <c r="AD46" s="113"/>
      <c r="AE46" s="114"/>
      <c r="AF46" s="114"/>
      <c r="AG46" s="115"/>
      <c r="AH46" s="122"/>
      <c r="AI46" s="123"/>
      <c r="AJ46" s="123"/>
      <c r="AK46" s="124"/>
      <c r="AL46" s="103"/>
      <c r="AM46" s="104"/>
      <c r="AN46" s="104"/>
      <c r="AO46" s="105"/>
      <c r="AP46" s="134"/>
      <c r="AQ46" s="135"/>
      <c r="AR46" s="135"/>
      <c r="AS46" s="136"/>
      <c r="AT46" s="134"/>
      <c r="AU46" s="135"/>
      <c r="AV46" s="135"/>
      <c r="AW46" s="135"/>
      <c r="AX46" s="136"/>
      <c r="AY46" s="143"/>
      <c r="AZ46" s="144"/>
      <c r="BA46" s="144"/>
      <c r="BB46" s="144"/>
      <c r="BC46" s="145"/>
    </row>
    <row r="47" spans="1:55" s="2" customFormat="1" ht="7.5" customHeight="1">
      <c r="B47" s="186"/>
      <c r="C47" s="187"/>
      <c r="D47" s="187"/>
      <c r="E47" s="188"/>
      <c r="F47" s="189"/>
      <c r="G47" s="190"/>
      <c r="H47" s="190"/>
      <c r="I47" s="190"/>
      <c r="J47" s="191"/>
      <c r="K47" s="189"/>
      <c r="L47" s="190"/>
      <c r="M47" s="190"/>
      <c r="N47" s="190"/>
      <c r="O47" s="192"/>
      <c r="P47" s="193"/>
      <c r="Q47" s="190"/>
      <c r="R47" s="190"/>
      <c r="S47" s="190"/>
      <c r="T47" s="192"/>
      <c r="U47" s="193"/>
      <c r="V47" s="190"/>
      <c r="W47" s="190"/>
      <c r="X47" s="190"/>
      <c r="Y47" s="191"/>
      <c r="Z47" s="178"/>
      <c r="AA47" s="179"/>
      <c r="AB47" s="179"/>
      <c r="AC47" s="180"/>
      <c r="AD47" s="181"/>
      <c r="AE47" s="179"/>
      <c r="AF47" s="179"/>
      <c r="AG47" s="182"/>
      <c r="AH47" s="183"/>
      <c r="AI47" s="184"/>
      <c r="AJ47" s="184"/>
      <c r="AK47" s="185"/>
      <c r="AL47" s="106"/>
      <c r="AM47" s="107"/>
      <c r="AN47" s="107"/>
      <c r="AO47" s="108"/>
      <c r="AP47" s="194"/>
      <c r="AQ47" s="195"/>
      <c r="AR47" s="195"/>
      <c r="AS47" s="196"/>
      <c r="AT47" s="194"/>
      <c r="AU47" s="195"/>
      <c r="AV47" s="195"/>
      <c r="AW47" s="195"/>
      <c r="AX47" s="196"/>
      <c r="AY47" s="197"/>
      <c r="AZ47" s="198"/>
      <c r="BA47" s="198"/>
      <c r="BB47" s="198"/>
      <c r="BC47" s="199"/>
    </row>
    <row r="48" spans="1:55" s="2" customFormat="1" ht="7.5" customHeight="1">
      <c r="B48" s="186" t="s">
        <v>33</v>
      </c>
      <c r="C48" s="187"/>
      <c r="D48" s="187"/>
      <c r="E48" s="188"/>
      <c r="F48" s="157">
        <v>4634</v>
      </c>
      <c r="G48" s="158"/>
      <c r="H48" s="158"/>
      <c r="I48" s="158"/>
      <c r="J48" s="159"/>
      <c r="K48" s="157">
        <v>5949</v>
      </c>
      <c r="L48" s="158"/>
      <c r="M48" s="158"/>
      <c r="N48" s="158"/>
      <c r="O48" s="166"/>
      <c r="P48" s="169">
        <v>6074</v>
      </c>
      <c r="Q48" s="158"/>
      <c r="R48" s="158"/>
      <c r="S48" s="158"/>
      <c r="T48" s="166"/>
      <c r="U48" s="169">
        <v>12023</v>
      </c>
      <c r="V48" s="158"/>
      <c r="W48" s="158"/>
      <c r="X48" s="158"/>
      <c r="Y48" s="159"/>
      <c r="Z48" s="172">
        <v>3.7223371187259282</v>
      </c>
      <c r="AA48" s="111"/>
      <c r="AB48" s="111"/>
      <c r="AC48" s="173"/>
      <c r="AD48" s="110">
        <v>97.942048073756993</v>
      </c>
      <c r="AE48" s="111"/>
      <c r="AF48" s="111"/>
      <c r="AG48" s="112"/>
      <c r="AH48" s="119">
        <v>70</v>
      </c>
      <c r="AI48" s="120"/>
      <c r="AJ48" s="120"/>
      <c r="AK48" s="121"/>
      <c r="AL48" s="100">
        <v>0.58562703923701331</v>
      </c>
      <c r="AM48" s="101"/>
      <c r="AN48" s="101"/>
      <c r="AO48" s="102"/>
      <c r="AP48" s="131">
        <v>2.5945187742770823</v>
      </c>
      <c r="AQ48" s="132"/>
      <c r="AR48" s="132"/>
      <c r="AS48" s="133"/>
      <c r="AT48" s="131">
        <v>15.57</v>
      </c>
      <c r="AU48" s="132"/>
      <c r="AV48" s="132"/>
      <c r="AW48" s="132"/>
      <c r="AX48" s="133"/>
      <c r="AY48" s="140">
        <v>772.19010918432878</v>
      </c>
      <c r="AZ48" s="141"/>
      <c r="BA48" s="141"/>
      <c r="BB48" s="141"/>
      <c r="BC48" s="142"/>
    </row>
    <row r="49" spans="1:55" s="2" customFormat="1" ht="7.5" customHeight="1">
      <c r="B49" s="186"/>
      <c r="C49" s="187"/>
      <c r="D49" s="187"/>
      <c r="E49" s="188"/>
      <c r="F49" s="160"/>
      <c r="G49" s="161"/>
      <c r="H49" s="161"/>
      <c r="I49" s="161"/>
      <c r="J49" s="162"/>
      <c r="K49" s="160"/>
      <c r="L49" s="161"/>
      <c r="M49" s="161"/>
      <c r="N49" s="161"/>
      <c r="O49" s="167"/>
      <c r="P49" s="170"/>
      <c r="Q49" s="161"/>
      <c r="R49" s="161"/>
      <c r="S49" s="161"/>
      <c r="T49" s="167"/>
      <c r="U49" s="170"/>
      <c r="V49" s="161"/>
      <c r="W49" s="161"/>
      <c r="X49" s="161"/>
      <c r="Y49" s="162"/>
      <c r="Z49" s="174"/>
      <c r="AA49" s="114"/>
      <c r="AB49" s="114"/>
      <c r="AC49" s="175"/>
      <c r="AD49" s="113"/>
      <c r="AE49" s="114"/>
      <c r="AF49" s="114"/>
      <c r="AG49" s="115"/>
      <c r="AH49" s="122"/>
      <c r="AI49" s="123"/>
      <c r="AJ49" s="123"/>
      <c r="AK49" s="124"/>
      <c r="AL49" s="103"/>
      <c r="AM49" s="104"/>
      <c r="AN49" s="104"/>
      <c r="AO49" s="105"/>
      <c r="AP49" s="134"/>
      <c r="AQ49" s="135"/>
      <c r="AR49" s="135"/>
      <c r="AS49" s="136"/>
      <c r="AT49" s="134"/>
      <c r="AU49" s="135"/>
      <c r="AV49" s="135"/>
      <c r="AW49" s="135"/>
      <c r="AX49" s="136"/>
      <c r="AY49" s="143"/>
      <c r="AZ49" s="144"/>
      <c r="BA49" s="144"/>
      <c r="BB49" s="144"/>
      <c r="BC49" s="145"/>
    </row>
    <row r="50" spans="1:55" s="2" customFormat="1" ht="7.5" customHeight="1">
      <c r="A50" s="45"/>
      <c r="B50" s="186"/>
      <c r="C50" s="187"/>
      <c r="D50" s="187"/>
      <c r="E50" s="188"/>
      <c r="F50" s="189"/>
      <c r="G50" s="190"/>
      <c r="H50" s="190"/>
      <c r="I50" s="190"/>
      <c r="J50" s="191"/>
      <c r="K50" s="189"/>
      <c r="L50" s="190"/>
      <c r="M50" s="190"/>
      <c r="N50" s="190"/>
      <c r="O50" s="192"/>
      <c r="P50" s="193"/>
      <c r="Q50" s="190"/>
      <c r="R50" s="190"/>
      <c r="S50" s="190"/>
      <c r="T50" s="192"/>
      <c r="U50" s="193"/>
      <c r="V50" s="190"/>
      <c r="W50" s="190"/>
      <c r="X50" s="190"/>
      <c r="Y50" s="191"/>
      <c r="Z50" s="178"/>
      <c r="AA50" s="179"/>
      <c r="AB50" s="179"/>
      <c r="AC50" s="180"/>
      <c r="AD50" s="181"/>
      <c r="AE50" s="179"/>
      <c r="AF50" s="179"/>
      <c r="AG50" s="182"/>
      <c r="AH50" s="183"/>
      <c r="AI50" s="184"/>
      <c r="AJ50" s="184"/>
      <c r="AK50" s="185"/>
      <c r="AL50" s="106"/>
      <c r="AM50" s="107"/>
      <c r="AN50" s="107"/>
      <c r="AO50" s="108"/>
      <c r="AP50" s="194"/>
      <c r="AQ50" s="195"/>
      <c r="AR50" s="195"/>
      <c r="AS50" s="196"/>
      <c r="AT50" s="194"/>
      <c r="AU50" s="195"/>
      <c r="AV50" s="195"/>
      <c r="AW50" s="195"/>
      <c r="AX50" s="196"/>
      <c r="AY50" s="197"/>
      <c r="AZ50" s="198"/>
      <c r="BA50" s="198"/>
      <c r="BB50" s="198"/>
      <c r="BC50" s="199"/>
    </row>
    <row r="51" spans="1:55" s="2" customFormat="1" ht="7.5" customHeight="1">
      <c r="A51" s="45"/>
      <c r="B51" s="186" t="s">
        <v>34</v>
      </c>
      <c r="C51" s="187"/>
      <c r="D51" s="187"/>
      <c r="E51" s="188"/>
      <c r="F51" s="157">
        <v>4111</v>
      </c>
      <c r="G51" s="158"/>
      <c r="H51" s="158"/>
      <c r="I51" s="158"/>
      <c r="J51" s="159"/>
      <c r="K51" s="157">
        <v>5065</v>
      </c>
      <c r="L51" s="158"/>
      <c r="M51" s="158"/>
      <c r="N51" s="158"/>
      <c r="O51" s="166"/>
      <c r="P51" s="169">
        <v>5079</v>
      </c>
      <c r="Q51" s="158"/>
      <c r="R51" s="158"/>
      <c r="S51" s="158"/>
      <c r="T51" s="166"/>
      <c r="U51" s="169">
        <v>10144</v>
      </c>
      <c r="V51" s="158"/>
      <c r="W51" s="158"/>
      <c r="X51" s="158"/>
      <c r="Y51" s="159"/>
      <c r="Z51" s="172">
        <v>3.1405961683736021</v>
      </c>
      <c r="AA51" s="111"/>
      <c r="AB51" s="111"/>
      <c r="AC51" s="173"/>
      <c r="AD51" s="110">
        <v>99.724355188029136</v>
      </c>
      <c r="AE51" s="111"/>
      <c r="AF51" s="111"/>
      <c r="AG51" s="112"/>
      <c r="AH51" s="119">
        <v>49</v>
      </c>
      <c r="AI51" s="120"/>
      <c r="AJ51" s="120"/>
      <c r="AK51" s="121"/>
      <c r="AL51" s="100">
        <v>0.48538880633977044</v>
      </c>
      <c r="AM51" s="101"/>
      <c r="AN51" s="101"/>
      <c r="AO51" s="102"/>
      <c r="AP51" s="131">
        <v>2.4675261493553879</v>
      </c>
      <c r="AQ51" s="132"/>
      <c r="AR51" s="132"/>
      <c r="AS51" s="133"/>
      <c r="AT51" s="131">
        <v>22.53</v>
      </c>
      <c r="AU51" s="132"/>
      <c r="AV51" s="132"/>
      <c r="AW51" s="132"/>
      <c r="AX51" s="133"/>
      <c r="AY51" s="140">
        <v>450.24411895250773</v>
      </c>
      <c r="AZ51" s="141"/>
      <c r="BA51" s="141"/>
      <c r="BB51" s="141"/>
      <c r="BC51" s="142"/>
    </row>
    <row r="52" spans="1:55" s="2" customFormat="1" ht="7.5" customHeight="1">
      <c r="A52" s="56"/>
      <c r="B52" s="186"/>
      <c r="C52" s="187"/>
      <c r="D52" s="187"/>
      <c r="E52" s="188"/>
      <c r="F52" s="160"/>
      <c r="G52" s="161"/>
      <c r="H52" s="161"/>
      <c r="I52" s="161"/>
      <c r="J52" s="162"/>
      <c r="K52" s="160"/>
      <c r="L52" s="161"/>
      <c r="M52" s="161"/>
      <c r="N52" s="161"/>
      <c r="O52" s="167"/>
      <c r="P52" s="170"/>
      <c r="Q52" s="161"/>
      <c r="R52" s="161"/>
      <c r="S52" s="161"/>
      <c r="T52" s="167"/>
      <c r="U52" s="170"/>
      <c r="V52" s="161"/>
      <c r="W52" s="161"/>
      <c r="X52" s="161"/>
      <c r="Y52" s="162"/>
      <c r="Z52" s="174"/>
      <c r="AA52" s="114"/>
      <c r="AB52" s="114"/>
      <c r="AC52" s="175"/>
      <c r="AD52" s="113"/>
      <c r="AE52" s="114"/>
      <c r="AF52" s="114"/>
      <c r="AG52" s="115"/>
      <c r="AH52" s="122"/>
      <c r="AI52" s="123"/>
      <c r="AJ52" s="123"/>
      <c r="AK52" s="124"/>
      <c r="AL52" s="103"/>
      <c r="AM52" s="104"/>
      <c r="AN52" s="104"/>
      <c r="AO52" s="105"/>
      <c r="AP52" s="134"/>
      <c r="AQ52" s="135"/>
      <c r="AR52" s="135"/>
      <c r="AS52" s="136"/>
      <c r="AT52" s="134"/>
      <c r="AU52" s="135"/>
      <c r="AV52" s="135"/>
      <c r="AW52" s="135"/>
      <c r="AX52" s="136"/>
      <c r="AY52" s="143"/>
      <c r="AZ52" s="144"/>
      <c r="BA52" s="144"/>
      <c r="BB52" s="144"/>
      <c r="BC52" s="145"/>
    </row>
    <row r="53" spans="1:55" s="2" customFormat="1" ht="7.5" customHeight="1">
      <c r="A53" s="56"/>
      <c r="B53" s="186"/>
      <c r="C53" s="187"/>
      <c r="D53" s="187"/>
      <c r="E53" s="188"/>
      <c r="F53" s="189"/>
      <c r="G53" s="190"/>
      <c r="H53" s="190"/>
      <c r="I53" s="190"/>
      <c r="J53" s="191"/>
      <c r="K53" s="189"/>
      <c r="L53" s="190"/>
      <c r="M53" s="190"/>
      <c r="N53" s="190"/>
      <c r="O53" s="192"/>
      <c r="P53" s="193"/>
      <c r="Q53" s="190"/>
      <c r="R53" s="190"/>
      <c r="S53" s="190"/>
      <c r="T53" s="192"/>
      <c r="U53" s="193"/>
      <c r="V53" s="190"/>
      <c r="W53" s="190"/>
      <c r="X53" s="190"/>
      <c r="Y53" s="191"/>
      <c r="Z53" s="178"/>
      <c r="AA53" s="179"/>
      <c r="AB53" s="179"/>
      <c r="AC53" s="180"/>
      <c r="AD53" s="181"/>
      <c r="AE53" s="179"/>
      <c r="AF53" s="179"/>
      <c r="AG53" s="182"/>
      <c r="AH53" s="183"/>
      <c r="AI53" s="184"/>
      <c r="AJ53" s="184"/>
      <c r="AK53" s="185"/>
      <c r="AL53" s="106"/>
      <c r="AM53" s="107"/>
      <c r="AN53" s="107"/>
      <c r="AO53" s="108"/>
      <c r="AP53" s="194"/>
      <c r="AQ53" s="195"/>
      <c r="AR53" s="195"/>
      <c r="AS53" s="196"/>
      <c r="AT53" s="194"/>
      <c r="AU53" s="195"/>
      <c r="AV53" s="195"/>
      <c r="AW53" s="195"/>
      <c r="AX53" s="196"/>
      <c r="AY53" s="197"/>
      <c r="AZ53" s="198"/>
      <c r="BA53" s="198"/>
      <c r="BB53" s="198"/>
      <c r="BC53" s="199"/>
    </row>
    <row r="54" spans="1:55" s="2" customFormat="1" ht="7.5" customHeight="1">
      <c r="A54" s="56"/>
      <c r="B54" s="186" t="s">
        <v>35</v>
      </c>
      <c r="C54" s="187"/>
      <c r="D54" s="187"/>
      <c r="E54" s="188"/>
      <c r="F54" s="157">
        <v>16195</v>
      </c>
      <c r="G54" s="158"/>
      <c r="H54" s="158"/>
      <c r="I54" s="158"/>
      <c r="J54" s="159"/>
      <c r="K54" s="157">
        <v>17946</v>
      </c>
      <c r="L54" s="158"/>
      <c r="M54" s="158"/>
      <c r="N54" s="158"/>
      <c r="O54" s="166"/>
      <c r="P54" s="169">
        <v>18380</v>
      </c>
      <c r="Q54" s="158"/>
      <c r="R54" s="158"/>
      <c r="S54" s="158"/>
      <c r="T54" s="166"/>
      <c r="U54" s="169">
        <v>36326</v>
      </c>
      <c r="V54" s="158"/>
      <c r="W54" s="158"/>
      <c r="X54" s="158"/>
      <c r="Y54" s="159"/>
      <c r="Z54" s="172">
        <v>11.24657890500192</v>
      </c>
      <c r="AA54" s="111"/>
      <c r="AB54" s="111"/>
      <c r="AC54" s="173"/>
      <c r="AD54" s="110">
        <v>97.638737758433081</v>
      </c>
      <c r="AE54" s="111"/>
      <c r="AF54" s="111"/>
      <c r="AG54" s="112"/>
      <c r="AH54" s="119">
        <v>304</v>
      </c>
      <c r="AI54" s="120"/>
      <c r="AJ54" s="120"/>
      <c r="AK54" s="121"/>
      <c r="AL54" s="100">
        <v>0.84392871023264426</v>
      </c>
      <c r="AM54" s="101"/>
      <c r="AN54" s="101"/>
      <c r="AO54" s="102"/>
      <c r="AP54" s="131">
        <v>2.2430379746835443</v>
      </c>
      <c r="AQ54" s="132"/>
      <c r="AR54" s="132"/>
      <c r="AS54" s="133"/>
      <c r="AT54" s="131">
        <v>16.559999999999999</v>
      </c>
      <c r="AU54" s="132"/>
      <c r="AV54" s="132"/>
      <c r="AW54" s="132"/>
      <c r="AX54" s="133"/>
      <c r="AY54" s="140">
        <v>2193.5990338164252</v>
      </c>
      <c r="AZ54" s="141"/>
      <c r="BA54" s="141"/>
      <c r="BB54" s="141"/>
      <c r="BC54" s="142"/>
    </row>
    <row r="55" spans="1:55" s="2" customFormat="1" ht="7.5" customHeight="1">
      <c r="A55" s="56"/>
      <c r="B55" s="186"/>
      <c r="C55" s="187"/>
      <c r="D55" s="187"/>
      <c r="E55" s="188"/>
      <c r="F55" s="160"/>
      <c r="G55" s="161"/>
      <c r="H55" s="161"/>
      <c r="I55" s="161"/>
      <c r="J55" s="162"/>
      <c r="K55" s="160"/>
      <c r="L55" s="161"/>
      <c r="M55" s="161"/>
      <c r="N55" s="161"/>
      <c r="O55" s="167"/>
      <c r="P55" s="170"/>
      <c r="Q55" s="161"/>
      <c r="R55" s="161"/>
      <c r="S55" s="161"/>
      <c r="T55" s="167"/>
      <c r="U55" s="170"/>
      <c r="V55" s="161"/>
      <c r="W55" s="161"/>
      <c r="X55" s="161"/>
      <c r="Y55" s="162"/>
      <c r="Z55" s="174"/>
      <c r="AA55" s="114"/>
      <c r="AB55" s="114"/>
      <c r="AC55" s="175"/>
      <c r="AD55" s="113"/>
      <c r="AE55" s="114"/>
      <c r="AF55" s="114"/>
      <c r="AG55" s="115"/>
      <c r="AH55" s="122"/>
      <c r="AI55" s="123"/>
      <c r="AJ55" s="123"/>
      <c r="AK55" s="124"/>
      <c r="AL55" s="103"/>
      <c r="AM55" s="104"/>
      <c r="AN55" s="104"/>
      <c r="AO55" s="105"/>
      <c r="AP55" s="134"/>
      <c r="AQ55" s="135"/>
      <c r="AR55" s="135"/>
      <c r="AS55" s="136"/>
      <c r="AT55" s="134"/>
      <c r="AU55" s="135"/>
      <c r="AV55" s="135"/>
      <c r="AW55" s="135"/>
      <c r="AX55" s="136"/>
      <c r="AY55" s="143"/>
      <c r="AZ55" s="144"/>
      <c r="BA55" s="144"/>
      <c r="BB55" s="144"/>
      <c r="BC55" s="145"/>
    </row>
    <row r="56" spans="1:55" s="2" customFormat="1" ht="7.5" customHeight="1">
      <c r="A56" s="46"/>
      <c r="B56" s="186"/>
      <c r="C56" s="187"/>
      <c r="D56" s="187"/>
      <c r="E56" s="188"/>
      <c r="F56" s="189"/>
      <c r="G56" s="190"/>
      <c r="H56" s="190"/>
      <c r="I56" s="190"/>
      <c r="J56" s="191"/>
      <c r="K56" s="189"/>
      <c r="L56" s="190"/>
      <c r="M56" s="190"/>
      <c r="N56" s="190"/>
      <c r="O56" s="192"/>
      <c r="P56" s="193"/>
      <c r="Q56" s="190"/>
      <c r="R56" s="190"/>
      <c r="S56" s="190"/>
      <c r="T56" s="192"/>
      <c r="U56" s="193"/>
      <c r="V56" s="190"/>
      <c r="W56" s="190"/>
      <c r="X56" s="190"/>
      <c r="Y56" s="191"/>
      <c r="Z56" s="178"/>
      <c r="AA56" s="179"/>
      <c r="AB56" s="179"/>
      <c r="AC56" s="180"/>
      <c r="AD56" s="181"/>
      <c r="AE56" s="179"/>
      <c r="AF56" s="179"/>
      <c r="AG56" s="182"/>
      <c r="AH56" s="183"/>
      <c r="AI56" s="184"/>
      <c r="AJ56" s="184"/>
      <c r="AK56" s="185"/>
      <c r="AL56" s="106"/>
      <c r="AM56" s="107"/>
      <c r="AN56" s="107"/>
      <c r="AO56" s="108"/>
      <c r="AP56" s="194"/>
      <c r="AQ56" s="195"/>
      <c r="AR56" s="195"/>
      <c r="AS56" s="196"/>
      <c r="AT56" s="194"/>
      <c r="AU56" s="195"/>
      <c r="AV56" s="195"/>
      <c r="AW56" s="195"/>
      <c r="AX56" s="196"/>
      <c r="AY56" s="197"/>
      <c r="AZ56" s="198"/>
      <c r="BA56" s="198"/>
      <c r="BB56" s="198"/>
      <c r="BC56" s="199"/>
    </row>
    <row r="57" spans="1:55" s="2" customFormat="1" ht="7.5" customHeight="1">
      <c r="A57" s="46"/>
      <c r="B57" s="186" t="s">
        <v>36</v>
      </c>
      <c r="C57" s="187"/>
      <c r="D57" s="187"/>
      <c r="E57" s="188"/>
      <c r="F57" s="157">
        <v>1345</v>
      </c>
      <c r="G57" s="158"/>
      <c r="H57" s="158"/>
      <c r="I57" s="158"/>
      <c r="J57" s="159"/>
      <c r="K57" s="157">
        <v>1562</v>
      </c>
      <c r="L57" s="158"/>
      <c r="M57" s="158"/>
      <c r="N57" s="158"/>
      <c r="O57" s="166"/>
      <c r="P57" s="169">
        <v>1684</v>
      </c>
      <c r="Q57" s="158"/>
      <c r="R57" s="158"/>
      <c r="S57" s="158"/>
      <c r="T57" s="166"/>
      <c r="U57" s="169">
        <v>3246</v>
      </c>
      <c r="V57" s="158"/>
      <c r="W57" s="158"/>
      <c r="X57" s="158"/>
      <c r="Y57" s="159"/>
      <c r="Z57" s="172">
        <v>1.0049660057709693</v>
      </c>
      <c r="AA57" s="111"/>
      <c r="AB57" s="111"/>
      <c r="AC57" s="173"/>
      <c r="AD57" s="110">
        <v>92.75534441805226</v>
      </c>
      <c r="AE57" s="111"/>
      <c r="AF57" s="111"/>
      <c r="AG57" s="112"/>
      <c r="AH57" s="119">
        <v>-107</v>
      </c>
      <c r="AI57" s="120"/>
      <c r="AJ57" s="120"/>
      <c r="AK57" s="121"/>
      <c r="AL57" s="100">
        <v>-3.1911720847002667</v>
      </c>
      <c r="AM57" s="101"/>
      <c r="AN57" s="101"/>
      <c r="AO57" s="102"/>
      <c r="AP57" s="131">
        <v>2.4133828996282527</v>
      </c>
      <c r="AQ57" s="132"/>
      <c r="AR57" s="132"/>
      <c r="AS57" s="133"/>
      <c r="AT57" s="131">
        <v>167.76</v>
      </c>
      <c r="AU57" s="132"/>
      <c r="AV57" s="132"/>
      <c r="AW57" s="132"/>
      <c r="AX57" s="133"/>
      <c r="AY57" s="140">
        <v>19.349070100143063</v>
      </c>
      <c r="AZ57" s="141"/>
      <c r="BA57" s="141"/>
      <c r="BB57" s="141"/>
      <c r="BC57" s="142"/>
    </row>
    <row r="58" spans="1:55" s="2" customFormat="1" ht="7.5" customHeight="1">
      <c r="A58" s="46"/>
      <c r="B58" s="186"/>
      <c r="C58" s="187"/>
      <c r="D58" s="187"/>
      <c r="E58" s="188"/>
      <c r="F58" s="160"/>
      <c r="G58" s="161"/>
      <c r="H58" s="161"/>
      <c r="I58" s="161"/>
      <c r="J58" s="162"/>
      <c r="K58" s="160"/>
      <c r="L58" s="161"/>
      <c r="M58" s="161"/>
      <c r="N58" s="161"/>
      <c r="O58" s="167"/>
      <c r="P58" s="170"/>
      <c r="Q58" s="161"/>
      <c r="R58" s="161"/>
      <c r="S58" s="161"/>
      <c r="T58" s="167"/>
      <c r="U58" s="170"/>
      <c r="V58" s="161"/>
      <c r="W58" s="161"/>
      <c r="X58" s="161"/>
      <c r="Y58" s="162"/>
      <c r="Z58" s="174"/>
      <c r="AA58" s="114"/>
      <c r="AB58" s="114"/>
      <c r="AC58" s="175"/>
      <c r="AD58" s="113"/>
      <c r="AE58" s="114"/>
      <c r="AF58" s="114"/>
      <c r="AG58" s="115"/>
      <c r="AH58" s="122"/>
      <c r="AI58" s="123"/>
      <c r="AJ58" s="123"/>
      <c r="AK58" s="124"/>
      <c r="AL58" s="103"/>
      <c r="AM58" s="104"/>
      <c r="AN58" s="104"/>
      <c r="AO58" s="105"/>
      <c r="AP58" s="134"/>
      <c r="AQ58" s="135"/>
      <c r="AR58" s="135"/>
      <c r="AS58" s="136"/>
      <c r="AT58" s="134"/>
      <c r="AU58" s="135"/>
      <c r="AV58" s="135"/>
      <c r="AW58" s="135"/>
      <c r="AX58" s="136"/>
      <c r="AY58" s="143"/>
      <c r="AZ58" s="144"/>
      <c r="BA58" s="144"/>
      <c r="BB58" s="144"/>
      <c r="BC58" s="145"/>
    </row>
    <row r="59" spans="1:55" s="2" customFormat="1" ht="7.5" customHeight="1">
      <c r="A59" s="46"/>
      <c r="B59" s="186"/>
      <c r="C59" s="187"/>
      <c r="D59" s="187"/>
      <c r="E59" s="188"/>
      <c r="F59" s="189"/>
      <c r="G59" s="190"/>
      <c r="H59" s="190"/>
      <c r="I59" s="190"/>
      <c r="J59" s="191"/>
      <c r="K59" s="189"/>
      <c r="L59" s="190"/>
      <c r="M59" s="190"/>
      <c r="N59" s="190"/>
      <c r="O59" s="192"/>
      <c r="P59" s="193"/>
      <c r="Q59" s="190"/>
      <c r="R59" s="190"/>
      <c r="S59" s="190"/>
      <c r="T59" s="192"/>
      <c r="U59" s="193"/>
      <c r="V59" s="190"/>
      <c r="W59" s="190"/>
      <c r="X59" s="190"/>
      <c r="Y59" s="191"/>
      <c r="Z59" s="178"/>
      <c r="AA59" s="179"/>
      <c r="AB59" s="179"/>
      <c r="AC59" s="180"/>
      <c r="AD59" s="181"/>
      <c r="AE59" s="179"/>
      <c r="AF59" s="179"/>
      <c r="AG59" s="182"/>
      <c r="AH59" s="183"/>
      <c r="AI59" s="184"/>
      <c r="AJ59" s="184"/>
      <c r="AK59" s="185"/>
      <c r="AL59" s="106"/>
      <c r="AM59" s="107"/>
      <c r="AN59" s="107"/>
      <c r="AO59" s="108"/>
      <c r="AP59" s="194"/>
      <c r="AQ59" s="195"/>
      <c r="AR59" s="195"/>
      <c r="AS59" s="196"/>
      <c r="AT59" s="194"/>
      <c r="AU59" s="195"/>
      <c r="AV59" s="195"/>
      <c r="AW59" s="195"/>
      <c r="AX59" s="196"/>
      <c r="AY59" s="197"/>
      <c r="AZ59" s="198"/>
      <c r="BA59" s="198"/>
      <c r="BB59" s="198"/>
      <c r="BC59" s="199"/>
    </row>
    <row r="60" spans="1:55" s="2" customFormat="1" ht="7.5" customHeight="1">
      <c r="A60" s="46"/>
      <c r="B60" s="186" t="s">
        <v>37</v>
      </c>
      <c r="C60" s="187"/>
      <c r="D60" s="187"/>
      <c r="E60" s="188"/>
      <c r="F60" s="157">
        <v>2312</v>
      </c>
      <c r="G60" s="158"/>
      <c r="H60" s="158"/>
      <c r="I60" s="158"/>
      <c r="J60" s="159"/>
      <c r="K60" s="157">
        <v>2589</v>
      </c>
      <c r="L60" s="158"/>
      <c r="M60" s="158"/>
      <c r="N60" s="158"/>
      <c r="O60" s="166"/>
      <c r="P60" s="169">
        <v>2837</v>
      </c>
      <c r="Q60" s="158"/>
      <c r="R60" s="158"/>
      <c r="S60" s="158"/>
      <c r="T60" s="166"/>
      <c r="U60" s="169">
        <v>5426</v>
      </c>
      <c r="V60" s="158"/>
      <c r="W60" s="158"/>
      <c r="X60" s="158"/>
      <c r="Y60" s="159"/>
      <c r="Z60" s="172">
        <v>1.6798969646682931</v>
      </c>
      <c r="AA60" s="111"/>
      <c r="AB60" s="111"/>
      <c r="AC60" s="173"/>
      <c r="AD60" s="110">
        <v>91.258371519210442</v>
      </c>
      <c r="AE60" s="111"/>
      <c r="AF60" s="111"/>
      <c r="AG60" s="112"/>
      <c r="AH60" s="119">
        <v>-139</v>
      </c>
      <c r="AI60" s="120"/>
      <c r="AJ60" s="120"/>
      <c r="AK60" s="121"/>
      <c r="AL60" s="100">
        <v>-2.4977538185085302</v>
      </c>
      <c r="AM60" s="101"/>
      <c r="AN60" s="101"/>
      <c r="AO60" s="102"/>
      <c r="AP60" s="131">
        <v>2.3468858131487891</v>
      </c>
      <c r="AQ60" s="132"/>
      <c r="AR60" s="132"/>
      <c r="AS60" s="133"/>
      <c r="AT60" s="131">
        <v>151.19999999999999</v>
      </c>
      <c r="AU60" s="132"/>
      <c r="AV60" s="132"/>
      <c r="AW60" s="132"/>
      <c r="AX60" s="133"/>
      <c r="AY60" s="140">
        <v>35.886243386243386</v>
      </c>
      <c r="AZ60" s="141"/>
      <c r="BA60" s="141"/>
      <c r="BB60" s="141"/>
      <c r="BC60" s="142"/>
    </row>
    <row r="61" spans="1:55" s="2" customFormat="1" ht="7.5" customHeight="1">
      <c r="A61" s="46"/>
      <c r="B61" s="186"/>
      <c r="C61" s="187"/>
      <c r="D61" s="187"/>
      <c r="E61" s="188"/>
      <c r="F61" s="160"/>
      <c r="G61" s="161"/>
      <c r="H61" s="161"/>
      <c r="I61" s="161"/>
      <c r="J61" s="162"/>
      <c r="K61" s="160"/>
      <c r="L61" s="161"/>
      <c r="M61" s="161"/>
      <c r="N61" s="161"/>
      <c r="O61" s="167"/>
      <c r="P61" s="170"/>
      <c r="Q61" s="161"/>
      <c r="R61" s="161"/>
      <c r="S61" s="161"/>
      <c r="T61" s="167"/>
      <c r="U61" s="170"/>
      <c r="V61" s="161"/>
      <c r="W61" s="161"/>
      <c r="X61" s="161"/>
      <c r="Y61" s="162"/>
      <c r="Z61" s="174"/>
      <c r="AA61" s="114"/>
      <c r="AB61" s="114"/>
      <c r="AC61" s="175"/>
      <c r="AD61" s="113"/>
      <c r="AE61" s="114"/>
      <c r="AF61" s="114"/>
      <c r="AG61" s="115"/>
      <c r="AH61" s="122"/>
      <c r="AI61" s="123"/>
      <c r="AJ61" s="123"/>
      <c r="AK61" s="124"/>
      <c r="AL61" s="103"/>
      <c r="AM61" s="104"/>
      <c r="AN61" s="104"/>
      <c r="AO61" s="105"/>
      <c r="AP61" s="134"/>
      <c r="AQ61" s="135"/>
      <c r="AR61" s="135"/>
      <c r="AS61" s="136"/>
      <c r="AT61" s="134"/>
      <c r="AU61" s="135"/>
      <c r="AV61" s="135"/>
      <c r="AW61" s="135"/>
      <c r="AX61" s="136"/>
      <c r="AY61" s="143"/>
      <c r="AZ61" s="144"/>
      <c r="BA61" s="144"/>
      <c r="BB61" s="144"/>
      <c r="BC61" s="145"/>
    </row>
    <row r="62" spans="1:55" s="2" customFormat="1" ht="7.5" customHeight="1">
      <c r="A62" s="46"/>
      <c r="B62" s="186"/>
      <c r="C62" s="187"/>
      <c r="D62" s="187"/>
      <c r="E62" s="188"/>
      <c r="F62" s="189"/>
      <c r="G62" s="190"/>
      <c r="H62" s="190"/>
      <c r="I62" s="190"/>
      <c r="J62" s="191"/>
      <c r="K62" s="189"/>
      <c r="L62" s="190"/>
      <c r="M62" s="190"/>
      <c r="N62" s="190"/>
      <c r="O62" s="192"/>
      <c r="P62" s="193"/>
      <c r="Q62" s="190"/>
      <c r="R62" s="190"/>
      <c r="S62" s="190"/>
      <c r="T62" s="192"/>
      <c r="U62" s="193"/>
      <c r="V62" s="190"/>
      <c r="W62" s="190"/>
      <c r="X62" s="190"/>
      <c r="Y62" s="191"/>
      <c r="Z62" s="178"/>
      <c r="AA62" s="179"/>
      <c r="AB62" s="179"/>
      <c r="AC62" s="180"/>
      <c r="AD62" s="181"/>
      <c r="AE62" s="179"/>
      <c r="AF62" s="179"/>
      <c r="AG62" s="182"/>
      <c r="AH62" s="183"/>
      <c r="AI62" s="184"/>
      <c r="AJ62" s="184"/>
      <c r="AK62" s="185"/>
      <c r="AL62" s="106"/>
      <c r="AM62" s="107"/>
      <c r="AN62" s="107"/>
      <c r="AO62" s="108"/>
      <c r="AP62" s="194"/>
      <c r="AQ62" s="195"/>
      <c r="AR62" s="195"/>
      <c r="AS62" s="196"/>
      <c r="AT62" s="194"/>
      <c r="AU62" s="195"/>
      <c r="AV62" s="195"/>
      <c r="AW62" s="195"/>
      <c r="AX62" s="196"/>
      <c r="AY62" s="197"/>
      <c r="AZ62" s="198"/>
      <c r="BA62" s="198"/>
      <c r="BB62" s="198"/>
      <c r="BC62" s="199"/>
    </row>
    <row r="63" spans="1:55" s="2" customFormat="1" ht="7.5" customHeight="1">
      <c r="A63" s="46"/>
      <c r="B63" s="186" t="s">
        <v>38</v>
      </c>
      <c r="C63" s="187"/>
      <c r="D63" s="187"/>
      <c r="E63" s="188"/>
      <c r="F63" s="157">
        <v>7149</v>
      </c>
      <c r="G63" s="158"/>
      <c r="H63" s="158"/>
      <c r="I63" s="158"/>
      <c r="J63" s="159"/>
      <c r="K63" s="157">
        <v>8871</v>
      </c>
      <c r="L63" s="158"/>
      <c r="M63" s="158"/>
      <c r="N63" s="158"/>
      <c r="O63" s="166"/>
      <c r="P63" s="169">
        <v>8520</v>
      </c>
      <c r="Q63" s="158"/>
      <c r="R63" s="158"/>
      <c r="S63" s="158"/>
      <c r="T63" s="166"/>
      <c r="U63" s="169">
        <v>17391</v>
      </c>
      <c r="V63" s="158"/>
      <c r="W63" s="158"/>
      <c r="X63" s="158"/>
      <c r="Y63" s="159"/>
      <c r="Z63" s="172">
        <v>5.3842772046712648</v>
      </c>
      <c r="AA63" s="111"/>
      <c r="AB63" s="111"/>
      <c r="AC63" s="173"/>
      <c r="AD63" s="110">
        <v>104.11971830985915</v>
      </c>
      <c r="AE63" s="111"/>
      <c r="AF63" s="111"/>
      <c r="AG63" s="112"/>
      <c r="AH63" s="119">
        <v>-382</v>
      </c>
      <c r="AI63" s="120"/>
      <c r="AJ63" s="120"/>
      <c r="AK63" s="121"/>
      <c r="AL63" s="100">
        <v>-2.1493276318010457</v>
      </c>
      <c r="AM63" s="101"/>
      <c r="AN63" s="101"/>
      <c r="AO63" s="102"/>
      <c r="AP63" s="131">
        <v>2.4326479227864035</v>
      </c>
      <c r="AQ63" s="132"/>
      <c r="AR63" s="132"/>
      <c r="AS63" s="133"/>
      <c r="AT63" s="131">
        <v>91.75</v>
      </c>
      <c r="AU63" s="132"/>
      <c r="AV63" s="132"/>
      <c r="AW63" s="132"/>
      <c r="AX63" s="133"/>
      <c r="AY63" s="140">
        <v>189.54768392370573</v>
      </c>
      <c r="AZ63" s="141"/>
      <c r="BA63" s="141"/>
      <c r="BB63" s="141"/>
      <c r="BC63" s="142"/>
    </row>
    <row r="64" spans="1:55" s="2" customFormat="1" ht="7.5" customHeight="1">
      <c r="A64" s="46"/>
      <c r="B64" s="186"/>
      <c r="C64" s="187"/>
      <c r="D64" s="187"/>
      <c r="E64" s="188"/>
      <c r="F64" s="160"/>
      <c r="G64" s="161"/>
      <c r="H64" s="161"/>
      <c r="I64" s="161"/>
      <c r="J64" s="162"/>
      <c r="K64" s="160"/>
      <c r="L64" s="161"/>
      <c r="M64" s="161"/>
      <c r="N64" s="161"/>
      <c r="O64" s="167"/>
      <c r="P64" s="170"/>
      <c r="Q64" s="161"/>
      <c r="R64" s="161"/>
      <c r="S64" s="161"/>
      <c r="T64" s="167"/>
      <c r="U64" s="170"/>
      <c r="V64" s="161"/>
      <c r="W64" s="161"/>
      <c r="X64" s="161"/>
      <c r="Y64" s="162"/>
      <c r="Z64" s="174"/>
      <c r="AA64" s="114"/>
      <c r="AB64" s="114"/>
      <c r="AC64" s="175"/>
      <c r="AD64" s="113"/>
      <c r="AE64" s="114"/>
      <c r="AF64" s="114"/>
      <c r="AG64" s="115"/>
      <c r="AH64" s="122"/>
      <c r="AI64" s="123"/>
      <c r="AJ64" s="123"/>
      <c r="AK64" s="124"/>
      <c r="AL64" s="103"/>
      <c r="AM64" s="104"/>
      <c r="AN64" s="104"/>
      <c r="AO64" s="105"/>
      <c r="AP64" s="134"/>
      <c r="AQ64" s="135"/>
      <c r="AR64" s="135"/>
      <c r="AS64" s="136"/>
      <c r="AT64" s="134"/>
      <c r="AU64" s="135"/>
      <c r="AV64" s="135"/>
      <c r="AW64" s="135"/>
      <c r="AX64" s="136"/>
      <c r="AY64" s="143"/>
      <c r="AZ64" s="144"/>
      <c r="BA64" s="144"/>
      <c r="BB64" s="144"/>
      <c r="BC64" s="145"/>
    </row>
    <row r="65" spans="1:56" s="2" customFormat="1" ht="7.5" customHeight="1">
      <c r="A65" s="46"/>
      <c r="B65" s="186"/>
      <c r="C65" s="187"/>
      <c r="D65" s="187"/>
      <c r="E65" s="188"/>
      <c r="F65" s="189"/>
      <c r="G65" s="190"/>
      <c r="H65" s="190"/>
      <c r="I65" s="190"/>
      <c r="J65" s="191"/>
      <c r="K65" s="189"/>
      <c r="L65" s="190"/>
      <c r="M65" s="190"/>
      <c r="N65" s="190"/>
      <c r="O65" s="192"/>
      <c r="P65" s="193"/>
      <c r="Q65" s="190"/>
      <c r="R65" s="190"/>
      <c r="S65" s="190"/>
      <c r="T65" s="192"/>
      <c r="U65" s="193"/>
      <c r="V65" s="190"/>
      <c r="W65" s="190"/>
      <c r="X65" s="190"/>
      <c r="Y65" s="191"/>
      <c r="Z65" s="178"/>
      <c r="AA65" s="179"/>
      <c r="AB65" s="179"/>
      <c r="AC65" s="180"/>
      <c r="AD65" s="181"/>
      <c r="AE65" s="179"/>
      <c r="AF65" s="179"/>
      <c r="AG65" s="182"/>
      <c r="AH65" s="183"/>
      <c r="AI65" s="184"/>
      <c r="AJ65" s="184"/>
      <c r="AK65" s="185"/>
      <c r="AL65" s="106"/>
      <c r="AM65" s="107"/>
      <c r="AN65" s="107"/>
      <c r="AO65" s="108"/>
      <c r="AP65" s="194"/>
      <c r="AQ65" s="195"/>
      <c r="AR65" s="195"/>
      <c r="AS65" s="196"/>
      <c r="AT65" s="194"/>
      <c r="AU65" s="195"/>
      <c r="AV65" s="195"/>
      <c r="AW65" s="195"/>
      <c r="AX65" s="196"/>
      <c r="AY65" s="197"/>
      <c r="AZ65" s="198"/>
      <c r="BA65" s="198"/>
      <c r="BB65" s="198"/>
      <c r="BC65" s="199"/>
    </row>
    <row r="66" spans="1:56" s="2" customFormat="1" ht="7.5" customHeight="1">
      <c r="A66" s="46"/>
      <c r="B66" s="186" t="s">
        <v>39</v>
      </c>
      <c r="C66" s="187"/>
      <c r="D66" s="187"/>
      <c r="E66" s="188"/>
      <c r="F66" s="157">
        <v>1618</v>
      </c>
      <c r="G66" s="158"/>
      <c r="H66" s="158"/>
      <c r="I66" s="158"/>
      <c r="J66" s="159"/>
      <c r="K66" s="157">
        <v>2205</v>
      </c>
      <c r="L66" s="158"/>
      <c r="M66" s="158"/>
      <c r="N66" s="158"/>
      <c r="O66" s="166"/>
      <c r="P66" s="169">
        <v>2196</v>
      </c>
      <c r="Q66" s="158"/>
      <c r="R66" s="158"/>
      <c r="S66" s="158"/>
      <c r="T66" s="166"/>
      <c r="U66" s="169">
        <v>4401</v>
      </c>
      <c r="V66" s="158"/>
      <c r="W66" s="158"/>
      <c r="X66" s="158"/>
      <c r="Y66" s="159"/>
      <c r="Z66" s="172">
        <v>1.3625555734436339</v>
      </c>
      <c r="AA66" s="111"/>
      <c r="AB66" s="111"/>
      <c r="AC66" s="173"/>
      <c r="AD66" s="110">
        <v>100.40983606557377</v>
      </c>
      <c r="AE66" s="111"/>
      <c r="AF66" s="111"/>
      <c r="AG66" s="112"/>
      <c r="AH66" s="119">
        <v>-59</v>
      </c>
      <c r="AI66" s="120"/>
      <c r="AJ66" s="120"/>
      <c r="AK66" s="121"/>
      <c r="AL66" s="100">
        <v>-1.3228699551569467</v>
      </c>
      <c r="AM66" s="101"/>
      <c r="AN66" s="101"/>
      <c r="AO66" s="102"/>
      <c r="AP66" s="131">
        <v>2.7200247218788629</v>
      </c>
      <c r="AQ66" s="132"/>
      <c r="AR66" s="132"/>
      <c r="AS66" s="133"/>
      <c r="AT66" s="131">
        <v>27.29</v>
      </c>
      <c r="AU66" s="132"/>
      <c r="AV66" s="132"/>
      <c r="AW66" s="132"/>
      <c r="AX66" s="133"/>
      <c r="AY66" s="140">
        <v>161.26786368633199</v>
      </c>
      <c r="AZ66" s="141"/>
      <c r="BA66" s="141"/>
      <c r="BB66" s="141"/>
      <c r="BC66" s="142"/>
    </row>
    <row r="67" spans="1:56" s="2" customFormat="1" ht="7.5" customHeight="1">
      <c r="A67" s="46"/>
      <c r="B67" s="186"/>
      <c r="C67" s="187"/>
      <c r="D67" s="187"/>
      <c r="E67" s="188"/>
      <c r="F67" s="160"/>
      <c r="G67" s="161"/>
      <c r="H67" s="161"/>
      <c r="I67" s="161"/>
      <c r="J67" s="162"/>
      <c r="K67" s="160"/>
      <c r="L67" s="161"/>
      <c r="M67" s="161"/>
      <c r="N67" s="161"/>
      <c r="O67" s="167"/>
      <c r="P67" s="170"/>
      <c r="Q67" s="161"/>
      <c r="R67" s="161"/>
      <c r="S67" s="161"/>
      <c r="T67" s="167"/>
      <c r="U67" s="170"/>
      <c r="V67" s="161"/>
      <c r="W67" s="161"/>
      <c r="X67" s="161"/>
      <c r="Y67" s="162"/>
      <c r="Z67" s="174"/>
      <c r="AA67" s="114"/>
      <c r="AB67" s="114"/>
      <c r="AC67" s="175"/>
      <c r="AD67" s="113"/>
      <c r="AE67" s="114"/>
      <c r="AF67" s="114"/>
      <c r="AG67" s="115"/>
      <c r="AH67" s="122"/>
      <c r="AI67" s="123"/>
      <c r="AJ67" s="123"/>
      <c r="AK67" s="124"/>
      <c r="AL67" s="103"/>
      <c r="AM67" s="104"/>
      <c r="AN67" s="104"/>
      <c r="AO67" s="105"/>
      <c r="AP67" s="134"/>
      <c r="AQ67" s="135"/>
      <c r="AR67" s="135"/>
      <c r="AS67" s="136"/>
      <c r="AT67" s="134"/>
      <c r="AU67" s="135"/>
      <c r="AV67" s="135"/>
      <c r="AW67" s="135"/>
      <c r="AX67" s="136"/>
      <c r="AY67" s="143"/>
      <c r="AZ67" s="144"/>
      <c r="BA67" s="144"/>
      <c r="BB67" s="144"/>
      <c r="BC67" s="145"/>
    </row>
    <row r="68" spans="1:56" s="2" customFormat="1" ht="7.5" customHeight="1">
      <c r="A68" s="46"/>
      <c r="B68" s="186"/>
      <c r="C68" s="187"/>
      <c r="D68" s="187"/>
      <c r="E68" s="188"/>
      <c r="F68" s="189"/>
      <c r="G68" s="190"/>
      <c r="H68" s="190"/>
      <c r="I68" s="190"/>
      <c r="J68" s="191"/>
      <c r="K68" s="189"/>
      <c r="L68" s="190"/>
      <c r="M68" s="190"/>
      <c r="N68" s="190"/>
      <c r="O68" s="192"/>
      <c r="P68" s="193"/>
      <c r="Q68" s="190"/>
      <c r="R68" s="190"/>
      <c r="S68" s="190"/>
      <c r="T68" s="192"/>
      <c r="U68" s="193"/>
      <c r="V68" s="190"/>
      <c r="W68" s="190"/>
      <c r="X68" s="190"/>
      <c r="Y68" s="191"/>
      <c r="Z68" s="178"/>
      <c r="AA68" s="179"/>
      <c r="AB68" s="179"/>
      <c r="AC68" s="180"/>
      <c r="AD68" s="181"/>
      <c r="AE68" s="179"/>
      <c r="AF68" s="179"/>
      <c r="AG68" s="182"/>
      <c r="AH68" s="183"/>
      <c r="AI68" s="184"/>
      <c r="AJ68" s="184"/>
      <c r="AK68" s="185"/>
      <c r="AL68" s="106"/>
      <c r="AM68" s="107"/>
      <c r="AN68" s="107"/>
      <c r="AO68" s="108"/>
      <c r="AP68" s="194"/>
      <c r="AQ68" s="195"/>
      <c r="AR68" s="195"/>
      <c r="AS68" s="196"/>
      <c r="AT68" s="194"/>
      <c r="AU68" s="195"/>
      <c r="AV68" s="195"/>
      <c r="AW68" s="195"/>
      <c r="AX68" s="196"/>
      <c r="AY68" s="197"/>
      <c r="AZ68" s="198"/>
      <c r="BA68" s="198"/>
      <c r="BB68" s="198"/>
      <c r="BC68" s="199"/>
    </row>
    <row r="69" spans="1:56" s="2" customFormat="1" ht="7.5" customHeight="1">
      <c r="A69" s="46"/>
      <c r="B69" s="151" t="s">
        <v>40</v>
      </c>
      <c r="C69" s="152"/>
      <c r="D69" s="152"/>
      <c r="E69" s="153"/>
      <c r="F69" s="157">
        <v>1757</v>
      </c>
      <c r="G69" s="158"/>
      <c r="H69" s="158"/>
      <c r="I69" s="158"/>
      <c r="J69" s="159"/>
      <c r="K69" s="157">
        <v>2386</v>
      </c>
      <c r="L69" s="158"/>
      <c r="M69" s="158"/>
      <c r="N69" s="158"/>
      <c r="O69" s="166"/>
      <c r="P69" s="169">
        <v>2342</v>
      </c>
      <c r="Q69" s="158"/>
      <c r="R69" s="158"/>
      <c r="S69" s="158"/>
      <c r="T69" s="166"/>
      <c r="U69" s="169">
        <v>4728</v>
      </c>
      <c r="V69" s="158"/>
      <c r="W69" s="158"/>
      <c r="X69" s="158"/>
      <c r="Y69" s="159"/>
      <c r="Z69" s="172">
        <v>1.4637952172782325</v>
      </c>
      <c r="AA69" s="111"/>
      <c r="AB69" s="111"/>
      <c r="AC69" s="173"/>
      <c r="AD69" s="110">
        <v>101.87873612297183</v>
      </c>
      <c r="AE69" s="111"/>
      <c r="AF69" s="111"/>
      <c r="AG69" s="112"/>
      <c r="AH69" s="119">
        <v>-99</v>
      </c>
      <c r="AI69" s="120"/>
      <c r="AJ69" s="120"/>
      <c r="AK69" s="121"/>
      <c r="AL69" s="100">
        <v>-2.0509633312616571</v>
      </c>
      <c r="AM69" s="101"/>
      <c r="AN69" s="101"/>
      <c r="AO69" s="102"/>
      <c r="AP69" s="131">
        <v>2.6909504837791691</v>
      </c>
      <c r="AQ69" s="132"/>
      <c r="AR69" s="132"/>
      <c r="AS69" s="133"/>
      <c r="AT69" s="131">
        <v>55.24</v>
      </c>
      <c r="AU69" s="132"/>
      <c r="AV69" s="132"/>
      <c r="AW69" s="132"/>
      <c r="AX69" s="133"/>
      <c r="AY69" s="140">
        <v>85.590152063721931</v>
      </c>
      <c r="AZ69" s="141"/>
      <c r="BA69" s="141"/>
      <c r="BB69" s="141"/>
      <c r="BC69" s="142"/>
    </row>
    <row r="70" spans="1:56" s="2" customFormat="1" ht="7.5" customHeight="1">
      <c r="A70" s="46"/>
      <c r="B70" s="151"/>
      <c r="C70" s="152"/>
      <c r="D70" s="152"/>
      <c r="E70" s="153"/>
      <c r="F70" s="160"/>
      <c r="G70" s="161"/>
      <c r="H70" s="161"/>
      <c r="I70" s="161"/>
      <c r="J70" s="162"/>
      <c r="K70" s="160"/>
      <c r="L70" s="161"/>
      <c r="M70" s="161"/>
      <c r="N70" s="161"/>
      <c r="O70" s="167"/>
      <c r="P70" s="170"/>
      <c r="Q70" s="161"/>
      <c r="R70" s="161"/>
      <c r="S70" s="161"/>
      <c r="T70" s="167"/>
      <c r="U70" s="170"/>
      <c r="V70" s="161"/>
      <c r="W70" s="161"/>
      <c r="X70" s="161"/>
      <c r="Y70" s="162"/>
      <c r="Z70" s="174"/>
      <c r="AA70" s="114"/>
      <c r="AB70" s="114"/>
      <c r="AC70" s="175"/>
      <c r="AD70" s="113"/>
      <c r="AE70" s="114"/>
      <c r="AF70" s="114"/>
      <c r="AG70" s="115"/>
      <c r="AH70" s="122"/>
      <c r="AI70" s="123"/>
      <c r="AJ70" s="123"/>
      <c r="AK70" s="124"/>
      <c r="AL70" s="103"/>
      <c r="AM70" s="104"/>
      <c r="AN70" s="104"/>
      <c r="AO70" s="105"/>
      <c r="AP70" s="134"/>
      <c r="AQ70" s="135"/>
      <c r="AR70" s="135"/>
      <c r="AS70" s="136"/>
      <c r="AT70" s="134"/>
      <c r="AU70" s="135"/>
      <c r="AV70" s="135"/>
      <c r="AW70" s="135"/>
      <c r="AX70" s="136"/>
      <c r="AY70" s="143"/>
      <c r="AZ70" s="144"/>
      <c r="BA70" s="144"/>
      <c r="BB70" s="144"/>
      <c r="BC70" s="145"/>
    </row>
    <row r="71" spans="1:56" ht="7.5" customHeight="1">
      <c r="B71" s="154"/>
      <c r="C71" s="155"/>
      <c r="D71" s="155"/>
      <c r="E71" s="156"/>
      <c r="F71" s="163"/>
      <c r="G71" s="164"/>
      <c r="H71" s="164"/>
      <c r="I71" s="164"/>
      <c r="J71" s="165"/>
      <c r="K71" s="163"/>
      <c r="L71" s="164"/>
      <c r="M71" s="164"/>
      <c r="N71" s="164"/>
      <c r="O71" s="168"/>
      <c r="P71" s="171"/>
      <c r="Q71" s="164"/>
      <c r="R71" s="164"/>
      <c r="S71" s="164"/>
      <c r="T71" s="168"/>
      <c r="U71" s="171"/>
      <c r="V71" s="164"/>
      <c r="W71" s="164"/>
      <c r="X71" s="164"/>
      <c r="Y71" s="165"/>
      <c r="Z71" s="176"/>
      <c r="AA71" s="117"/>
      <c r="AB71" s="117"/>
      <c r="AC71" s="177"/>
      <c r="AD71" s="116"/>
      <c r="AE71" s="117"/>
      <c r="AF71" s="117"/>
      <c r="AG71" s="118"/>
      <c r="AH71" s="125"/>
      <c r="AI71" s="126"/>
      <c r="AJ71" s="126"/>
      <c r="AK71" s="127"/>
      <c r="AL71" s="128"/>
      <c r="AM71" s="129"/>
      <c r="AN71" s="129"/>
      <c r="AO71" s="130"/>
      <c r="AP71" s="137"/>
      <c r="AQ71" s="138"/>
      <c r="AR71" s="138"/>
      <c r="AS71" s="139"/>
      <c r="AT71" s="137"/>
      <c r="AU71" s="138"/>
      <c r="AV71" s="138"/>
      <c r="AW71" s="138"/>
      <c r="AX71" s="139"/>
      <c r="AY71" s="146"/>
      <c r="AZ71" s="147"/>
      <c r="BA71" s="147"/>
      <c r="BB71" s="147"/>
      <c r="BC71" s="148"/>
    </row>
    <row r="72" spans="1:56" ht="15" customHeight="1">
      <c r="B72" s="47" t="s">
        <v>41</v>
      </c>
      <c r="AB72" s="149" t="s">
        <v>50</v>
      </c>
      <c r="AC72" s="149"/>
      <c r="AD72" s="149"/>
      <c r="AE72" s="149"/>
      <c r="AF72" s="149"/>
      <c r="AG72" s="149"/>
      <c r="AH72" s="149"/>
      <c r="AI72" s="149"/>
      <c r="AJ72" s="149"/>
      <c r="AK72" s="149"/>
      <c r="AL72" s="149"/>
      <c r="AM72" s="149"/>
      <c r="AN72" s="149"/>
      <c r="AO72" s="149"/>
      <c r="AP72" s="149"/>
      <c r="AQ72" s="149"/>
      <c r="AR72" s="149"/>
      <c r="AS72" s="149"/>
      <c r="AT72" s="149"/>
      <c r="AU72" s="149"/>
      <c r="AV72" s="150"/>
      <c r="AW72" s="150"/>
      <c r="AX72" s="150"/>
      <c r="AY72" s="150"/>
      <c r="AZ72" s="150"/>
      <c r="BA72" s="150"/>
      <c r="BB72" s="150"/>
      <c r="BC72" s="150"/>
      <c r="BD72" s="150"/>
    </row>
    <row r="73" spans="1:56" ht="15" customHeight="1">
      <c r="B73" s="55" t="s">
        <v>2351</v>
      </c>
      <c r="AB73" s="109" t="s">
        <v>4839</v>
      </c>
      <c r="AC73" s="109"/>
      <c r="AD73" s="109"/>
      <c r="AE73" s="109"/>
      <c r="AF73" s="109"/>
      <c r="AG73" s="109"/>
      <c r="AH73" s="109"/>
      <c r="AI73" s="109"/>
      <c r="AJ73" s="109"/>
      <c r="AK73" s="109"/>
      <c r="AL73" s="109"/>
      <c r="AM73" s="109"/>
      <c r="AN73" s="109"/>
      <c r="AO73" s="109"/>
      <c r="AP73" s="109"/>
      <c r="AQ73" s="109"/>
      <c r="AR73" s="109"/>
      <c r="AS73" s="109"/>
      <c r="AT73" s="109"/>
      <c r="AU73" s="109"/>
      <c r="AV73" s="109"/>
      <c r="AW73" s="109"/>
      <c r="AX73" s="109"/>
      <c r="AY73" s="109"/>
      <c r="AZ73" s="109"/>
      <c r="BA73" s="109"/>
      <c r="BB73" s="109"/>
      <c r="BC73" s="109"/>
      <c r="BD73" s="109"/>
    </row>
    <row r="74" spans="1:56" ht="15" customHeight="1">
      <c r="B74" s="47" t="s">
        <v>2352</v>
      </c>
      <c r="U74" s="2"/>
      <c r="V74" s="2"/>
      <c r="W74" s="2"/>
      <c r="X74" s="2"/>
      <c r="Y74" s="2"/>
      <c r="Z74" s="2"/>
      <c r="AA74" s="2"/>
      <c r="AB74" s="109"/>
      <c r="AC74" s="109"/>
      <c r="AD74" s="109"/>
      <c r="AE74" s="109"/>
      <c r="AF74" s="109"/>
      <c r="AG74" s="109"/>
      <c r="AH74" s="109"/>
      <c r="AI74" s="109"/>
      <c r="AJ74" s="109"/>
      <c r="AK74" s="109"/>
      <c r="AL74" s="109"/>
      <c r="AM74" s="109"/>
      <c r="AN74" s="109"/>
      <c r="AO74" s="109"/>
      <c r="AP74" s="109"/>
      <c r="AQ74" s="109"/>
      <c r="AR74" s="109"/>
      <c r="AS74" s="109"/>
      <c r="AT74" s="109"/>
      <c r="AU74" s="109"/>
      <c r="AV74" s="109"/>
      <c r="AW74" s="109"/>
      <c r="AX74" s="109"/>
      <c r="AY74" s="109"/>
      <c r="AZ74" s="109"/>
      <c r="BA74" s="109"/>
      <c r="BB74" s="109"/>
      <c r="BC74" s="109"/>
      <c r="BD74" s="109"/>
    </row>
    <row r="75" spans="1:56" ht="15" customHeight="1">
      <c r="U75" s="2"/>
      <c r="V75" s="2"/>
      <c r="W75" s="2"/>
      <c r="X75" s="2"/>
      <c r="Y75" s="2"/>
      <c r="Z75" s="2"/>
      <c r="AA75" s="2"/>
    </row>
    <row r="76" spans="1:56" ht="15" customHeight="1">
      <c r="U76" s="2"/>
    </row>
    <row r="77" spans="1:56" ht="15" customHeight="1">
      <c r="U77" s="2"/>
    </row>
  </sheetData>
  <mergeCells count="195">
    <mergeCell ref="B4:P10"/>
    <mergeCell ref="X4:AB6"/>
    <mergeCell ref="Q7:W8"/>
    <mergeCell ref="X7:AS10"/>
    <mergeCell ref="AU10:BB11"/>
    <mergeCell ref="AP14:AU16"/>
    <mergeCell ref="A22:P23"/>
    <mergeCell ref="B24:E29"/>
    <mergeCell ref="F24:J29"/>
    <mergeCell ref="K24:AO25"/>
    <mergeCell ref="AP24:AS29"/>
    <mergeCell ref="AT24:AX29"/>
    <mergeCell ref="AK17:BB21"/>
    <mergeCell ref="A14:AH19"/>
    <mergeCell ref="AJ14:AL15"/>
    <mergeCell ref="AY24:BC29"/>
    <mergeCell ref="K26:O29"/>
    <mergeCell ref="P26:T29"/>
    <mergeCell ref="U26:Y29"/>
    <mergeCell ref="Z26:AC29"/>
    <mergeCell ref="AD26:AG29"/>
    <mergeCell ref="AH26:AO27"/>
    <mergeCell ref="AH28:AK29"/>
    <mergeCell ref="AL28:AO29"/>
    <mergeCell ref="AD30:AG32"/>
    <mergeCell ref="AH30:AK32"/>
    <mergeCell ref="AL30:AO32"/>
    <mergeCell ref="AP30:AS32"/>
    <mergeCell ref="AT30:AX32"/>
    <mergeCell ref="AY30:BC32"/>
    <mergeCell ref="B30:E32"/>
    <mergeCell ref="F30:J32"/>
    <mergeCell ref="K30:O32"/>
    <mergeCell ref="P30:T32"/>
    <mergeCell ref="U30:Y32"/>
    <mergeCell ref="Z30:AC32"/>
    <mergeCell ref="AH36:AK38"/>
    <mergeCell ref="AL36:AO38"/>
    <mergeCell ref="AD33:AG35"/>
    <mergeCell ref="AH33:AK35"/>
    <mergeCell ref="AL33:AO35"/>
    <mergeCell ref="AP33:AS35"/>
    <mergeCell ref="AT33:AX35"/>
    <mergeCell ref="AY33:BC35"/>
    <mergeCell ref="B33:E35"/>
    <mergeCell ref="F33:J35"/>
    <mergeCell ref="K33:O35"/>
    <mergeCell ref="P33:T35"/>
    <mergeCell ref="U33:Y35"/>
    <mergeCell ref="Z33:AC35"/>
    <mergeCell ref="AH39:AK41"/>
    <mergeCell ref="AL39:AO41"/>
    <mergeCell ref="AP39:AS41"/>
    <mergeCell ref="AT39:AX41"/>
    <mergeCell ref="AP45:AS47"/>
    <mergeCell ref="AT45:AX47"/>
    <mergeCell ref="AY39:BC41"/>
    <mergeCell ref="B36:E38"/>
    <mergeCell ref="F36:J38"/>
    <mergeCell ref="K36:O38"/>
    <mergeCell ref="P36:T38"/>
    <mergeCell ref="U36:Y38"/>
    <mergeCell ref="AP36:AS38"/>
    <mergeCell ref="AT36:AX38"/>
    <mergeCell ref="AY36:BC38"/>
    <mergeCell ref="B39:E41"/>
    <mergeCell ref="F39:J41"/>
    <mergeCell ref="K39:O41"/>
    <mergeCell ref="P39:T41"/>
    <mergeCell ref="U39:Y41"/>
    <mergeCell ref="Z39:AC41"/>
    <mergeCell ref="AD39:AG41"/>
    <mergeCell ref="Z36:AC38"/>
    <mergeCell ref="AD36:AG38"/>
    <mergeCell ref="AH48:AK50"/>
    <mergeCell ref="AL48:AO50"/>
    <mergeCell ref="AY45:BC47"/>
    <mergeCell ref="B42:E44"/>
    <mergeCell ref="F42:J44"/>
    <mergeCell ref="K42:O44"/>
    <mergeCell ref="P42:T44"/>
    <mergeCell ref="U42:Y44"/>
    <mergeCell ref="Z42:AC44"/>
    <mergeCell ref="AD42:AG44"/>
    <mergeCell ref="AY42:BC44"/>
    <mergeCell ref="B45:E47"/>
    <mergeCell ref="F45:J47"/>
    <mergeCell ref="K45:O47"/>
    <mergeCell ref="P45:T47"/>
    <mergeCell ref="U45:Y47"/>
    <mergeCell ref="Z45:AC47"/>
    <mergeCell ref="AD45:AG47"/>
    <mergeCell ref="AH45:AK47"/>
    <mergeCell ref="AL45:AO47"/>
    <mergeCell ref="AP42:AS44"/>
    <mergeCell ref="AT42:AX44"/>
    <mergeCell ref="AH42:AK44"/>
    <mergeCell ref="AL42:AO44"/>
    <mergeCell ref="AH51:AK53"/>
    <mergeCell ref="AL51:AO53"/>
    <mergeCell ref="AP51:AS53"/>
    <mergeCell ref="AT51:AX53"/>
    <mergeCell ref="AP57:AS59"/>
    <mergeCell ref="AT57:AX59"/>
    <mergeCell ref="AY51:BC53"/>
    <mergeCell ref="B48:E50"/>
    <mergeCell ref="F48:J50"/>
    <mergeCell ref="K48:O50"/>
    <mergeCell ref="P48:T50"/>
    <mergeCell ref="U48:Y50"/>
    <mergeCell ref="AP48:AS50"/>
    <mergeCell ref="AT48:AX50"/>
    <mergeCell ref="AY48:BC50"/>
    <mergeCell ref="B51:E53"/>
    <mergeCell ref="F51:J53"/>
    <mergeCell ref="K51:O53"/>
    <mergeCell ref="P51:T53"/>
    <mergeCell ref="U51:Y53"/>
    <mergeCell ref="Z51:AC53"/>
    <mergeCell ref="AD51:AG53"/>
    <mergeCell ref="Z48:AC50"/>
    <mergeCell ref="AD48:AG50"/>
    <mergeCell ref="AY57:BC59"/>
    <mergeCell ref="B54:E56"/>
    <mergeCell ref="F54:J56"/>
    <mergeCell ref="K54:O56"/>
    <mergeCell ref="P54:T56"/>
    <mergeCell ref="U54:Y56"/>
    <mergeCell ref="Z54:AC56"/>
    <mergeCell ref="AD54:AG56"/>
    <mergeCell ref="AY54:BC56"/>
    <mergeCell ref="B57:E59"/>
    <mergeCell ref="F57:J59"/>
    <mergeCell ref="K57:O59"/>
    <mergeCell ref="P57:T59"/>
    <mergeCell ref="U57:Y59"/>
    <mergeCell ref="Z57:AC59"/>
    <mergeCell ref="AD57:AG59"/>
    <mergeCell ref="AH57:AK59"/>
    <mergeCell ref="AL57:AO59"/>
    <mergeCell ref="AP54:AS56"/>
    <mergeCell ref="AT54:AX56"/>
    <mergeCell ref="AH54:AK56"/>
    <mergeCell ref="AL54:AO56"/>
    <mergeCell ref="AL60:AO62"/>
    <mergeCell ref="AP66:AS68"/>
    <mergeCell ref="AT66:AX68"/>
    <mergeCell ref="AH63:AK65"/>
    <mergeCell ref="AL63:AO65"/>
    <mergeCell ref="AP63:AS65"/>
    <mergeCell ref="AT63:AX65"/>
    <mergeCell ref="AY63:BC65"/>
    <mergeCell ref="B60:E62"/>
    <mergeCell ref="F60:J62"/>
    <mergeCell ref="K60:O62"/>
    <mergeCell ref="P60:T62"/>
    <mergeCell ref="U60:Y62"/>
    <mergeCell ref="AP60:AS62"/>
    <mergeCell ref="AT60:AX62"/>
    <mergeCell ref="AY60:BC62"/>
    <mergeCell ref="B63:E65"/>
    <mergeCell ref="F63:J65"/>
    <mergeCell ref="K63:O65"/>
    <mergeCell ref="P63:T65"/>
    <mergeCell ref="U63:Y65"/>
    <mergeCell ref="Z63:AC65"/>
    <mergeCell ref="AD63:AG65"/>
    <mergeCell ref="AY66:BC68"/>
    <mergeCell ref="B69:E71"/>
    <mergeCell ref="F69:J71"/>
    <mergeCell ref="K69:O71"/>
    <mergeCell ref="P69:T71"/>
    <mergeCell ref="U69:Y71"/>
    <mergeCell ref="Z69:AC71"/>
    <mergeCell ref="Z60:AC62"/>
    <mergeCell ref="AD60:AG62"/>
    <mergeCell ref="AH60:AK62"/>
    <mergeCell ref="B66:E68"/>
    <mergeCell ref="F66:J68"/>
    <mergeCell ref="K66:O68"/>
    <mergeCell ref="P66:T68"/>
    <mergeCell ref="U66:Y68"/>
    <mergeCell ref="Z66:AC68"/>
    <mergeCell ref="AD66:AG68"/>
    <mergeCell ref="AH66:AK68"/>
    <mergeCell ref="AL66:AO68"/>
    <mergeCell ref="AB74:BD74"/>
    <mergeCell ref="AB73:BD73"/>
    <mergeCell ref="AD69:AG71"/>
    <mergeCell ref="AH69:AK71"/>
    <mergeCell ref="AL69:AO71"/>
    <mergeCell ref="AP69:AS71"/>
    <mergeCell ref="AT69:AX71"/>
    <mergeCell ref="AY69:BC71"/>
    <mergeCell ref="AB72:BD72"/>
  </mergeCells>
  <phoneticPr fontId="2"/>
  <pageMargins left="0.86614173228346458" right="0.19685039370078741" top="0.51181102362204722" bottom="0" header="0" footer="0"/>
  <pageSetup paperSize="9" scale="96" orientation="landscape" horizontalDpi="400" verticalDpi="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0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3" width="11.7109375" customWidth="1"/>
    <col min="4" max="4" width="11.570312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4594</v>
      </c>
      <c r="C3" s="77" t="s">
        <v>6</v>
      </c>
      <c r="D3" s="77" t="s">
        <v>1234</v>
      </c>
      <c r="E3" s="75" t="s">
        <v>1235</v>
      </c>
      <c r="F3" s="79">
        <v>10</v>
      </c>
      <c r="G3" s="79">
        <v>42</v>
      </c>
      <c r="H3" s="79">
        <v>19</v>
      </c>
      <c r="I3" s="79">
        <v>23</v>
      </c>
      <c r="J3" s="75" t="s">
        <v>5250</v>
      </c>
    </row>
    <row r="4" spans="2:10" ht="15" customHeight="1">
      <c r="B4" s="76" t="s">
        <v>4595</v>
      </c>
      <c r="C4" s="77" t="s">
        <v>6</v>
      </c>
      <c r="D4" s="77" t="s">
        <v>1234</v>
      </c>
      <c r="E4" s="75" t="s">
        <v>1236</v>
      </c>
      <c r="F4" s="79" t="s">
        <v>5268</v>
      </c>
      <c r="G4" s="79" t="s">
        <v>5268</v>
      </c>
      <c r="H4" s="79" t="s">
        <v>5268</v>
      </c>
      <c r="I4" s="79" t="s">
        <v>5268</v>
      </c>
      <c r="J4" s="75" t="s">
        <v>5250</v>
      </c>
    </row>
    <row r="5" spans="2:10" ht="15" customHeight="1">
      <c r="B5" s="76" t="s">
        <v>3195</v>
      </c>
      <c r="C5" s="77" t="s">
        <v>6</v>
      </c>
      <c r="D5" s="77" t="s">
        <v>1234</v>
      </c>
      <c r="E5" s="75" t="s">
        <v>1237</v>
      </c>
      <c r="F5" s="79" t="s">
        <v>5268</v>
      </c>
      <c r="G5" s="79" t="s">
        <v>5268</v>
      </c>
      <c r="H5" s="79" t="s">
        <v>5268</v>
      </c>
      <c r="I5" s="79" t="s">
        <v>5268</v>
      </c>
      <c r="J5" s="75" t="s">
        <v>5250</v>
      </c>
    </row>
    <row r="6" spans="2:10" ht="15" customHeight="1">
      <c r="B6" s="76" t="s">
        <v>3196</v>
      </c>
      <c r="C6" s="77" t="s">
        <v>6</v>
      </c>
      <c r="D6" s="77" t="s">
        <v>1234</v>
      </c>
      <c r="E6" s="75" t="s">
        <v>1238</v>
      </c>
      <c r="F6" s="79">
        <v>6</v>
      </c>
      <c r="G6" s="79">
        <v>18</v>
      </c>
      <c r="H6" s="79">
        <v>12</v>
      </c>
      <c r="I6" s="79">
        <v>6</v>
      </c>
      <c r="J6" s="75" t="s">
        <v>5250</v>
      </c>
    </row>
    <row r="7" spans="2:10" ht="15" customHeight="1">
      <c r="B7" s="76" t="s">
        <v>3197</v>
      </c>
      <c r="C7" s="77" t="s">
        <v>6</v>
      </c>
      <c r="D7" s="77" t="s">
        <v>1234</v>
      </c>
      <c r="E7" s="75" t="s">
        <v>1239</v>
      </c>
      <c r="F7" s="79">
        <v>5</v>
      </c>
      <c r="G7" s="79">
        <v>13</v>
      </c>
      <c r="H7" s="79">
        <v>7</v>
      </c>
      <c r="I7" s="79">
        <v>6</v>
      </c>
      <c r="J7" s="75" t="s">
        <v>5250</v>
      </c>
    </row>
    <row r="8" spans="2:10" ht="15" customHeight="1">
      <c r="B8" s="76" t="s">
        <v>3198</v>
      </c>
      <c r="C8" s="77" t="s">
        <v>6</v>
      </c>
      <c r="D8" s="77" t="s">
        <v>1234</v>
      </c>
      <c r="E8" s="75" t="s">
        <v>863</v>
      </c>
      <c r="F8" s="79">
        <v>47</v>
      </c>
      <c r="G8" s="79">
        <v>135</v>
      </c>
      <c r="H8" s="79">
        <v>61</v>
      </c>
      <c r="I8" s="79">
        <v>74</v>
      </c>
      <c r="J8" s="75" t="s">
        <v>5250</v>
      </c>
    </row>
    <row r="9" spans="2:10" ht="15" customHeight="1">
      <c r="B9" s="76" t="s">
        <v>3199</v>
      </c>
      <c r="C9" s="77" t="s">
        <v>6</v>
      </c>
      <c r="D9" s="77" t="s">
        <v>1234</v>
      </c>
      <c r="E9" s="75" t="s">
        <v>5224</v>
      </c>
      <c r="F9" s="79">
        <v>14</v>
      </c>
      <c r="G9" s="79">
        <v>40</v>
      </c>
      <c r="H9" s="79">
        <v>19</v>
      </c>
      <c r="I9" s="79">
        <v>21</v>
      </c>
      <c r="J9" s="75" t="s">
        <v>5250</v>
      </c>
    </row>
    <row r="10" spans="2:10" ht="15" customHeight="1">
      <c r="B10" s="76" t="s">
        <v>3200</v>
      </c>
      <c r="C10" s="77" t="s">
        <v>6</v>
      </c>
      <c r="D10" s="77" t="s">
        <v>1234</v>
      </c>
      <c r="E10" s="75" t="s">
        <v>5225</v>
      </c>
      <c r="F10" s="79">
        <v>9</v>
      </c>
      <c r="G10" s="79">
        <v>21</v>
      </c>
      <c r="H10" s="79">
        <v>12</v>
      </c>
      <c r="I10" s="79">
        <v>9</v>
      </c>
      <c r="J10" s="75" t="s">
        <v>5250</v>
      </c>
    </row>
    <row r="11" spans="2:10" ht="15" customHeight="1">
      <c r="B11" s="76" t="s">
        <v>3201</v>
      </c>
      <c r="C11" s="77" t="s">
        <v>6</v>
      </c>
      <c r="D11" s="77" t="s">
        <v>1234</v>
      </c>
      <c r="E11" s="75" t="s">
        <v>1240</v>
      </c>
      <c r="F11" s="79">
        <v>25</v>
      </c>
      <c r="G11" s="79">
        <v>73</v>
      </c>
      <c r="H11" s="79">
        <v>35</v>
      </c>
      <c r="I11" s="79">
        <v>38</v>
      </c>
      <c r="J11" s="75" t="s">
        <v>5250</v>
      </c>
    </row>
    <row r="12" spans="2:10" ht="15" customHeight="1">
      <c r="B12" s="76" t="s">
        <v>3202</v>
      </c>
      <c r="C12" s="77" t="s">
        <v>6</v>
      </c>
      <c r="D12" s="77" t="s">
        <v>1234</v>
      </c>
      <c r="E12" s="75" t="s">
        <v>1241</v>
      </c>
      <c r="F12" s="79">
        <v>6</v>
      </c>
      <c r="G12" s="79">
        <v>21</v>
      </c>
      <c r="H12" s="79">
        <v>10</v>
      </c>
      <c r="I12" s="79">
        <v>11</v>
      </c>
      <c r="J12" s="75" t="s">
        <v>5250</v>
      </c>
    </row>
    <row r="13" spans="2:10" ht="15" customHeight="1">
      <c r="B13" s="76" t="s">
        <v>3203</v>
      </c>
      <c r="C13" s="77" t="s">
        <v>6</v>
      </c>
      <c r="D13" s="77" t="s">
        <v>1234</v>
      </c>
      <c r="E13" s="75" t="s">
        <v>1242</v>
      </c>
      <c r="F13" s="79">
        <v>88</v>
      </c>
      <c r="G13" s="79">
        <v>213</v>
      </c>
      <c r="H13" s="79">
        <v>103</v>
      </c>
      <c r="I13" s="79">
        <v>110</v>
      </c>
      <c r="J13" s="75" t="s">
        <v>5250</v>
      </c>
    </row>
    <row r="14" spans="2:10" ht="15" customHeight="1">
      <c r="B14" s="76" t="s">
        <v>3204</v>
      </c>
      <c r="C14" s="77" t="s">
        <v>6</v>
      </c>
      <c r="D14" s="77" t="s">
        <v>1234</v>
      </c>
      <c r="E14" s="75" t="s">
        <v>1243</v>
      </c>
      <c r="F14" s="79">
        <v>11</v>
      </c>
      <c r="G14" s="79">
        <v>21</v>
      </c>
      <c r="H14" s="79">
        <v>11</v>
      </c>
      <c r="I14" s="79">
        <v>10</v>
      </c>
      <c r="J14" s="75" t="s">
        <v>5250</v>
      </c>
    </row>
    <row r="15" spans="2:10" ht="15" customHeight="1">
      <c r="B15" s="76" t="s">
        <v>3205</v>
      </c>
      <c r="C15" s="77" t="s">
        <v>6</v>
      </c>
      <c r="D15" s="77" t="s">
        <v>1234</v>
      </c>
      <c r="E15" s="75" t="s">
        <v>1244</v>
      </c>
      <c r="F15" s="79" t="s">
        <v>5268</v>
      </c>
      <c r="G15" s="79" t="s">
        <v>5268</v>
      </c>
      <c r="H15" s="79" t="s">
        <v>5268</v>
      </c>
      <c r="I15" s="79" t="s">
        <v>5268</v>
      </c>
      <c r="J15" s="75" t="s">
        <v>5250</v>
      </c>
    </row>
    <row r="16" spans="2:10" ht="15" customHeight="1">
      <c r="B16" s="76" t="s">
        <v>3206</v>
      </c>
      <c r="C16" s="77" t="s">
        <v>6</v>
      </c>
      <c r="D16" s="77" t="s">
        <v>1234</v>
      </c>
      <c r="E16" s="75" t="s">
        <v>1245</v>
      </c>
      <c r="F16" s="79">
        <v>54</v>
      </c>
      <c r="G16" s="79">
        <v>125</v>
      </c>
      <c r="H16" s="79">
        <v>62</v>
      </c>
      <c r="I16" s="79">
        <v>63</v>
      </c>
      <c r="J16" s="75" t="s">
        <v>5250</v>
      </c>
    </row>
    <row r="17" spans="2:10" ht="15" customHeight="1">
      <c r="B17" s="76" t="s">
        <v>3207</v>
      </c>
      <c r="C17" s="77" t="s">
        <v>6</v>
      </c>
      <c r="D17" s="77" t="s">
        <v>1234</v>
      </c>
      <c r="E17" s="75" t="s">
        <v>1246</v>
      </c>
      <c r="F17" s="79">
        <v>11</v>
      </c>
      <c r="G17" s="79">
        <v>29</v>
      </c>
      <c r="H17" s="79">
        <v>13</v>
      </c>
      <c r="I17" s="79">
        <v>16</v>
      </c>
      <c r="J17" s="75" t="s">
        <v>5250</v>
      </c>
    </row>
    <row r="18" spans="2:10" ht="15" customHeight="1">
      <c r="B18" s="76" t="s">
        <v>3208</v>
      </c>
      <c r="C18" s="77" t="s">
        <v>6</v>
      </c>
      <c r="D18" s="77" t="s">
        <v>1234</v>
      </c>
      <c r="E18" s="75" t="s">
        <v>1247</v>
      </c>
      <c r="F18" s="79">
        <v>7</v>
      </c>
      <c r="G18" s="79">
        <v>19</v>
      </c>
      <c r="H18" s="79">
        <v>9</v>
      </c>
      <c r="I18" s="79">
        <v>10</v>
      </c>
      <c r="J18" s="75" t="s">
        <v>5250</v>
      </c>
    </row>
    <row r="19" spans="2:10" ht="15" customHeight="1">
      <c r="B19" s="76" t="s">
        <v>3209</v>
      </c>
      <c r="C19" s="77" t="s">
        <v>6</v>
      </c>
      <c r="D19" s="77" t="s">
        <v>1234</v>
      </c>
      <c r="E19" s="75" t="s">
        <v>1248</v>
      </c>
      <c r="F19" s="79">
        <v>17</v>
      </c>
      <c r="G19" s="79">
        <v>56</v>
      </c>
      <c r="H19" s="79">
        <v>28</v>
      </c>
      <c r="I19" s="79">
        <v>28</v>
      </c>
      <c r="J19" s="75" t="s">
        <v>5250</v>
      </c>
    </row>
    <row r="20" spans="2:10" ht="15" customHeight="1">
      <c r="B20" s="76" t="s">
        <v>3210</v>
      </c>
      <c r="C20" s="77" t="s">
        <v>6</v>
      </c>
      <c r="D20" s="77" t="s">
        <v>1234</v>
      </c>
      <c r="E20" s="75" t="s">
        <v>1249</v>
      </c>
      <c r="F20" s="79">
        <v>51</v>
      </c>
      <c r="G20" s="79">
        <v>116</v>
      </c>
      <c r="H20" s="79">
        <v>62</v>
      </c>
      <c r="I20" s="79">
        <v>54</v>
      </c>
      <c r="J20" s="75" t="s">
        <v>5250</v>
      </c>
    </row>
    <row r="21" spans="2:10" ht="15" customHeight="1">
      <c r="B21" s="76" t="s">
        <v>3211</v>
      </c>
      <c r="C21" s="77" t="s">
        <v>6</v>
      </c>
      <c r="D21" s="77" t="s">
        <v>1234</v>
      </c>
      <c r="E21" s="75" t="s">
        <v>1250</v>
      </c>
      <c r="F21" s="79">
        <v>112</v>
      </c>
      <c r="G21" s="79">
        <v>240</v>
      </c>
      <c r="H21" s="79">
        <v>113</v>
      </c>
      <c r="I21" s="79">
        <v>127</v>
      </c>
      <c r="J21" s="75" t="s">
        <v>5250</v>
      </c>
    </row>
    <row r="22" spans="2:10" ht="15" customHeight="1">
      <c r="B22" s="76" t="s">
        <v>3212</v>
      </c>
      <c r="C22" s="77" t="s">
        <v>6</v>
      </c>
      <c r="D22" s="77" t="s">
        <v>1234</v>
      </c>
      <c r="E22" s="75" t="s">
        <v>650</v>
      </c>
      <c r="F22" s="79">
        <v>53</v>
      </c>
      <c r="G22" s="79">
        <v>114</v>
      </c>
      <c r="H22" s="79">
        <v>56</v>
      </c>
      <c r="I22" s="79">
        <v>58</v>
      </c>
      <c r="J22" s="75" t="s">
        <v>5250</v>
      </c>
    </row>
    <row r="23" spans="2:10" ht="15" customHeight="1">
      <c r="B23" s="76" t="s">
        <v>3213</v>
      </c>
      <c r="C23" s="77" t="s">
        <v>6</v>
      </c>
      <c r="D23" s="77" t="s">
        <v>1234</v>
      </c>
      <c r="E23" s="75" t="s">
        <v>1251</v>
      </c>
      <c r="F23" s="79">
        <v>24</v>
      </c>
      <c r="G23" s="79">
        <v>68</v>
      </c>
      <c r="H23" s="79">
        <v>38</v>
      </c>
      <c r="I23" s="79">
        <v>30</v>
      </c>
      <c r="J23" s="75" t="s">
        <v>5250</v>
      </c>
    </row>
    <row r="24" spans="2:10" ht="15" customHeight="1">
      <c r="B24" s="76" t="s">
        <v>3214</v>
      </c>
      <c r="C24" s="77" t="s">
        <v>6</v>
      </c>
      <c r="D24" s="77" t="s">
        <v>1234</v>
      </c>
      <c r="E24" s="75" t="s">
        <v>1252</v>
      </c>
      <c r="F24" s="79">
        <v>5</v>
      </c>
      <c r="G24" s="79">
        <v>15</v>
      </c>
      <c r="H24" s="79">
        <v>8</v>
      </c>
      <c r="I24" s="79">
        <v>7</v>
      </c>
      <c r="J24" s="75" t="s">
        <v>5250</v>
      </c>
    </row>
    <row r="25" spans="2:10" ht="15" customHeight="1">
      <c r="B25" s="76" t="s">
        <v>3215</v>
      </c>
      <c r="C25" s="77" t="s">
        <v>6</v>
      </c>
      <c r="D25" s="77" t="s">
        <v>1234</v>
      </c>
      <c r="E25" s="75" t="s">
        <v>1253</v>
      </c>
      <c r="F25" s="79">
        <v>20</v>
      </c>
      <c r="G25" s="79">
        <v>51</v>
      </c>
      <c r="H25" s="79">
        <v>20</v>
      </c>
      <c r="I25" s="79">
        <v>31</v>
      </c>
      <c r="J25" s="75" t="s">
        <v>5250</v>
      </c>
    </row>
    <row r="26" spans="2:10" ht="15" customHeight="1">
      <c r="B26" s="76" t="s">
        <v>3216</v>
      </c>
      <c r="C26" s="77" t="s">
        <v>6</v>
      </c>
      <c r="D26" s="77" t="s">
        <v>1234</v>
      </c>
      <c r="E26" s="75" t="s">
        <v>1254</v>
      </c>
      <c r="F26" s="79">
        <v>6</v>
      </c>
      <c r="G26" s="79">
        <v>18</v>
      </c>
      <c r="H26" s="79">
        <v>6</v>
      </c>
      <c r="I26" s="79">
        <v>12</v>
      </c>
      <c r="J26" s="75" t="s">
        <v>5250</v>
      </c>
    </row>
    <row r="27" spans="2:10" ht="15" customHeight="1">
      <c r="B27" s="76" t="s">
        <v>3217</v>
      </c>
      <c r="C27" s="77" t="s">
        <v>6</v>
      </c>
      <c r="D27" s="77" t="s">
        <v>1234</v>
      </c>
      <c r="E27" s="75" t="s">
        <v>1255</v>
      </c>
      <c r="F27" s="79">
        <v>52</v>
      </c>
      <c r="G27" s="79">
        <v>139</v>
      </c>
      <c r="H27" s="79">
        <v>62</v>
      </c>
      <c r="I27" s="79">
        <v>77</v>
      </c>
      <c r="J27" s="75" t="s">
        <v>5250</v>
      </c>
    </row>
    <row r="28" spans="2:10" ht="15" customHeight="1">
      <c r="B28" s="76" t="s">
        <v>3218</v>
      </c>
      <c r="C28" s="77" t="s">
        <v>6</v>
      </c>
      <c r="D28" s="77" t="s">
        <v>1234</v>
      </c>
      <c r="E28" s="75" t="s">
        <v>1256</v>
      </c>
      <c r="F28" s="79">
        <v>48</v>
      </c>
      <c r="G28" s="79">
        <v>101</v>
      </c>
      <c r="H28" s="79">
        <v>46</v>
      </c>
      <c r="I28" s="79">
        <v>55</v>
      </c>
      <c r="J28" s="75" t="s">
        <v>5250</v>
      </c>
    </row>
    <row r="29" spans="2:10" ht="15" customHeight="1">
      <c r="B29" s="76" t="s">
        <v>3219</v>
      </c>
      <c r="C29" s="77" t="s">
        <v>6</v>
      </c>
      <c r="D29" s="77" t="s">
        <v>1234</v>
      </c>
      <c r="E29" s="75" t="s">
        <v>1257</v>
      </c>
      <c r="F29" s="79">
        <v>12</v>
      </c>
      <c r="G29" s="79">
        <v>32</v>
      </c>
      <c r="H29" s="79">
        <v>15</v>
      </c>
      <c r="I29" s="79">
        <v>17</v>
      </c>
      <c r="J29" s="75" t="s">
        <v>5250</v>
      </c>
    </row>
    <row r="30" spans="2:10" ht="15" customHeight="1">
      <c r="B30" s="80" t="s">
        <v>3220</v>
      </c>
      <c r="C30" s="81" t="s">
        <v>6</v>
      </c>
      <c r="D30" s="77" t="s">
        <v>1234</v>
      </c>
      <c r="E30" s="75" t="s">
        <v>1258</v>
      </c>
      <c r="F30" s="79">
        <v>45</v>
      </c>
      <c r="G30" s="79">
        <v>93</v>
      </c>
      <c r="H30" s="79">
        <v>44</v>
      </c>
      <c r="I30" s="79">
        <v>49</v>
      </c>
      <c r="J30" s="75" t="s">
        <v>5250</v>
      </c>
    </row>
    <row r="31" spans="2:10" ht="15" customHeight="1">
      <c r="B31" s="80" t="s">
        <v>3221</v>
      </c>
      <c r="C31" s="81" t="s">
        <v>6</v>
      </c>
      <c r="D31" s="77" t="s">
        <v>1234</v>
      </c>
      <c r="E31" s="75" t="s">
        <v>1259</v>
      </c>
      <c r="F31" s="79">
        <v>11</v>
      </c>
      <c r="G31" s="79">
        <v>25</v>
      </c>
      <c r="H31" s="79">
        <v>11</v>
      </c>
      <c r="I31" s="79">
        <v>14</v>
      </c>
      <c r="J31" s="75" t="s">
        <v>5250</v>
      </c>
    </row>
    <row r="32" spans="2:10" ht="15" customHeight="1">
      <c r="B32" s="80" t="s">
        <v>3222</v>
      </c>
      <c r="C32" s="81" t="s">
        <v>6</v>
      </c>
      <c r="D32" s="77" t="s">
        <v>1234</v>
      </c>
      <c r="E32" s="75" t="s">
        <v>1260</v>
      </c>
      <c r="F32" s="79">
        <v>4</v>
      </c>
      <c r="G32" s="79">
        <v>11</v>
      </c>
      <c r="H32" s="79">
        <v>5</v>
      </c>
      <c r="I32" s="79">
        <v>6</v>
      </c>
      <c r="J32" s="75" t="s">
        <v>5250</v>
      </c>
    </row>
    <row r="33" spans="2:10" ht="15" customHeight="1">
      <c r="B33" s="80" t="s">
        <v>3223</v>
      </c>
      <c r="C33" s="81" t="s">
        <v>6</v>
      </c>
      <c r="D33" s="77" t="s">
        <v>1234</v>
      </c>
      <c r="E33" s="75" t="s">
        <v>1261</v>
      </c>
      <c r="F33" s="79">
        <v>17</v>
      </c>
      <c r="G33" s="79">
        <v>52</v>
      </c>
      <c r="H33" s="79">
        <v>28</v>
      </c>
      <c r="I33" s="79">
        <v>24</v>
      </c>
      <c r="J33" s="75" t="s">
        <v>5250</v>
      </c>
    </row>
    <row r="34" spans="2:10" ht="15" customHeight="1">
      <c r="B34" s="80" t="s">
        <v>3224</v>
      </c>
      <c r="C34" s="81" t="s">
        <v>6</v>
      </c>
      <c r="D34" s="77" t="s">
        <v>1234</v>
      </c>
      <c r="E34" s="75" t="s">
        <v>1262</v>
      </c>
      <c r="F34" s="79">
        <v>19</v>
      </c>
      <c r="G34" s="79">
        <v>61</v>
      </c>
      <c r="H34" s="79">
        <v>26</v>
      </c>
      <c r="I34" s="79">
        <v>35</v>
      </c>
      <c r="J34" s="75" t="s">
        <v>5250</v>
      </c>
    </row>
    <row r="35" spans="2:10" ht="15" customHeight="1">
      <c r="B35" s="80" t="s">
        <v>3225</v>
      </c>
      <c r="C35" s="81" t="s">
        <v>6</v>
      </c>
      <c r="D35" s="77" t="s">
        <v>1234</v>
      </c>
      <c r="E35" s="75" t="s">
        <v>557</v>
      </c>
      <c r="F35" s="79">
        <v>48</v>
      </c>
      <c r="G35" s="79">
        <v>133</v>
      </c>
      <c r="H35" s="79">
        <v>67</v>
      </c>
      <c r="I35" s="79">
        <v>66</v>
      </c>
      <c r="J35" s="75" t="s">
        <v>5250</v>
      </c>
    </row>
    <row r="36" spans="2:10" ht="15" customHeight="1">
      <c r="B36" s="80" t="s">
        <v>3226</v>
      </c>
      <c r="C36" s="81" t="s">
        <v>6</v>
      </c>
      <c r="D36" s="77" t="s">
        <v>1234</v>
      </c>
      <c r="E36" s="75" t="s">
        <v>1263</v>
      </c>
      <c r="F36" s="79">
        <v>50</v>
      </c>
      <c r="G36" s="79">
        <v>127</v>
      </c>
      <c r="H36" s="79">
        <v>58</v>
      </c>
      <c r="I36" s="79">
        <v>69</v>
      </c>
      <c r="J36" s="75" t="s">
        <v>5250</v>
      </c>
    </row>
    <row r="37" spans="2:10" ht="15" customHeight="1">
      <c r="B37" s="80" t="s">
        <v>3227</v>
      </c>
      <c r="C37" s="81" t="s">
        <v>6</v>
      </c>
      <c r="D37" s="77" t="s">
        <v>1234</v>
      </c>
      <c r="E37" s="75" t="s">
        <v>1264</v>
      </c>
      <c r="F37" s="79">
        <v>4</v>
      </c>
      <c r="G37" s="79">
        <v>11</v>
      </c>
      <c r="H37" s="79">
        <v>3</v>
      </c>
      <c r="I37" s="79">
        <v>8</v>
      </c>
      <c r="J37" s="75" t="s">
        <v>5250</v>
      </c>
    </row>
    <row r="38" spans="2:10" ht="15" customHeight="1">
      <c r="B38" s="80" t="s">
        <v>3228</v>
      </c>
      <c r="C38" s="81" t="s">
        <v>6</v>
      </c>
      <c r="D38" s="77" t="s">
        <v>1234</v>
      </c>
      <c r="E38" s="75" t="s">
        <v>1265</v>
      </c>
      <c r="F38" s="79">
        <v>38</v>
      </c>
      <c r="G38" s="79">
        <v>114</v>
      </c>
      <c r="H38" s="79">
        <v>57</v>
      </c>
      <c r="I38" s="79">
        <v>57</v>
      </c>
      <c r="J38" s="75" t="s">
        <v>5250</v>
      </c>
    </row>
    <row r="39" spans="2:10" ht="15" customHeight="1">
      <c r="B39" s="80" t="s">
        <v>3229</v>
      </c>
      <c r="C39" s="81" t="s">
        <v>6</v>
      </c>
      <c r="D39" s="77" t="s">
        <v>1234</v>
      </c>
      <c r="E39" s="75" t="s">
        <v>1266</v>
      </c>
      <c r="F39" s="79" t="s">
        <v>5268</v>
      </c>
      <c r="G39" s="79" t="s">
        <v>5268</v>
      </c>
      <c r="H39" s="79" t="s">
        <v>5268</v>
      </c>
      <c r="I39" s="79" t="s">
        <v>5268</v>
      </c>
      <c r="J39" s="75" t="s">
        <v>5250</v>
      </c>
    </row>
    <row r="40" spans="2:10" ht="15" customHeight="1">
      <c r="B40" s="80" t="s">
        <v>3230</v>
      </c>
      <c r="C40" s="81" t="s">
        <v>6</v>
      </c>
      <c r="D40" s="77" t="s">
        <v>1234</v>
      </c>
      <c r="E40" s="75" t="s">
        <v>410</v>
      </c>
      <c r="F40" s="79" t="s">
        <v>5268</v>
      </c>
      <c r="G40" s="79" t="s">
        <v>5268</v>
      </c>
      <c r="H40" s="79" t="s">
        <v>5268</v>
      </c>
      <c r="I40" s="79" t="s">
        <v>5268</v>
      </c>
      <c r="J40" s="75" t="s">
        <v>5250</v>
      </c>
    </row>
    <row r="41" spans="2:10" ht="15" customHeight="1">
      <c r="B41" s="80" t="s">
        <v>3231</v>
      </c>
      <c r="C41" s="81" t="s">
        <v>6</v>
      </c>
      <c r="D41" s="77" t="s">
        <v>1234</v>
      </c>
      <c r="E41" s="75" t="s">
        <v>411</v>
      </c>
      <c r="F41" s="79">
        <v>32</v>
      </c>
      <c r="G41" s="79">
        <v>69</v>
      </c>
      <c r="H41" s="79">
        <v>34</v>
      </c>
      <c r="I41" s="79">
        <v>35</v>
      </c>
      <c r="J41" s="75" t="s">
        <v>5250</v>
      </c>
    </row>
    <row r="42" spans="2:10" ht="15" customHeight="1">
      <c r="B42" s="80" t="s">
        <v>3232</v>
      </c>
      <c r="C42" s="81" t="s">
        <v>6</v>
      </c>
      <c r="D42" s="77" t="s">
        <v>1234</v>
      </c>
      <c r="E42" s="75" t="s">
        <v>1267</v>
      </c>
      <c r="F42" s="79">
        <v>7</v>
      </c>
      <c r="G42" s="79">
        <v>18</v>
      </c>
      <c r="H42" s="79">
        <v>9</v>
      </c>
      <c r="I42" s="79">
        <v>9</v>
      </c>
      <c r="J42" s="75" t="s">
        <v>5250</v>
      </c>
    </row>
    <row r="43" spans="2:10" ht="15" customHeight="1">
      <c r="B43" s="80" t="s">
        <v>3233</v>
      </c>
      <c r="C43" s="81" t="s">
        <v>6</v>
      </c>
      <c r="D43" s="77" t="s">
        <v>1234</v>
      </c>
      <c r="E43" s="75" t="s">
        <v>1268</v>
      </c>
      <c r="F43" s="79">
        <v>9</v>
      </c>
      <c r="G43" s="79">
        <v>24</v>
      </c>
      <c r="H43" s="79">
        <v>12</v>
      </c>
      <c r="I43" s="79">
        <v>12</v>
      </c>
      <c r="J43" s="75" t="s">
        <v>5250</v>
      </c>
    </row>
    <row r="44" spans="2:10" ht="15" customHeight="1">
      <c r="B44" s="80" t="s">
        <v>3234</v>
      </c>
      <c r="C44" s="81" t="s">
        <v>6</v>
      </c>
      <c r="D44" s="77" t="s">
        <v>1234</v>
      </c>
      <c r="E44" s="75" t="s">
        <v>1269</v>
      </c>
      <c r="F44" s="79" t="s">
        <v>5268</v>
      </c>
      <c r="G44" s="79" t="s">
        <v>5268</v>
      </c>
      <c r="H44" s="79" t="s">
        <v>5268</v>
      </c>
      <c r="I44" s="79" t="s">
        <v>5268</v>
      </c>
      <c r="J44" s="75" t="s">
        <v>5250</v>
      </c>
    </row>
    <row r="45" spans="2:10" ht="15" customHeight="1">
      <c r="B45" s="80" t="s">
        <v>3235</v>
      </c>
      <c r="C45" s="81" t="s">
        <v>6</v>
      </c>
      <c r="D45" s="77" t="s">
        <v>1234</v>
      </c>
      <c r="E45" s="75" t="s">
        <v>371</v>
      </c>
      <c r="F45" s="79">
        <v>9</v>
      </c>
      <c r="G45" s="79">
        <v>13</v>
      </c>
      <c r="H45" s="79">
        <v>3</v>
      </c>
      <c r="I45" s="79">
        <v>10</v>
      </c>
      <c r="J45" s="75" t="s">
        <v>5250</v>
      </c>
    </row>
    <row r="46" spans="2:10" ht="15" customHeight="1">
      <c r="B46" s="80" t="s">
        <v>3236</v>
      </c>
      <c r="C46" s="81" t="s">
        <v>6</v>
      </c>
      <c r="D46" s="77" t="s">
        <v>1234</v>
      </c>
      <c r="E46" s="75" t="s">
        <v>1270</v>
      </c>
      <c r="F46" s="79">
        <v>9</v>
      </c>
      <c r="G46" s="79">
        <v>18</v>
      </c>
      <c r="H46" s="79">
        <v>7</v>
      </c>
      <c r="I46" s="79">
        <v>11</v>
      </c>
      <c r="J46" s="75" t="s">
        <v>5250</v>
      </c>
    </row>
    <row r="47" spans="2:10" ht="15" customHeight="1">
      <c r="B47" s="80" t="s">
        <v>3237</v>
      </c>
      <c r="C47" s="81" t="s">
        <v>6</v>
      </c>
      <c r="D47" s="77" t="s">
        <v>1234</v>
      </c>
      <c r="E47" s="75" t="s">
        <v>1271</v>
      </c>
      <c r="F47" s="79">
        <v>67</v>
      </c>
      <c r="G47" s="79">
        <v>163</v>
      </c>
      <c r="H47" s="79">
        <v>76</v>
      </c>
      <c r="I47" s="79">
        <v>87</v>
      </c>
      <c r="J47" s="75" t="s">
        <v>5250</v>
      </c>
    </row>
    <row r="48" spans="2:10" ht="15" customHeight="1">
      <c r="B48" s="80" t="s">
        <v>3238</v>
      </c>
      <c r="C48" s="81" t="s">
        <v>6</v>
      </c>
      <c r="D48" s="77" t="s">
        <v>1234</v>
      </c>
      <c r="E48" s="75" t="s">
        <v>1272</v>
      </c>
      <c r="F48" s="79">
        <v>22</v>
      </c>
      <c r="G48" s="79">
        <v>52</v>
      </c>
      <c r="H48" s="79">
        <v>29</v>
      </c>
      <c r="I48" s="79">
        <v>23</v>
      </c>
      <c r="J48" s="75" t="s">
        <v>5250</v>
      </c>
    </row>
    <row r="49" spans="2:10" ht="15" customHeight="1">
      <c r="B49" s="80" t="s">
        <v>3239</v>
      </c>
      <c r="C49" s="81" t="s">
        <v>6</v>
      </c>
      <c r="D49" s="77" t="s">
        <v>1234</v>
      </c>
      <c r="E49" s="75" t="s">
        <v>1273</v>
      </c>
      <c r="F49" s="79">
        <v>30</v>
      </c>
      <c r="G49" s="79">
        <v>67</v>
      </c>
      <c r="H49" s="79">
        <v>36</v>
      </c>
      <c r="I49" s="79">
        <v>31</v>
      </c>
      <c r="J49" s="75" t="s">
        <v>5250</v>
      </c>
    </row>
    <row r="50" spans="2:10" ht="15" customHeight="1">
      <c r="B50" s="80" t="s">
        <v>4596</v>
      </c>
      <c r="C50" s="81" t="s">
        <v>6</v>
      </c>
      <c r="D50" s="77" t="s">
        <v>1274</v>
      </c>
      <c r="E50" s="75" t="s">
        <v>1275</v>
      </c>
      <c r="F50" s="79">
        <v>41</v>
      </c>
      <c r="G50" s="79">
        <v>105</v>
      </c>
      <c r="H50" s="79">
        <v>53</v>
      </c>
      <c r="I50" s="79">
        <v>52</v>
      </c>
      <c r="J50" s="75" t="s">
        <v>5250</v>
      </c>
    </row>
    <row r="51" spans="2:10" ht="15" customHeight="1">
      <c r="B51" s="80" t="s">
        <v>4597</v>
      </c>
      <c r="C51" s="81" t="s">
        <v>6</v>
      </c>
      <c r="D51" s="77" t="s">
        <v>1274</v>
      </c>
      <c r="E51" s="75" t="s">
        <v>1276</v>
      </c>
      <c r="F51" s="79" t="s">
        <v>5268</v>
      </c>
      <c r="G51" s="79" t="s">
        <v>5268</v>
      </c>
      <c r="H51" s="79" t="s">
        <v>5268</v>
      </c>
      <c r="I51" s="79" t="s">
        <v>5268</v>
      </c>
      <c r="J51" s="75" t="s">
        <v>5250</v>
      </c>
    </row>
    <row r="52" spans="2:10" ht="15" customHeight="1">
      <c r="B52" s="80" t="s">
        <v>4598</v>
      </c>
      <c r="C52" s="81" t="s">
        <v>6</v>
      </c>
      <c r="D52" s="77" t="s">
        <v>1274</v>
      </c>
      <c r="E52" s="75" t="s">
        <v>1277</v>
      </c>
      <c r="F52" s="79" t="s">
        <v>5268</v>
      </c>
      <c r="G52" s="79" t="s">
        <v>5268</v>
      </c>
      <c r="H52" s="79" t="s">
        <v>5268</v>
      </c>
      <c r="I52" s="79" t="s">
        <v>5268</v>
      </c>
      <c r="J52" s="75" t="s">
        <v>5250</v>
      </c>
    </row>
    <row r="53" spans="2:10" ht="15" customHeight="1">
      <c r="B53" s="80" t="s">
        <v>4599</v>
      </c>
      <c r="C53" s="81" t="s">
        <v>6</v>
      </c>
      <c r="D53" s="77" t="s">
        <v>1274</v>
      </c>
      <c r="E53" s="75" t="s">
        <v>1278</v>
      </c>
      <c r="F53" s="79">
        <v>4</v>
      </c>
      <c r="G53" s="79">
        <v>8</v>
      </c>
      <c r="H53" s="79">
        <v>5</v>
      </c>
      <c r="I53" s="79">
        <v>3</v>
      </c>
      <c r="J53" s="75" t="s">
        <v>5250</v>
      </c>
    </row>
    <row r="54" spans="2:10" ht="15" customHeight="1">
      <c r="B54" s="80" t="s">
        <v>4600</v>
      </c>
      <c r="C54" s="81" t="s">
        <v>6</v>
      </c>
      <c r="D54" s="77" t="s">
        <v>1274</v>
      </c>
      <c r="E54" s="75" t="s">
        <v>1279</v>
      </c>
      <c r="F54" s="79">
        <v>6</v>
      </c>
      <c r="G54" s="79">
        <v>19</v>
      </c>
      <c r="H54" s="79">
        <v>11</v>
      </c>
      <c r="I54" s="79">
        <v>8</v>
      </c>
      <c r="J54" s="75" t="s">
        <v>5250</v>
      </c>
    </row>
    <row r="55" spans="2:10" ht="15" customHeight="1">
      <c r="B55" s="80" t="s">
        <v>4601</v>
      </c>
      <c r="C55" s="81" t="s">
        <v>6</v>
      </c>
      <c r="D55" s="77" t="s">
        <v>1274</v>
      </c>
      <c r="E55" s="75" t="s">
        <v>1280</v>
      </c>
      <c r="F55" s="79">
        <v>66</v>
      </c>
      <c r="G55" s="79">
        <v>217</v>
      </c>
      <c r="H55" s="79">
        <v>108</v>
      </c>
      <c r="I55" s="79">
        <v>109</v>
      </c>
      <c r="J55" s="75" t="s">
        <v>5250</v>
      </c>
    </row>
    <row r="56" spans="2:10" ht="15" customHeight="1">
      <c r="B56" s="80" t="s">
        <v>4602</v>
      </c>
      <c r="C56" s="81" t="s">
        <v>6</v>
      </c>
      <c r="D56" s="77" t="s">
        <v>1274</v>
      </c>
      <c r="E56" s="75" t="s">
        <v>406</v>
      </c>
      <c r="F56" s="79" t="s">
        <v>5268</v>
      </c>
      <c r="G56" s="79" t="s">
        <v>5268</v>
      </c>
      <c r="H56" s="79" t="s">
        <v>5268</v>
      </c>
      <c r="I56" s="79" t="s">
        <v>5268</v>
      </c>
      <c r="J56" s="75" t="s">
        <v>5250</v>
      </c>
    </row>
    <row r="57" spans="2:10" ht="15" customHeight="1">
      <c r="B57" s="76" t="s">
        <v>4603</v>
      </c>
      <c r="C57" s="77" t="s">
        <v>6</v>
      </c>
      <c r="D57" s="77" t="s">
        <v>1274</v>
      </c>
      <c r="E57" s="75" t="s">
        <v>1281</v>
      </c>
      <c r="F57" s="79" t="s">
        <v>5268</v>
      </c>
      <c r="G57" s="79" t="s">
        <v>5268</v>
      </c>
      <c r="H57" s="79" t="s">
        <v>5268</v>
      </c>
      <c r="I57" s="79" t="s">
        <v>5268</v>
      </c>
      <c r="J57" s="75" t="s">
        <v>5250</v>
      </c>
    </row>
    <row r="58" spans="2:10" ht="15" customHeight="1">
      <c r="B58" s="76" t="s">
        <v>3240</v>
      </c>
      <c r="C58" s="77" t="s">
        <v>6</v>
      </c>
      <c r="D58" s="77" t="s">
        <v>1274</v>
      </c>
      <c r="E58" s="75" t="s">
        <v>1282</v>
      </c>
      <c r="F58" s="79">
        <v>9</v>
      </c>
      <c r="G58" s="79">
        <v>30</v>
      </c>
      <c r="H58" s="79">
        <v>15</v>
      </c>
      <c r="I58" s="79">
        <v>15</v>
      </c>
      <c r="J58" s="75" t="s">
        <v>5250</v>
      </c>
    </row>
    <row r="59" spans="2:10" ht="15" customHeight="1">
      <c r="B59" s="76" t="s">
        <v>3241</v>
      </c>
      <c r="C59" s="77" t="s">
        <v>6</v>
      </c>
      <c r="D59" s="77" t="s">
        <v>1274</v>
      </c>
      <c r="E59" s="75" t="s">
        <v>1283</v>
      </c>
      <c r="F59" s="79" t="s">
        <v>5268</v>
      </c>
      <c r="G59" s="79" t="s">
        <v>5268</v>
      </c>
      <c r="H59" s="79" t="s">
        <v>5268</v>
      </c>
      <c r="I59" s="79" t="s">
        <v>5268</v>
      </c>
      <c r="J59" s="75" t="s">
        <v>5250</v>
      </c>
    </row>
    <row r="60" spans="2:10" ht="15" customHeight="1">
      <c r="B60" s="76" t="s">
        <v>3242</v>
      </c>
      <c r="C60" s="77" t="s">
        <v>6</v>
      </c>
      <c r="D60" s="77" t="s">
        <v>1274</v>
      </c>
      <c r="E60" s="75" t="s">
        <v>293</v>
      </c>
      <c r="F60" s="79" t="s">
        <v>5268</v>
      </c>
      <c r="G60" s="79" t="s">
        <v>5268</v>
      </c>
      <c r="H60" s="79" t="s">
        <v>5268</v>
      </c>
      <c r="I60" s="79" t="s">
        <v>5268</v>
      </c>
      <c r="J60" s="75" t="s">
        <v>5250</v>
      </c>
    </row>
    <row r="61" spans="2:10" ht="15" customHeight="1">
      <c r="B61" s="76" t="s">
        <v>3243</v>
      </c>
      <c r="C61" s="77" t="s">
        <v>6</v>
      </c>
      <c r="D61" s="77" t="s">
        <v>1274</v>
      </c>
      <c r="E61" s="75" t="s">
        <v>848</v>
      </c>
      <c r="F61" s="79" t="s">
        <v>5268</v>
      </c>
      <c r="G61" s="79" t="s">
        <v>5268</v>
      </c>
      <c r="H61" s="79" t="s">
        <v>5268</v>
      </c>
      <c r="I61" s="79" t="s">
        <v>5268</v>
      </c>
      <c r="J61" s="75" t="s">
        <v>5250</v>
      </c>
    </row>
    <row r="62" spans="2:10" ht="15" customHeight="1">
      <c r="B62" s="76" t="s">
        <v>3244</v>
      </c>
      <c r="C62" s="77" t="s">
        <v>6</v>
      </c>
      <c r="D62" s="77" t="s">
        <v>1274</v>
      </c>
      <c r="E62" s="75" t="s">
        <v>1155</v>
      </c>
      <c r="F62" s="79" t="s">
        <v>5268</v>
      </c>
      <c r="G62" s="79" t="s">
        <v>5268</v>
      </c>
      <c r="H62" s="79" t="s">
        <v>5268</v>
      </c>
      <c r="I62" s="79" t="s">
        <v>5268</v>
      </c>
      <c r="J62" s="75" t="s">
        <v>5250</v>
      </c>
    </row>
    <row r="63" spans="2:10" ht="15" customHeight="1">
      <c r="B63" s="76" t="s">
        <v>3245</v>
      </c>
      <c r="C63" s="77" t="s">
        <v>6</v>
      </c>
      <c r="D63" s="77" t="s">
        <v>1274</v>
      </c>
      <c r="E63" s="75" t="s">
        <v>1284</v>
      </c>
      <c r="F63" s="79" t="s">
        <v>5268</v>
      </c>
      <c r="G63" s="79" t="s">
        <v>5268</v>
      </c>
      <c r="H63" s="79" t="s">
        <v>5268</v>
      </c>
      <c r="I63" s="79" t="s">
        <v>5268</v>
      </c>
      <c r="J63" s="75" t="s">
        <v>5250</v>
      </c>
    </row>
    <row r="64" spans="2:10" ht="15" customHeight="1">
      <c r="B64" s="76" t="s">
        <v>3246</v>
      </c>
      <c r="C64" s="77" t="s">
        <v>6</v>
      </c>
      <c r="D64" s="77" t="s">
        <v>1274</v>
      </c>
      <c r="E64" s="75" t="s">
        <v>1285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5250</v>
      </c>
    </row>
    <row r="65" spans="2:10" ht="15" customHeight="1">
      <c r="B65" s="76" t="s">
        <v>3247</v>
      </c>
      <c r="C65" s="77" t="s">
        <v>6</v>
      </c>
      <c r="D65" s="77" t="s">
        <v>1274</v>
      </c>
      <c r="E65" s="75" t="s">
        <v>1286</v>
      </c>
      <c r="F65" s="79">
        <v>4</v>
      </c>
      <c r="G65" s="79">
        <v>6</v>
      </c>
      <c r="H65" s="79">
        <v>4</v>
      </c>
      <c r="I65" s="79">
        <v>2</v>
      </c>
      <c r="J65" s="75" t="s">
        <v>5250</v>
      </c>
    </row>
    <row r="66" spans="2:10" ht="15" customHeight="1">
      <c r="B66" s="76" t="s">
        <v>3248</v>
      </c>
      <c r="C66" s="77" t="s">
        <v>6</v>
      </c>
      <c r="D66" s="77" t="s">
        <v>1274</v>
      </c>
      <c r="E66" s="75" t="s">
        <v>1287</v>
      </c>
      <c r="F66" s="79">
        <v>9</v>
      </c>
      <c r="G66" s="79">
        <v>23</v>
      </c>
      <c r="H66" s="79">
        <v>10</v>
      </c>
      <c r="I66" s="79">
        <v>13</v>
      </c>
      <c r="J66" s="75" t="s">
        <v>5250</v>
      </c>
    </row>
    <row r="67" spans="2:10" ht="15" customHeight="1">
      <c r="B67" s="76" t="s">
        <v>3249</v>
      </c>
      <c r="C67" s="77" t="s">
        <v>6</v>
      </c>
      <c r="D67" s="77" t="s">
        <v>1274</v>
      </c>
      <c r="E67" s="75" t="s">
        <v>1288</v>
      </c>
      <c r="F67" s="79">
        <v>4</v>
      </c>
      <c r="G67" s="79">
        <v>6</v>
      </c>
      <c r="H67" s="79">
        <v>4</v>
      </c>
      <c r="I67" s="79">
        <v>2</v>
      </c>
      <c r="J67" s="75" t="s">
        <v>5250</v>
      </c>
    </row>
    <row r="68" spans="2:10" ht="15" customHeight="1">
      <c r="B68" s="76" t="s">
        <v>3250</v>
      </c>
      <c r="C68" s="77" t="s">
        <v>6</v>
      </c>
      <c r="D68" s="77" t="s">
        <v>1274</v>
      </c>
      <c r="E68" s="75" t="s">
        <v>257</v>
      </c>
      <c r="F68" s="79">
        <v>8</v>
      </c>
      <c r="G68" s="79">
        <v>29</v>
      </c>
      <c r="H68" s="79">
        <v>12</v>
      </c>
      <c r="I68" s="79">
        <v>17</v>
      </c>
      <c r="J68" s="75" t="s">
        <v>5250</v>
      </c>
    </row>
    <row r="69" spans="2:10" ht="15" customHeight="1">
      <c r="B69" s="76" t="s">
        <v>3251</v>
      </c>
      <c r="C69" s="77" t="s">
        <v>6</v>
      </c>
      <c r="D69" s="77" t="s">
        <v>1274</v>
      </c>
      <c r="E69" s="75" t="s">
        <v>1289</v>
      </c>
      <c r="F69" s="79">
        <v>4</v>
      </c>
      <c r="G69" s="79">
        <v>18</v>
      </c>
      <c r="H69" s="79">
        <v>7</v>
      </c>
      <c r="I69" s="79">
        <v>11</v>
      </c>
      <c r="J69" s="75" t="s">
        <v>5250</v>
      </c>
    </row>
    <row r="70" spans="2:10" ht="15" customHeight="1">
      <c r="B70" s="76" t="s">
        <v>3252</v>
      </c>
      <c r="C70" s="77" t="s">
        <v>6</v>
      </c>
      <c r="D70" s="77" t="s">
        <v>1274</v>
      </c>
      <c r="E70" s="75" t="s">
        <v>1290</v>
      </c>
      <c r="F70" s="79" t="s">
        <v>5268</v>
      </c>
      <c r="G70" s="79" t="s">
        <v>5268</v>
      </c>
      <c r="H70" s="79" t="s">
        <v>5268</v>
      </c>
      <c r="I70" s="79" t="s">
        <v>5268</v>
      </c>
      <c r="J70" s="75" t="s">
        <v>5250</v>
      </c>
    </row>
    <row r="71" spans="2:10" ht="15" customHeight="1">
      <c r="B71" s="76" t="s">
        <v>3253</v>
      </c>
      <c r="C71" s="77" t="s">
        <v>6</v>
      </c>
      <c r="D71" s="77" t="s">
        <v>1274</v>
      </c>
      <c r="E71" s="75" t="s">
        <v>1291</v>
      </c>
      <c r="F71" s="79" t="s">
        <v>5268</v>
      </c>
      <c r="G71" s="79" t="s">
        <v>5268</v>
      </c>
      <c r="H71" s="79" t="s">
        <v>5268</v>
      </c>
      <c r="I71" s="79" t="s">
        <v>5268</v>
      </c>
      <c r="J71" s="75" t="s">
        <v>5250</v>
      </c>
    </row>
    <row r="72" spans="2:10" ht="15" customHeight="1">
      <c r="B72" s="76" t="s">
        <v>3254</v>
      </c>
      <c r="C72" s="77" t="s">
        <v>6</v>
      </c>
      <c r="D72" s="77" t="s">
        <v>1274</v>
      </c>
      <c r="E72" s="75" t="s">
        <v>1292</v>
      </c>
      <c r="F72" s="79" t="s">
        <v>5268</v>
      </c>
      <c r="G72" s="79" t="s">
        <v>5268</v>
      </c>
      <c r="H72" s="79" t="s">
        <v>5268</v>
      </c>
      <c r="I72" s="79" t="s">
        <v>5268</v>
      </c>
      <c r="J72" s="75" t="s">
        <v>5250</v>
      </c>
    </row>
    <row r="73" spans="2:10" ht="15" customHeight="1">
      <c r="B73" s="76" t="s">
        <v>3255</v>
      </c>
      <c r="C73" s="77" t="s">
        <v>6</v>
      </c>
      <c r="D73" s="77" t="s">
        <v>1274</v>
      </c>
      <c r="E73" s="75" t="s">
        <v>5226</v>
      </c>
      <c r="F73" s="79" t="s">
        <v>5268</v>
      </c>
      <c r="G73" s="79" t="s">
        <v>5268</v>
      </c>
      <c r="H73" s="79" t="s">
        <v>5268</v>
      </c>
      <c r="I73" s="79" t="s">
        <v>5268</v>
      </c>
      <c r="J73" s="75" t="s">
        <v>5250</v>
      </c>
    </row>
    <row r="74" spans="2:10" ht="15" customHeight="1">
      <c r="B74" s="76" t="s">
        <v>3256</v>
      </c>
      <c r="C74" s="77" t="s">
        <v>6</v>
      </c>
      <c r="D74" s="77" t="s">
        <v>1274</v>
      </c>
      <c r="E74" s="75" t="s">
        <v>1293</v>
      </c>
      <c r="F74" s="79">
        <v>40</v>
      </c>
      <c r="G74" s="79">
        <v>105</v>
      </c>
      <c r="H74" s="79">
        <v>38</v>
      </c>
      <c r="I74" s="79">
        <v>67</v>
      </c>
      <c r="J74" s="75" t="s">
        <v>5250</v>
      </c>
    </row>
    <row r="75" spans="2:10" ht="15" customHeight="1">
      <c r="B75" s="76" t="s">
        <v>4604</v>
      </c>
      <c r="C75" s="77" t="s">
        <v>6</v>
      </c>
      <c r="D75" s="77" t="s">
        <v>1294</v>
      </c>
      <c r="E75" s="75" t="s">
        <v>1295</v>
      </c>
      <c r="F75" s="79" t="s">
        <v>5268</v>
      </c>
      <c r="G75" s="79" t="s">
        <v>5268</v>
      </c>
      <c r="H75" s="79" t="s">
        <v>5268</v>
      </c>
      <c r="I75" s="79" t="s">
        <v>5268</v>
      </c>
      <c r="J75" s="75" t="s">
        <v>5250</v>
      </c>
    </row>
    <row r="76" spans="2:10" ht="15" customHeight="1">
      <c r="B76" s="76" t="s">
        <v>4605</v>
      </c>
      <c r="C76" s="77" t="s">
        <v>6</v>
      </c>
      <c r="D76" s="77" t="s">
        <v>1294</v>
      </c>
      <c r="E76" s="75" t="s">
        <v>1296</v>
      </c>
      <c r="F76" s="79">
        <v>9</v>
      </c>
      <c r="G76" s="79">
        <v>29</v>
      </c>
      <c r="H76" s="79">
        <v>15</v>
      </c>
      <c r="I76" s="79">
        <v>14</v>
      </c>
      <c r="J76" s="75" t="s">
        <v>5250</v>
      </c>
    </row>
    <row r="77" spans="2:10" ht="15" customHeight="1">
      <c r="B77" s="76" t="s">
        <v>4606</v>
      </c>
      <c r="C77" s="77" t="s">
        <v>6</v>
      </c>
      <c r="D77" s="77" t="s">
        <v>1294</v>
      </c>
      <c r="E77" s="75" t="s">
        <v>1297</v>
      </c>
      <c r="F77" s="79">
        <v>4</v>
      </c>
      <c r="G77" s="79">
        <v>14</v>
      </c>
      <c r="H77" s="79">
        <v>9</v>
      </c>
      <c r="I77" s="79">
        <v>5</v>
      </c>
      <c r="J77" s="75" t="s">
        <v>5250</v>
      </c>
    </row>
    <row r="78" spans="2:10" ht="15" customHeight="1">
      <c r="B78" s="76" t="s">
        <v>4607</v>
      </c>
      <c r="C78" s="77" t="s">
        <v>6</v>
      </c>
      <c r="D78" s="77" t="s">
        <v>1294</v>
      </c>
      <c r="E78" s="75" t="s">
        <v>1298</v>
      </c>
      <c r="F78" s="79" t="s">
        <v>5268</v>
      </c>
      <c r="G78" s="79" t="s">
        <v>5268</v>
      </c>
      <c r="H78" s="79" t="s">
        <v>5268</v>
      </c>
      <c r="I78" s="79" t="s">
        <v>5268</v>
      </c>
      <c r="J78" s="75" t="s">
        <v>5250</v>
      </c>
    </row>
    <row r="79" spans="2:10" ht="15" customHeight="1">
      <c r="B79" s="76" t="s">
        <v>4608</v>
      </c>
      <c r="C79" s="77" t="s">
        <v>6</v>
      </c>
      <c r="D79" s="77" t="s">
        <v>1294</v>
      </c>
      <c r="E79" s="75" t="s">
        <v>1299</v>
      </c>
      <c r="F79" s="79" t="s">
        <v>5268</v>
      </c>
      <c r="G79" s="79" t="s">
        <v>5268</v>
      </c>
      <c r="H79" s="79" t="s">
        <v>5268</v>
      </c>
      <c r="I79" s="79" t="s">
        <v>5268</v>
      </c>
      <c r="J79" s="75" t="s">
        <v>5250</v>
      </c>
    </row>
    <row r="80" spans="2:10" ht="15" customHeight="1">
      <c r="B80" s="76" t="s">
        <v>3257</v>
      </c>
      <c r="C80" s="77" t="s">
        <v>6</v>
      </c>
      <c r="D80" s="77" t="s">
        <v>1294</v>
      </c>
      <c r="E80" s="75" t="s">
        <v>1300</v>
      </c>
      <c r="F80" s="79" t="s">
        <v>5268</v>
      </c>
      <c r="G80" s="79" t="s">
        <v>5268</v>
      </c>
      <c r="H80" s="79" t="s">
        <v>5268</v>
      </c>
      <c r="I80" s="79" t="s">
        <v>5268</v>
      </c>
      <c r="J80" s="75" t="s">
        <v>5250</v>
      </c>
    </row>
    <row r="81" spans="2:10" ht="15" customHeight="1">
      <c r="B81" s="76" t="s">
        <v>3258</v>
      </c>
      <c r="C81" s="77" t="s">
        <v>6</v>
      </c>
      <c r="D81" s="77" t="s">
        <v>1294</v>
      </c>
      <c r="E81" s="75" t="s">
        <v>1301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5250</v>
      </c>
    </row>
    <row r="82" spans="2:10" ht="15" customHeight="1">
      <c r="B82" s="76" t="s">
        <v>3259</v>
      </c>
      <c r="C82" s="77" t="s">
        <v>6</v>
      </c>
      <c r="D82" s="77" t="s">
        <v>1294</v>
      </c>
      <c r="E82" s="75" t="s">
        <v>385</v>
      </c>
      <c r="F82" s="79">
        <v>9</v>
      </c>
      <c r="G82" s="79">
        <v>33</v>
      </c>
      <c r="H82" s="79">
        <v>17</v>
      </c>
      <c r="I82" s="79">
        <v>16</v>
      </c>
      <c r="J82" s="75" t="s">
        <v>5250</v>
      </c>
    </row>
    <row r="83" spans="2:10" ht="15" customHeight="1">
      <c r="B83" s="76" t="s">
        <v>3260</v>
      </c>
      <c r="C83" s="77" t="s">
        <v>6</v>
      </c>
      <c r="D83" s="77" t="s">
        <v>1294</v>
      </c>
      <c r="E83" s="75" t="s">
        <v>1302</v>
      </c>
      <c r="F83" s="79">
        <v>4</v>
      </c>
      <c r="G83" s="79">
        <v>14</v>
      </c>
      <c r="H83" s="79">
        <v>8</v>
      </c>
      <c r="I83" s="79">
        <v>6</v>
      </c>
      <c r="J83" s="75" t="s">
        <v>5250</v>
      </c>
    </row>
    <row r="84" spans="2:10" ht="15" customHeight="1">
      <c r="B84" s="80" t="s">
        <v>3261</v>
      </c>
      <c r="C84" s="81" t="s">
        <v>6</v>
      </c>
      <c r="D84" s="77" t="s">
        <v>1294</v>
      </c>
      <c r="E84" s="75" t="s">
        <v>1303</v>
      </c>
      <c r="F84" s="79" t="s">
        <v>5268</v>
      </c>
      <c r="G84" s="79" t="s">
        <v>5268</v>
      </c>
      <c r="H84" s="79" t="s">
        <v>5268</v>
      </c>
      <c r="I84" s="79" t="s">
        <v>5268</v>
      </c>
      <c r="J84" s="75" t="s">
        <v>5250</v>
      </c>
    </row>
    <row r="85" spans="2:10" ht="15" customHeight="1">
      <c r="B85" s="80" t="s">
        <v>3262</v>
      </c>
      <c r="C85" s="81" t="s">
        <v>6</v>
      </c>
      <c r="D85" s="77" t="s">
        <v>1294</v>
      </c>
      <c r="E85" s="75" t="s">
        <v>1000</v>
      </c>
      <c r="F85" s="79">
        <v>5</v>
      </c>
      <c r="G85" s="79">
        <v>15</v>
      </c>
      <c r="H85" s="79">
        <v>8</v>
      </c>
      <c r="I85" s="79">
        <v>7</v>
      </c>
      <c r="J85" s="75" t="s">
        <v>5250</v>
      </c>
    </row>
    <row r="86" spans="2:10" ht="15" customHeight="1">
      <c r="B86" s="80" t="s">
        <v>3263</v>
      </c>
      <c r="C86" s="81" t="s">
        <v>6</v>
      </c>
      <c r="D86" s="77" t="s">
        <v>1294</v>
      </c>
      <c r="E86" s="75" t="s">
        <v>1304</v>
      </c>
      <c r="F86" s="79">
        <v>15</v>
      </c>
      <c r="G86" s="79">
        <v>55</v>
      </c>
      <c r="H86" s="79">
        <v>27</v>
      </c>
      <c r="I86" s="79">
        <v>28</v>
      </c>
      <c r="J86" s="75" t="s">
        <v>5250</v>
      </c>
    </row>
    <row r="87" spans="2:10" ht="15" customHeight="1">
      <c r="B87" s="80" t="s">
        <v>3264</v>
      </c>
      <c r="C87" s="81" t="s">
        <v>6</v>
      </c>
      <c r="D87" s="77" t="s">
        <v>1294</v>
      </c>
      <c r="E87" s="75" t="s">
        <v>1305</v>
      </c>
      <c r="F87" s="79">
        <v>12</v>
      </c>
      <c r="G87" s="79">
        <v>29</v>
      </c>
      <c r="H87" s="79">
        <v>13</v>
      </c>
      <c r="I87" s="79">
        <v>16</v>
      </c>
      <c r="J87" s="75" t="s">
        <v>5250</v>
      </c>
    </row>
    <row r="88" spans="2:10" ht="15" customHeight="1">
      <c r="B88" s="80" t="s">
        <v>3265</v>
      </c>
      <c r="C88" s="81" t="s">
        <v>6</v>
      </c>
      <c r="D88" s="77" t="s">
        <v>1294</v>
      </c>
      <c r="E88" s="75" t="s">
        <v>1306</v>
      </c>
      <c r="F88" s="79" t="s">
        <v>5268</v>
      </c>
      <c r="G88" s="79" t="s">
        <v>5268</v>
      </c>
      <c r="H88" s="79" t="s">
        <v>5268</v>
      </c>
      <c r="I88" s="79" t="s">
        <v>5268</v>
      </c>
      <c r="J88" s="75" t="s">
        <v>5250</v>
      </c>
    </row>
    <row r="89" spans="2:10" ht="15" customHeight="1">
      <c r="B89" s="80" t="s">
        <v>3266</v>
      </c>
      <c r="C89" s="81" t="s">
        <v>6</v>
      </c>
      <c r="D89" s="77" t="s">
        <v>1294</v>
      </c>
      <c r="E89" s="75" t="s">
        <v>1307</v>
      </c>
      <c r="F89" s="79">
        <v>24</v>
      </c>
      <c r="G89" s="79">
        <v>46</v>
      </c>
      <c r="H89" s="79">
        <v>18</v>
      </c>
      <c r="I89" s="79">
        <v>28</v>
      </c>
      <c r="J89" s="75" t="s">
        <v>5250</v>
      </c>
    </row>
    <row r="90" spans="2:10" ht="15" customHeight="1">
      <c r="B90" s="80" t="s">
        <v>3267</v>
      </c>
      <c r="C90" s="81" t="s">
        <v>6</v>
      </c>
      <c r="D90" s="77"/>
      <c r="E90" s="75" t="s">
        <v>1308</v>
      </c>
      <c r="F90" s="79">
        <v>42</v>
      </c>
      <c r="G90" s="79">
        <v>130</v>
      </c>
      <c r="H90" s="79">
        <v>68</v>
      </c>
      <c r="I90" s="79">
        <v>62</v>
      </c>
      <c r="J90" s="75" t="s">
        <v>5250</v>
      </c>
    </row>
    <row r="91" spans="2:10" ht="15" customHeight="1">
      <c r="B91" s="80" t="s">
        <v>3268</v>
      </c>
      <c r="C91" s="81" t="s">
        <v>6</v>
      </c>
      <c r="D91" s="77"/>
      <c r="E91" s="75" t="s">
        <v>1309</v>
      </c>
      <c r="F91" s="79" t="s">
        <v>5268</v>
      </c>
      <c r="G91" s="79" t="s">
        <v>5268</v>
      </c>
      <c r="H91" s="79" t="s">
        <v>5268</v>
      </c>
      <c r="I91" s="79" t="s">
        <v>5268</v>
      </c>
      <c r="J91" s="75" t="s">
        <v>5250</v>
      </c>
    </row>
    <row r="92" spans="2:10" ht="15" customHeight="1">
      <c r="B92" s="80" t="s">
        <v>3269</v>
      </c>
      <c r="C92" s="81" t="s">
        <v>6</v>
      </c>
      <c r="D92" s="77"/>
      <c r="E92" s="75" t="s">
        <v>1310</v>
      </c>
      <c r="F92" s="79">
        <v>4</v>
      </c>
      <c r="G92" s="79">
        <v>12</v>
      </c>
      <c r="H92" s="79">
        <v>5</v>
      </c>
      <c r="I92" s="79">
        <v>7</v>
      </c>
      <c r="J92" s="75" t="s">
        <v>5250</v>
      </c>
    </row>
    <row r="93" spans="2:10" ht="15" customHeight="1">
      <c r="B93" s="80" t="s">
        <v>3270</v>
      </c>
      <c r="C93" s="81" t="s">
        <v>6</v>
      </c>
      <c r="D93" s="77"/>
      <c r="E93" s="75" t="s">
        <v>1311</v>
      </c>
      <c r="F93" s="79">
        <v>4</v>
      </c>
      <c r="G93" s="79">
        <v>11</v>
      </c>
      <c r="H93" s="79">
        <v>6</v>
      </c>
      <c r="I93" s="79">
        <v>5</v>
      </c>
      <c r="J93" s="75" t="s">
        <v>5250</v>
      </c>
    </row>
    <row r="94" spans="2:10" ht="15" customHeight="1">
      <c r="B94" s="80" t="s">
        <v>3271</v>
      </c>
      <c r="C94" s="81" t="s">
        <v>6</v>
      </c>
      <c r="D94" s="77"/>
      <c r="E94" s="75" t="s">
        <v>1312</v>
      </c>
      <c r="F94" s="79">
        <v>5</v>
      </c>
      <c r="G94" s="79">
        <v>18</v>
      </c>
      <c r="H94" s="79">
        <v>9</v>
      </c>
      <c r="I94" s="79">
        <v>9</v>
      </c>
      <c r="J94" s="75" t="s">
        <v>5250</v>
      </c>
    </row>
    <row r="95" spans="2:10" ht="15" customHeight="1">
      <c r="B95" s="80" t="s">
        <v>3272</v>
      </c>
      <c r="C95" s="81" t="s">
        <v>6</v>
      </c>
      <c r="D95" s="77"/>
      <c r="E95" s="75" t="s">
        <v>1313</v>
      </c>
      <c r="F95" s="79">
        <v>6</v>
      </c>
      <c r="G95" s="79">
        <v>17</v>
      </c>
      <c r="H95" s="79">
        <v>7</v>
      </c>
      <c r="I95" s="79">
        <v>10</v>
      </c>
      <c r="J95" s="75" t="s">
        <v>5250</v>
      </c>
    </row>
    <row r="96" spans="2:10" ht="15" customHeight="1">
      <c r="B96" s="80" t="s">
        <v>3273</v>
      </c>
      <c r="C96" s="81" t="s">
        <v>6</v>
      </c>
      <c r="D96" s="77"/>
      <c r="E96" s="75" t="s">
        <v>1314</v>
      </c>
      <c r="F96" s="79">
        <v>8</v>
      </c>
      <c r="G96" s="79">
        <v>32</v>
      </c>
      <c r="H96" s="79">
        <v>15</v>
      </c>
      <c r="I96" s="79">
        <v>17</v>
      </c>
      <c r="J96" s="75" t="s">
        <v>5250</v>
      </c>
    </row>
    <row r="97" spans="2:10" ht="15" customHeight="1">
      <c r="B97" s="80" t="s">
        <v>3274</v>
      </c>
      <c r="C97" s="81" t="s">
        <v>6</v>
      </c>
      <c r="D97" s="77"/>
      <c r="E97" s="75" t="s">
        <v>1315</v>
      </c>
      <c r="F97" s="79">
        <v>9</v>
      </c>
      <c r="G97" s="79">
        <v>23</v>
      </c>
      <c r="H97" s="79">
        <v>11</v>
      </c>
      <c r="I97" s="79">
        <v>12</v>
      </c>
      <c r="J97" s="75" t="s">
        <v>5250</v>
      </c>
    </row>
    <row r="98" spans="2:10" ht="15" customHeight="1">
      <c r="B98" s="80" t="s">
        <v>3275</v>
      </c>
      <c r="C98" s="81" t="s">
        <v>6</v>
      </c>
      <c r="D98" s="77"/>
      <c r="E98" s="75" t="s">
        <v>1316</v>
      </c>
      <c r="F98" s="79">
        <v>8</v>
      </c>
      <c r="G98" s="79">
        <v>17</v>
      </c>
      <c r="H98" s="79">
        <v>7</v>
      </c>
      <c r="I98" s="79">
        <v>10</v>
      </c>
      <c r="J98" s="75" t="s">
        <v>5250</v>
      </c>
    </row>
    <row r="99" spans="2:10" ht="15" customHeight="1">
      <c r="B99" s="80" t="s">
        <v>3276</v>
      </c>
      <c r="C99" s="81" t="s">
        <v>6</v>
      </c>
      <c r="D99" s="77"/>
      <c r="E99" s="75" t="s">
        <v>1317</v>
      </c>
      <c r="F99" s="79">
        <v>5</v>
      </c>
      <c r="G99" s="79">
        <v>14</v>
      </c>
      <c r="H99" s="79">
        <v>7</v>
      </c>
      <c r="I99" s="79">
        <v>7</v>
      </c>
      <c r="J99" s="75" t="s">
        <v>5250</v>
      </c>
    </row>
    <row r="100" spans="2:10" ht="15" customHeight="1">
      <c r="B100" s="80" t="s">
        <v>3277</v>
      </c>
      <c r="C100" s="81" t="s">
        <v>6</v>
      </c>
      <c r="D100" s="77"/>
      <c r="E100" s="75" t="s">
        <v>1318</v>
      </c>
      <c r="F100" s="79">
        <v>5</v>
      </c>
      <c r="G100" s="79">
        <v>7</v>
      </c>
      <c r="H100" s="79">
        <v>5</v>
      </c>
      <c r="I100" s="79">
        <v>2</v>
      </c>
      <c r="J100" s="75" t="s">
        <v>5250</v>
      </c>
    </row>
    <row r="101" spans="2:10" ht="15" customHeight="1">
      <c r="B101" s="80" t="s">
        <v>4609</v>
      </c>
      <c r="C101" s="81" t="s">
        <v>6</v>
      </c>
      <c r="D101" s="77"/>
      <c r="E101" s="75" t="s">
        <v>1319</v>
      </c>
      <c r="F101" s="79">
        <v>18</v>
      </c>
      <c r="G101" s="79">
        <v>46</v>
      </c>
      <c r="H101" s="79">
        <v>22</v>
      </c>
      <c r="I101" s="79">
        <v>24</v>
      </c>
      <c r="J101" s="75" t="s">
        <v>5250</v>
      </c>
    </row>
    <row r="102" spans="2:10" ht="15" customHeight="1">
      <c r="B102" s="80" t="s">
        <v>4610</v>
      </c>
      <c r="C102" s="81" t="s">
        <v>6</v>
      </c>
      <c r="D102" s="77"/>
      <c r="E102" s="75" t="s">
        <v>1320</v>
      </c>
      <c r="F102" s="79" t="s">
        <v>5268</v>
      </c>
      <c r="G102" s="79" t="s">
        <v>5268</v>
      </c>
      <c r="H102" s="79" t="s">
        <v>5268</v>
      </c>
      <c r="I102" s="79" t="s">
        <v>5268</v>
      </c>
      <c r="J102" s="75" t="s">
        <v>5250</v>
      </c>
    </row>
    <row r="103" spans="2:10" ht="15" customHeight="1">
      <c r="B103" s="80" t="s">
        <v>4611</v>
      </c>
      <c r="C103" s="81" t="s">
        <v>6</v>
      </c>
      <c r="D103" s="77"/>
      <c r="E103" s="75" t="s">
        <v>1321</v>
      </c>
      <c r="F103" s="79">
        <v>94</v>
      </c>
      <c r="G103" s="79">
        <v>202</v>
      </c>
      <c r="H103" s="79">
        <v>112</v>
      </c>
      <c r="I103" s="79">
        <v>90</v>
      </c>
      <c r="J103" s="75" t="s">
        <v>5250</v>
      </c>
    </row>
    <row r="104" spans="2:10" ht="15" customHeight="1">
      <c r="B104" s="80" t="s">
        <v>4612</v>
      </c>
      <c r="C104" s="81" t="s">
        <v>6</v>
      </c>
      <c r="D104" s="77"/>
      <c r="E104" s="75" t="s">
        <v>1322</v>
      </c>
      <c r="F104" s="79">
        <v>324</v>
      </c>
      <c r="G104" s="79">
        <v>691</v>
      </c>
      <c r="H104" s="79">
        <v>370</v>
      </c>
      <c r="I104" s="79">
        <v>321</v>
      </c>
      <c r="J104" s="75" t="s">
        <v>5250</v>
      </c>
    </row>
    <row r="105" spans="2:10" ht="15" customHeight="1">
      <c r="B105" s="80" t="s">
        <v>4613</v>
      </c>
      <c r="C105" s="81" t="s">
        <v>6</v>
      </c>
      <c r="D105" s="77"/>
      <c r="E105" s="75" t="s">
        <v>1323</v>
      </c>
      <c r="F105" s="79">
        <v>94</v>
      </c>
      <c r="G105" s="79">
        <v>229</v>
      </c>
      <c r="H105" s="79">
        <v>120</v>
      </c>
      <c r="I105" s="79">
        <v>109</v>
      </c>
      <c r="J105" s="75" t="s">
        <v>5250</v>
      </c>
    </row>
    <row r="106" spans="2:10" ht="15" customHeight="1">
      <c r="B106" s="80" t="s">
        <v>4614</v>
      </c>
      <c r="C106" s="81" t="s">
        <v>6</v>
      </c>
      <c r="D106" s="77"/>
      <c r="E106" s="75" t="s">
        <v>318</v>
      </c>
      <c r="F106" s="79">
        <v>37</v>
      </c>
      <c r="G106" s="79">
        <v>99</v>
      </c>
      <c r="H106" s="79">
        <v>49</v>
      </c>
      <c r="I106" s="79">
        <v>50</v>
      </c>
      <c r="J106" s="75" t="s">
        <v>5250</v>
      </c>
    </row>
    <row r="107" spans="2:10" ht="15" customHeight="1">
      <c r="B107" s="80" t="s">
        <v>3278</v>
      </c>
      <c r="C107" s="81" t="s">
        <v>6</v>
      </c>
      <c r="D107" s="77"/>
      <c r="E107" s="75" t="s">
        <v>1324</v>
      </c>
      <c r="F107" s="79">
        <v>16</v>
      </c>
      <c r="G107" s="79">
        <v>54</v>
      </c>
      <c r="H107" s="79">
        <v>25</v>
      </c>
      <c r="I107" s="79">
        <v>29</v>
      </c>
      <c r="J107" s="75" t="s">
        <v>5250</v>
      </c>
    </row>
    <row r="108" spans="2:10" ht="15" customHeight="1">
      <c r="B108" s="80" t="s">
        <v>3279</v>
      </c>
      <c r="C108" s="81" t="s">
        <v>6</v>
      </c>
      <c r="D108" s="77"/>
      <c r="E108" s="75" t="s">
        <v>1325</v>
      </c>
      <c r="F108" s="79">
        <v>9</v>
      </c>
      <c r="G108" s="79">
        <v>27</v>
      </c>
      <c r="H108" s="79">
        <v>12</v>
      </c>
      <c r="I108" s="79">
        <v>15</v>
      </c>
      <c r="J108" s="75" t="s">
        <v>5250</v>
      </c>
    </row>
    <row r="109" spans="2:10" ht="15" customHeight="1">
      <c r="B109" s="80" t="s">
        <v>3280</v>
      </c>
      <c r="C109" s="81" t="s">
        <v>6</v>
      </c>
      <c r="D109" s="77"/>
      <c r="E109" s="75" t="s">
        <v>1326</v>
      </c>
      <c r="F109" s="79">
        <v>8</v>
      </c>
      <c r="G109" s="79">
        <v>27</v>
      </c>
      <c r="H109" s="79">
        <v>15</v>
      </c>
      <c r="I109" s="79">
        <v>12</v>
      </c>
      <c r="J109" s="75" t="s">
        <v>5250</v>
      </c>
    </row>
    <row r="110" spans="2:10" ht="15" customHeight="1">
      <c r="B110" s="80" t="s">
        <v>3281</v>
      </c>
      <c r="C110" s="81" t="s">
        <v>6</v>
      </c>
      <c r="D110" s="77"/>
      <c r="E110" s="75" t="s">
        <v>1327</v>
      </c>
      <c r="F110" s="79">
        <v>71</v>
      </c>
      <c r="G110" s="79">
        <v>200</v>
      </c>
      <c r="H110" s="79">
        <v>108</v>
      </c>
      <c r="I110" s="79">
        <v>92</v>
      </c>
      <c r="J110" s="75" t="s">
        <v>5250</v>
      </c>
    </row>
    <row r="111" spans="2:10" ht="15" customHeight="1">
      <c r="B111" s="76" t="s">
        <v>3282</v>
      </c>
      <c r="C111" s="77" t="s">
        <v>6</v>
      </c>
      <c r="D111" s="77"/>
      <c r="E111" s="75" t="s">
        <v>1328</v>
      </c>
      <c r="F111" s="79" t="s">
        <v>5268</v>
      </c>
      <c r="G111" s="79" t="s">
        <v>5268</v>
      </c>
      <c r="H111" s="79" t="s">
        <v>5268</v>
      </c>
      <c r="I111" s="79" t="s">
        <v>5268</v>
      </c>
      <c r="J111" s="75" t="s">
        <v>5250</v>
      </c>
    </row>
    <row r="112" spans="2:10" ht="15" customHeight="1">
      <c r="B112" s="76" t="s">
        <v>3283</v>
      </c>
      <c r="C112" s="77" t="s">
        <v>6</v>
      </c>
      <c r="D112" s="77"/>
      <c r="E112" s="75" t="s">
        <v>1329</v>
      </c>
      <c r="F112" s="79">
        <v>24</v>
      </c>
      <c r="G112" s="79">
        <v>67</v>
      </c>
      <c r="H112" s="79">
        <v>32</v>
      </c>
      <c r="I112" s="79">
        <v>35</v>
      </c>
      <c r="J112" s="75" t="s">
        <v>5250</v>
      </c>
    </row>
    <row r="113" spans="2:10" ht="15" customHeight="1">
      <c r="B113" s="76" t="s">
        <v>3284</v>
      </c>
      <c r="C113" s="77" t="s">
        <v>6</v>
      </c>
      <c r="D113" s="77"/>
      <c r="E113" s="75" t="s">
        <v>1330</v>
      </c>
      <c r="F113" s="79" t="s">
        <v>5268</v>
      </c>
      <c r="G113" s="79" t="s">
        <v>5268</v>
      </c>
      <c r="H113" s="79" t="s">
        <v>5268</v>
      </c>
      <c r="I113" s="79" t="s">
        <v>5268</v>
      </c>
      <c r="J113" s="75" t="s">
        <v>5250</v>
      </c>
    </row>
    <row r="114" spans="2:10" ht="15" customHeight="1">
      <c r="B114" s="76" t="s">
        <v>3285</v>
      </c>
      <c r="C114" s="77" t="s">
        <v>6</v>
      </c>
      <c r="D114" s="77"/>
      <c r="E114" s="75" t="s">
        <v>1331</v>
      </c>
      <c r="F114" s="79">
        <v>8</v>
      </c>
      <c r="G114" s="79">
        <v>26</v>
      </c>
      <c r="H114" s="79">
        <v>13</v>
      </c>
      <c r="I114" s="79">
        <v>13</v>
      </c>
      <c r="J114" s="75" t="s">
        <v>5250</v>
      </c>
    </row>
    <row r="115" spans="2:10" ht="15" customHeight="1">
      <c r="B115" s="76" t="s">
        <v>3286</v>
      </c>
      <c r="C115" s="77" t="s">
        <v>6</v>
      </c>
      <c r="D115" s="77"/>
      <c r="E115" s="75" t="s">
        <v>1332</v>
      </c>
      <c r="F115" s="79">
        <v>116</v>
      </c>
      <c r="G115" s="79">
        <v>313</v>
      </c>
      <c r="H115" s="79">
        <v>158</v>
      </c>
      <c r="I115" s="79">
        <v>155</v>
      </c>
      <c r="J115" s="75" t="s">
        <v>5250</v>
      </c>
    </row>
    <row r="116" spans="2:10" ht="15" customHeight="1">
      <c r="B116" s="76" t="s">
        <v>3287</v>
      </c>
      <c r="C116" s="77" t="s">
        <v>6</v>
      </c>
      <c r="D116" s="77"/>
      <c r="E116" s="75" t="s">
        <v>1333</v>
      </c>
      <c r="F116" s="79">
        <v>371</v>
      </c>
      <c r="G116" s="79">
        <v>990</v>
      </c>
      <c r="H116" s="79">
        <v>498</v>
      </c>
      <c r="I116" s="79">
        <v>492</v>
      </c>
      <c r="J116" s="75" t="s">
        <v>5250</v>
      </c>
    </row>
    <row r="117" spans="2:10" ht="15" customHeight="1">
      <c r="B117" s="76" t="s">
        <v>3288</v>
      </c>
      <c r="C117" s="77" t="s">
        <v>6</v>
      </c>
      <c r="D117" s="77"/>
      <c r="E117" s="75" t="s">
        <v>1334</v>
      </c>
      <c r="F117" s="79">
        <v>445</v>
      </c>
      <c r="G117" s="79">
        <v>1012</v>
      </c>
      <c r="H117" s="79">
        <v>486</v>
      </c>
      <c r="I117" s="79">
        <v>526</v>
      </c>
      <c r="J117" s="75" t="s">
        <v>5250</v>
      </c>
    </row>
    <row r="118" spans="2:10" ht="15" customHeight="1">
      <c r="B118" s="76" t="s">
        <v>3289</v>
      </c>
      <c r="C118" s="77" t="s">
        <v>6</v>
      </c>
      <c r="D118" s="77"/>
      <c r="E118" s="75" t="s">
        <v>380</v>
      </c>
      <c r="F118" s="79">
        <v>440</v>
      </c>
      <c r="G118" s="79">
        <v>1173</v>
      </c>
      <c r="H118" s="79">
        <v>588</v>
      </c>
      <c r="I118" s="79">
        <v>585</v>
      </c>
      <c r="J118" s="75" t="s">
        <v>5250</v>
      </c>
    </row>
    <row r="119" spans="2:10" ht="15" customHeight="1">
      <c r="B119" s="76" t="s">
        <v>3290</v>
      </c>
      <c r="C119" s="77" t="s">
        <v>6</v>
      </c>
      <c r="D119" s="77"/>
      <c r="E119" s="75" t="s">
        <v>843</v>
      </c>
      <c r="F119" s="79">
        <v>143</v>
      </c>
      <c r="G119" s="79">
        <v>348</v>
      </c>
      <c r="H119" s="79">
        <v>168</v>
      </c>
      <c r="I119" s="79">
        <v>180</v>
      </c>
      <c r="J119" s="75" t="s">
        <v>5250</v>
      </c>
    </row>
    <row r="120" spans="2:10" ht="15" customHeight="1">
      <c r="B120" s="76" t="s">
        <v>3291</v>
      </c>
      <c r="C120" s="77" t="s">
        <v>6</v>
      </c>
      <c r="D120" s="77"/>
      <c r="E120" s="75" t="s">
        <v>370</v>
      </c>
      <c r="F120" s="79">
        <v>38</v>
      </c>
      <c r="G120" s="79">
        <v>96</v>
      </c>
      <c r="H120" s="79">
        <v>42</v>
      </c>
      <c r="I120" s="79">
        <v>54</v>
      </c>
      <c r="J120" s="75" t="s">
        <v>5250</v>
      </c>
    </row>
    <row r="121" spans="2:10" ht="15" customHeight="1">
      <c r="B121" s="76" t="s">
        <v>3292</v>
      </c>
      <c r="C121" s="77" t="s">
        <v>6</v>
      </c>
      <c r="D121" s="77"/>
      <c r="E121" s="75" t="s">
        <v>1335</v>
      </c>
      <c r="F121" s="79">
        <v>10</v>
      </c>
      <c r="G121" s="79">
        <v>12</v>
      </c>
      <c r="H121" s="79">
        <v>5</v>
      </c>
      <c r="I121" s="79">
        <v>7</v>
      </c>
      <c r="J121" s="75" t="s">
        <v>5250</v>
      </c>
    </row>
    <row r="122" spans="2:10" ht="15" customHeight="1">
      <c r="B122" s="76" t="s">
        <v>5193</v>
      </c>
      <c r="C122" s="77"/>
      <c r="D122" s="77"/>
      <c r="E122" s="75" t="s">
        <v>5227</v>
      </c>
      <c r="F122" s="79">
        <v>227</v>
      </c>
      <c r="G122" s="79">
        <v>601</v>
      </c>
      <c r="H122" s="79">
        <v>300</v>
      </c>
      <c r="I122" s="79">
        <v>301</v>
      </c>
      <c r="J122" s="75" t="s">
        <v>5250</v>
      </c>
    </row>
    <row r="123" spans="2:10" ht="15" customHeight="1">
      <c r="B123" s="76" t="s">
        <v>5194</v>
      </c>
      <c r="C123" s="77"/>
      <c r="D123" s="77"/>
      <c r="E123" s="75" t="s">
        <v>5228</v>
      </c>
      <c r="F123" s="79">
        <v>255</v>
      </c>
      <c r="G123" s="79">
        <v>752</v>
      </c>
      <c r="H123" s="79">
        <v>372</v>
      </c>
      <c r="I123" s="79">
        <v>380</v>
      </c>
      <c r="J123" s="75" t="s">
        <v>5250</v>
      </c>
    </row>
    <row r="124" spans="2:10" ht="15" customHeight="1">
      <c r="B124" s="76" t="s">
        <v>5195</v>
      </c>
      <c r="C124" s="77"/>
      <c r="D124" s="77"/>
      <c r="E124" s="75" t="s">
        <v>5229</v>
      </c>
      <c r="F124" s="79">
        <v>346</v>
      </c>
      <c r="G124" s="79">
        <v>1042</v>
      </c>
      <c r="H124" s="79">
        <v>513</v>
      </c>
      <c r="I124" s="79">
        <v>529</v>
      </c>
      <c r="J124" s="75" t="s">
        <v>5250</v>
      </c>
    </row>
    <row r="125" spans="2:10" ht="15" customHeight="1"/>
    <row r="126" spans="2:10" ht="15" customHeight="1">
      <c r="B126" s="52" t="s">
        <v>5251</v>
      </c>
      <c r="C126" s="48"/>
      <c r="D126" s="48" t="s">
        <v>1234</v>
      </c>
      <c r="E126" s="75"/>
      <c r="F126" s="75">
        <v>1126</v>
      </c>
      <c r="G126" s="75">
        <v>2809</v>
      </c>
      <c r="H126" s="75">
        <v>1351</v>
      </c>
      <c r="I126" s="75">
        <v>1458</v>
      </c>
    </row>
    <row r="127" spans="2:10" ht="15" customHeight="1">
      <c r="B127" s="52" t="s">
        <v>5251</v>
      </c>
      <c r="C127" s="48"/>
      <c r="D127" s="48" t="s">
        <v>1274</v>
      </c>
      <c r="E127" s="75"/>
      <c r="F127" s="75">
        <v>217</v>
      </c>
      <c r="G127" s="75">
        <v>629</v>
      </c>
      <c r="H127" s="75">
        <v>300</v>
      </c>
      <c r="I127" s="75">
        <v>329</v>
      </c>
    </row>
    <row r="128" spans="2:10" ht="15" customHeight="1">
      <c r="B128" s="52" t="s">
        <v>5251</v>
      </c>
      <c r="C128" s="48"/>
      <c r="D128" s="48" t="s">
        <v>1294</v>
      </c>
      <c r="E128" s="75"/>
      <c r="F128" s="75">
        <v>94</v>
      </c>
      <c r="G128" s="75">
        <v>279</v>
      </c>
      <c r="H128" s="75">
        <v>140</v>
      </c>
      <c r="I128" s="75">
        <v>139</v>
      </c>
    </row>
    <row r="129" spans="2:9" ht="15" customHeight="1">
      <c r="B129" s="52"/>
      <c r="C129" s="48"/>
      <c r="D129" s="48"/>
      <c r="E129" s="75"/>
      <c r="F129" s="75"/>
      <c r="G129" s="75"/>
      <c r="H129" s="75"/>
      <c r="I129" s="75"/>
    </row>
    <row r="130" spans="2:9" ht="15" customHeight="1">
      <c r="B130" s="52" t="s">
        <v>5251</v>
      </c>
      <c r="C130" s="48" t="s">
        <v>2342</v>
      </c>
      <c r="D130" s="48"/>
      <c r="E130" s="75"/>
      <c r="F130" s="88">
        <v>4634</v>
      </c>
      <c r="G130" s="88">
        <v>12023</v>
      </c>
      <c r="H130" s="88">
        <v>5949</v>
      </c>
      <c r="I130" s="88">
        <v>6074</v>
      </c>
    </row>
  </sheetData>
  <autoFilter ref="B2:J2"/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0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4615</v>
      </c>
      <c r="C3" s="77" t="s">
        <v>7</v>
      </c>
      <c r="D3" s="77"/>
      <c r="E3" s="75" t="s">
        <v>1336</v>
      </c>
      <c r="F3" s="79">
        <v>149</v>
      </c>
      <c r="G3" s="79">
        <v>386</v>
      </c>
      <c r="H3" s="79">
        <v>187</v>
      </c>
      <c r="I3" s="79">
        <v>199</v>
      </c>
      <c r="J3" s="75" t="s">
        <v>1336</v>
      </c>
    </row>
    <row r="4" spans="2:10" ht="15" customHeight="1">
      <c r="B4" s="76" t="s">
        <v>4616</v>
      </c>
      <c r="C4" s="77" t="s">
        <v>7</v>
      </c>
      <c r="D4" s="77"/>
      <c r="E4" s="75" t="s">
        <v>1337</v>
      </c>
      <c r="F4" s="79" t="s">
        <v>5268</v>
      </c>
      <c r="G4" s="79" t="s">
        <v>5268</v>
      </c>
      <c r="H4" s="79" t="s">
        <v>5268</v>
      </c>
      <c r="I4" s="79" t="s">
        <v>5268</v>
      </c>
      <c r="J4" s="75" t="s">
        <v>1336</v>
      </c>
    </row>
    <row r="5" spans="2:10" ht="15" customHeight="1">
      <c r="B5" s="76" t="s">
        <v>4617</v>
      </c>
      <c r="C5" s="77" t="s">
        <v>7</v>
      </c>
      <c r="D5" s="77"/>
      <c r="E5" s="75" t="s">
        <v>1338</v>
      </c>
      <c r="F5" s="79">
        <v>25</v>
      </c>
      <c r="G5" s="79">
        <v>73</v>
      </c>
      <c r="H5" s="79">
        <v>36</v>
      </c>
      <c r="I5" s="79">
        <v>37</v>
      </c>
      <c r="J5" s="75" t="s">
        <v>1336</v>
      </c>
    </row>
    <row r="6" spans="2:10" ht="15" customHeight="1">
      <c r="B6" s="76" t="s">
        <v>4618</v>
      </c>
      <c r="C6" s="77" t="s">
        <v>7</v>
      </c>
      <c r="D6" s="77"/>
      <c r="E6" s="75" t="s">
        <v>1339</v>
      </c>
      <c r="F6" s="79">
        <v>24</v>
      </c>
      <c r="G6" s="79">
        <v>65</v>
      </c>
      <c r="H6" s="79">
        <v>28</v>
      </c>
      <c r="I6" s="79">
        <v>37</v>
      </c>
      <c r="J6" s="75" t="s">
        <v>1336</v>
      </c>
    </row>
    <row r="7" spans="2:10" ht="15" customHeight="1">
      <c r="B7" s="76" t="s">
        <v>4619</v>
      </c>
      <c r="C7" s="77" t="s">
        <v>7</v>
      </c>
      <c r="D7" s="77"/>
      <c r="E7" s="75" t="s">
        <v>1340</v>
      </c>
      <c r="F7" s="79">
        <v>32</v>
      </c>
      <c r="G7" s="79">
        <v>67</v>
      </c>
      <c r="H7" s="79">
        <v>32</v>
      </c>
      <c r="I7" s="79">
        <v>35</v>
      </c>
      <c r="J7" s="75" t="s">
        <v>1336</v>
      </c>
    </row>
    <row r="8" spans="2:10" ht="15" customHeight="1">
      <c r="B8" s="76" t="s">
        <v>4620</v>
      </c>
      <c r="C8" s="77" t="s">
        <v>7</v>
      </c>
      <c r="D8" s="77"/>
      <c r="E8" s="75" t="s">
        <v>366</v>
      </c>
      <c r="F8" s="79">
        <v>291</v>
      </c>
      <c r="G8" s="79">
        <v>673</v>
      </c>
      <c r="H8" s="79">
        <v>344</v>
      </c>
      <c r="I8" s="79">
        <v>329</v>
      </c>
      <c r="J8" s="75" t="s">
        <v>1336</v>
      </c>
    </row>
    <row r="9" spans="2:10" ht="15" customHeight="1">
      <c r="B9" s="76" t="s">
        <v>3293</v>
      </c>
      <c r="C9" s="77" t="s">
        <v>7</v>
      </c>
      <c r="D9" s="77"/>
      <c r="E9" s="75" t="s">
        <v>1341</v>
      </c>
      <c r="F9" s="79">
        <v>52</v>
      </c>
      <c r="G9" s="79">
        <v>126</v>
      </c>
      <c r="H9" s="79">
        <v>53</v>
      </c>
      <c r="I9" s="79">
        <v>73</v>
      </c>
      <c r="J9" s="75" t="s">
        <v>1336</v>
      </c>
    </row>
    <row r="10" spans="2:10" ht="15" customHeight="1">
      <c r="B10" s="76" t="s">
        <v>3294</v>
      </c>
      <c r="C10" s="77" t="s">
        <v>7</v>
      </c>
      <c r="D10" s="77"/>
      <c r="E10" s="75" t="s">
        <v>1342</v>
      </c>
      <c r="F10" s="79">
        <v>7</v>
      </c>
      <c r="G10" s="79">
        <v>14</v>
      </c>
      <c r="H10" s="79">
        <v>6</v>
      </c>
      <c r="I10" s="79">
        <v>8</v>
      </c>
      <c r="J10" s="75" t="s">
        <v>1336</v>
      </c>
    </row>
    <row r="11" spans="2:10" ht="15" customHeight="1">
      <c r="B11" s="76" t="s">
        <v>3295</v>
      </c>
      <c r="C11" s="77" t="s">
        <v>7</v>
      </c>
      <c r="D11" s="77"/>
      <c r="E11" s="75" t="s">
        <v>905</v>
      </c>
      <c r="F11" s="79">
        <v>131</v>
      </c>
      <c r="G11" s="79">
        <v>284</v>
      </c>
      <c r="H11" s="79">
        <v>135</v>
      </c>
      <c r="I11" s="79">
        <v>149</v>
      </c>
      <c r="J11" s="75" t="s">
        <v>1336</v>
      </c>
    </row>
    <row r="12" spans="2:10" ht="15" customHeight="1">
      <c r="B12" s="76" t="s">
        <v>3296</v>
      </c>
      <c r="C12" s="77" t="s">
        <v>7</v>
      </c>
      <c r="D12" s="77"/>
      <c r="E12" s="75" t="s">
        <v>1343</v>
      </c>
      <c r="F12" s="79">
        <v>17</v>
      </c>
      <c r="G12" s="79">
        <v>42</v>
      </c>
      <c r="H12" s="79">
        <v>22</v>
      </c>
      <c r="I12" s="79">
        <v>20</v>
      </c>
      <c r="J12" s="75" t="s">
        <v>1336</v>
      </c>
    </row>
    <row r="13" spans="2:10" ht="15" customHeight="1">
      <c r="B13" s="76" t="s">
        <v>3297</v>
      </c>
      <c r="C13" s="77" t="s">
        <v>7</v>
      </c>
      <c r="D13" s="77"/>
      <c r="E13" s="75" t="s">
        <v>1344</v>
      </c>
      <c r="F13" s="79">
        <v>4</v>
      </c>
      <c r="G13" s="79">
        <v>11</v>
      </c>
      <c r="H13" s="79">
        <v>6</v>
      </c>
      <c r="I13" s="79">
        <v>5</v>
      </c>
      <c r="J13" s="75" t="s">
        <v>1336</v>
      </c>
    </row>
    <row r="14" spans="2:10" ht="15" customHeight="1">
      <c r="B14" s="76" t="s">
        <v>3298</v>
      </c>
      <c r="C14" s="77" t="s">
        <v>7</v>
      </c>
      <c r="D14" s="77"/>
      <c r="E14" s="75" t="s">
        <v>1345</v>
      </c>
      <c r="F14" s="79">
        <v>19</v>
      </c>
      <c r="G14" s="79">
        <v>47</v>
      </c>
      <c r="H14" s="79">
        <v>25</v>
      </c>
      <c r="I14" s="79">
        <v>22</v>
      </c>
      <c r="J14" s="75" t="s">
        <v>1336</v>
      </c>
    </row>
    <row r="15" spans="2:10" ht="15" customHeight="1">
      <c r="B15" s="80" t="s">
        <v>3299</v>
      </c>
      <c r="C15" s="81" t="s">
        <v>7</v>
      </c>
      <c r="D15" s="77"/>
      <c r="E15" s="75" t="s">
        <v>1346</v>
      </c>
      <c r="F15" s="79">
        <v>121</v>
      </c>
      <c r="G15" s="79">
        <v>281</v>
      </c>
      <c r="H15" s="79">
        <v>124</v>
      </c>
      <c r="I15" s="79">
        <v>157</v>
      </c>
      <c r="J15" s="75" t="s">
        <v>1336</v>
      </c>
    </row>
    <row r="16" spans="2:10" ht="15" customHeight="1">
      <c r="B16" s="80" t="s">
        <v>3300</v>
      </c>
      <c r="C16" s="81" t="s">
        <v>7</v>
      </c>
      <c r="D16" s="77"/>
      <c r="E16" s="75" t="s">
        <v>565</v>
      </c>
      <c r="F16" s="79">
        <v>100</v>
      </c>
      <c r="G16" s="79">
        <v>251</v>
      </c>
      <c r="H16" s="79">
        <v>118</v>
      </c>
      <c r="I16" s="79">
        <v>133</v>
      </c>
      <c r="J16" s="75" t="s">
        <v>1336</v>
      </c>
    </row>
    <row r="17" spans="2:10" ht="15" customHeight="1">
      <c r="B17" s="80" t="s">
        <v>3301</v>
      </c>
      <c r="C17" s="81" t="s">
        <v>7</v>
      </c>
      <c r="D17" s="77"/>
      <c r="E17" s="75" t="s">
        <v>1305</v>
      </c>
      <c r="F17" s="79">
        <v>44</v>
      </c>
      <c r="G17" s="79">
        <v>102</v>
      </c>
      <c r="H17" s="79">
        <v>58</v>
      </c>
      <c r="I17" s="79">
        <v>44</v>
      </c>
      <c r="J17" s="75" t="s">
        <v>1336</v>
      </c>
    </row>
    <row r="18" spans="2:10" ht="15" customHeight="1">
      <c r="B18" s="80" t="s">
        <v>3302</v>
      </c>
      <c r="C18" s="81" t="s">
        <v>7</v>
      </c>
      <c r="D18" s="77"/>
      <c r="E18" s="75" t="s">
        <v>1347</v>
      </c>
      <c r="F18" s="79">
        <v>9</v>
      </c>
      <c r="G18" s="79">
        <v>21</v>
      </c>
      <c r="H18" s="79">
        <v>10</v>
      </c>
      <c r="I18" s="79">
        <v>11</v>
      </c>
      <c r="J18" s="75" t="s">
        <v>1336</v>
      </c>
    </row>
    <row r="19" spans="2:10" ht="15" customHeight="1">
      <c r="B19" s="80" t="s">
        <v>3303</v>
      </c>
      <c r="C19" s="81" t="s">
        <v>7</v>
      </c>
      <c r="D19" s="77"/>
      <c r="E19" s="75" t="s">
        <v>1348</v>
      </c>
      <c r="F19" s="79">
        <v>82</v>
      </c>
      <c r="G19" s="79">
        <v>217</v>
      </c>
      <c r="H19" s="79">
        <v>99</v>
      </c>
      <c r="I19" s="79">
        <v>118</v>
      </c>
      <c r="J19" s="75" t="s">
        <v>1336</v>
      </c>
    </row>
    <row r="20" spans="2:10" ht="15" customHeight="1">
      <c r="B20" s="80" t="s">
        <v>3304</v>
      </c>
      <c r="C20" s="81" t="s">
        <v>7</v>
      </c>
      <c r="D20" s="77"/>
      <c r="E20" s="75" t="s">
        <v>1349</v>
      </c>
      <c r="F20" s="79">
        <v>28</v>
      </c>
      <c r="G20" s="79">
        <v>43</v>
      </c>
      <c r="H20" s="79">
        <v>25</v>
      </c>
      <c r="I20" s="79">
        <v>18</v>
      </c>
      <c r="J20" s="75" t="s">
        <v>1336</v>
      </c>
    </row>
    <row r="21" spans="2:10" ht="15" customHeight="1">
      <c r="B21" s="80" t="s">
        <v>3305</v>
      </c>
      <c r="C21" s="81" t="s">
        <v>7</v>
      </c>
      <c r="D21" s="77"/>
      <c r="E21" s="75" t="s">
        <v>1350</v>
      </c>
      <c r="F21" s="79">
        <v>23</v>
      </c>
      <c r="G21" s="79">
        <v>54</v>
      </c>
      <c r="H21" s="79">
        <v>25</v>
      </c>
      <c r="I21" s="79">
        <v>29</v>
      </c>
      <c r="J21" s="75" t="s">
        <v>1336</v>
      </c>
    </row>
    <row r="22" spans="2:10" ht="15" customHeight="1">
      <c r="B22" s="80" t="s">
        <v>3306</v>
      </c>
      <c r="C22" s="81" t="s">
        <v>7</v>
      </c>
      <c r="D22" s="77"/>
      <c r="E22" s="75" t="s">
        <v>1351</v>
      </c>
      <c r="F22" s="79">
        <v>43</v>
      </c>
      <c r="G22" s="79">
        <v>97</v>
      </c>
      <c r="H22" s="79">
        <v>42</v>
      </c>
      <c r="I22" s="79">
        <v>55</v>
      </c>
      <c r="J22" s="75" t="s">
        <v>1336</v>
      </c>
    </row>
    <row r="23" spans="2:10" ht="15" customHeight="1">
      <c r="B23" s="80" t="s">
        <v>3307</v>
      </c>
      <c r="C23" s="81" t="s">
        <v>7</v>
      </c>
      <c r="D23" s="77"/>
      <c r="E23" s="75" t="s">
        <v>1352</v>
      </c>
      <c r="F23" s="79">
        <v>5</v>
      </c>
      <c r="G23" s="79">
        <v>15</v>
      </c>
      <c r="H23" s="79">
        <v>8</v>
      </c>
      <c r="I23" s="79">
        <v>7</v>
      </c>
      <c r="J23" s="75" t="s">
        <v>1336</v>
      </c>
    </row>
    <row r="24" spans="2:10" ht="15" customHeight="1">
      <c r="B24" s="80" t="s">
        <v>3308</v>
      </c>
      <c r="C24" s="81" t="s">
        <v>7</v>
      </c>
      <c r="D24" s="77"/>
      <c r="E24" s="75" t="s">
        <v>1353</v>
      </c>
      <c r="F24" s="79">
        <v>80</v>
      </c>
      <c r="G24" s="79">
        <v>217</v>
      </c>
      <c r="H24" s="79">
        <v>91</v>
      </c>
      <c r="I24" s="79">
        <v>126</v>
      </c>
      <c r="J24" s="75" t="s">
        <v>1336</v>
      </c>
    </row>
    <row r="25" spans="2:10" ht="15" customHeight="1">
      <c r="B25" s="80" t="s">
        <v>3309</v>
      </c>
      <c r="C25" s="81" t="s">
        <v>7</v>
      </c>
      <c r="D25" s="77"/>
      <c r="E25" s="75" t="s">
        <v>1354</v>
      </c>
      <c r="F25" s="79">
        <v>37</v>
      </c>
      <c r="G25" s="79">
        <v>76</v>
      </c>
      <c r="H25" s="79">
        <v>40</v>
      </c>
      <c r="I25" s="79">
        <v>36</v>
      </c>
      <c r="J25" s="75" t="s">
        <v>1336</v>
      </c>
    </row>
    <row r="26" spans="2:10" ht="15" customHeight="1">
      <c r="B26" s="80" t="s">
        <v>3310</v>
      </c>
      <c r="C26" s="81" t="s">
        <v>7</v>
      </c>
      <c r="D26" s="77"/>
      <c r="E26" s="75" t="s">
        <v>1355</v>
      </c>
      <c r="F26" s="79">
        <v>19</v>
      </c>
      <c r="G26" s="79">
        <v>51</v>
      </c>
      <c r="H26" s="79">
        <v>21</v>
      </c>
      <c r="I26" s="79">
        <v>30</v>
      </c>
      <c r="J26" s="75" t="s">
        <v>1336</v>
      </c>
    </row>
    <row r="27" spans="2:10" ht="15" customHeight="1">
      <c r="B27" s="80" t="s">
        <v>3311</v>
      </c>
      <c r="C27" s="81" t="s">
        <v>7</v>
      </c>
      <c r="D27" s="77"/>
      <c r="E27" s="75" t="s">
        <v>1356</v>
      </c>
      <c r="F27" s="79">
        <v>21</v>
      </c>
      <c r="G27" s="79">
        <v>42</v>
      </c>
      <c r="H27" s="79">
        <v>31</v>
      </c>
      <c r="I27" s="79">
        <v>11</v>
      </c>
      <c r="J27" s="75" t="s">
        <v>1336</v>
      </c>
    </row>
    <row r="28" spans="2:10" ht="15" customHeight="1">
      <c r="B28" s="80" t="s">
        <v>3312</v>
      </c>
      <c r="C28" s="81" t="s">
        <v>7</v>
      </c>
      <c r="D28" s="77"/>
      <c r="E28" s="75" t="s">
        <v>1357</v>
      </c>
      <c r="F28" s="79">
        <v>95</v>
      </c>
      <c r="G28" s="79">
        <v>237</v>
      </c>
      <c r="H28" s="79">
        <v>112</v>
      </c>
      <c r="I28" s="79">
        <v>125</v>
      </c>
      <c r="J28" s="75" t="s">
        <v>1336</v>
      </c>
    </row>
    <row r="29" spans="2:10" ht="15" customHeight="1">
      <c r="B29" s="80" t="s">
        <v>3313</v>
      </c>
      <c r="C29" s="81" t="s">
        <v>7</v>
      </c>
      <c r="D29" s="77"/>
      <c r="E29" s="75" t="s">
        <v>1358</v>
      </c>
      <c r="F29" s="79">
        <v>52</v>
      </c>
      <c r="G29" s="79">
        <v>110</v>
      </c>
      <c r="H29" s="79">
        <v>55</v>
      </c>
      <c r="I29" s="79">
        <v>55</v>
      </c>
      <c r="J29" s="75" t="s">
        <v>1336</v>
      </c>
    </row>
    <row r="30" spans="2:10" ht="15" customHeight="1">
      <c r="B30" s="80" t="s">
        <v>3314</v>
      </c>
      <c r="C30" s="81" t="s">
        <v>7</v>
      </c>
      <c r="D30" s="77"/>
      <c r="E30" s="75" t="s">
        <v>217</v>
      </c>
      <c r="F30" s="79">
        <v>6</v>
      </c>
      <c r="G30" s="79">
        <v>7</v>
      </c>
      <c r="H30" s="79">
        <v>5</v>
      </c>
      <c r="I30" s="79">
        <v>2</v>
      </c>
      <c r="J30" s="75" t="s">
        <v>1336</v>
      </c>
    </row>
    <row r="31" spans="2:10" ht="15" customHeight="1">
      <c r="B31" s="80" t="s">
        <v>3315</v>
      </c>
      <c r="C31" s="81" t="s">
        <v>7</v>
      </c>
      <c r="D31" s="77"/>
      <c r="E31" s="75" t="s">
        <v>1359</v>
      </c>
      <c r="F31" s="79">
        <v>39</v>
      </c>
      <c r="G31" s="79">
        <v>86</v>
      </c>
      <c r="H31" s="79">
        <v>41</v>
      </c>
      <c r="I31" s="79">
        <v>45</v>
      </c>
      <c r="J31" s="75" t="s">
        <v>1336</v>
      </c>
    </row>
    <row r="32" spans="2:10" ht="15" customHeight="1">
      <c r="B32" s="80" t="s">
        <v>3316</v>
      </c>
      <c r="C32" s="81" t="s">
        <v>7</v>
      </c>
      <c r="D32" s="77"/>
      <c r="E32" s="75" t="s">
        <v>1360</v>
      </c>
      <c r="F32" s="79">
        <v>127</v>
      </c>
      <c r="G32" s="79">
        <v>336</v>
      </c>
      <c r="H32" s="79">
        <v>174</v>
      </c>
      <c r="I32" s="79">
        <v>162</v>
      </c>
      <c r="J32" s="75" t="s">
        <v>1336</v>
      </c>
    </row>
    <row r="33" spans="2:10" ht="15" customHeight="1">
      <c r="B33" s="80" t="s">
        <v>3317</v>
      </c>
      <c r="C33" s="81" t="s">
        <v>7</v>
      </c>
      <c r="D33" s="77"/>
      <c r="E33" s="75" t="s">
        <v>1361</v>
      </c>
      <c r="F33" s="79">
        <v>357</v>
      </c>
      <c r="G33" s="79">
        <v>850</v>
      </c>
      <c r="H33" s="79">
        <v>443</v>
      </c>
      <c r="I33" s="79">
        <v>407</v>
      </c>
      <c r="J33" s="75" t="s">
        <v>1336</v>
      </c>
    </row>
    <row r="34" spans="2:10" ht="15" customHeight="1">
      <c r="B34" s="80" t="s">
        <v>3318</v>
      </c>
      <c r="C34" s="81" t="s">
        <v>7</v>
      </c>
      <c r="D34" s="77"/>
      <c r="E34" s="75" t="s">
        <v>1362</v>
      </c>
      <c r="F34" s="79">
        <v>4</v>
      </c>
      <c r="G34" s="79">
        <v>10</v>
      </c>
      <c r="H34" s="79">
        <v>6</v>
      </c>
      <c r="I34" s="79">
        <v>4</v>
      </c>
      <c r="J34" s="75" t="s">
        <v>1336</v>
      </c>
    </row>
    <row r="35" spans="2:10" ht="15" customHeight="1">
      <c r="B35" s="80" t="s">
        <v>3319</v>
      </c>
      <c r="C35" s="81" t="s">
        <v>7</v>
      </c>
      <c r="D35" s="77"/>
      <c r="E35" s="75" t="s">
        <v>1363</v>
      </c>
      <c r="F35" s="79" t="s">
        <v>5268</v>
      </c>
      <c r="G35" s="79" t="s">
        <v>5268</v>
      </c>
      <c r="H35" s="79" t="s">
        <v>5268</v>
      </c>
      <c r="I35" s="79" t="s">
        <v>5268</v>
      </c>
      <c r="J35" s="75" t="s">
        <v>1336</v>
      </c>
    </row>
    <row r="36" spans="2:10" ht="15" customHeight="1">
      <c r="B36" s="80" t="s">
        <v>3320</v>
      </c>
      <c r="C36" s="81" t="s">
        <v>7</v>
      </c>
      <c r="D36" s="77"/>
      <c r="E36" s="75" t="s">
        <v>1364</v>
      </c>
      <c r="F36" s="79">
        <v>5</v>
      </c>
      <c r="G36" s="79">
        <v>15</v>
      </c>
      <c r="H36" s="79">
        <v>10</v>
      </c>
      <c r="I36" s="79">
        <v>5</v>
      </c>
      <c r="J36" s="75" t="s">
        <v>1336</v>
      </c>
    </row>
    <row r="37" spans="2:10" ht="15" customHeight="1">
      <c r="B37" s="80" t="s">
        <v>3321</v>
      </c>
      <c r="C37" s="81" t="s">
        <v>7</v>
      </c>
      <c r="D37" s="77"/>
      <c r="E37" s="75" t="s">
        <v>468</v>
      </c>
      <c r="F37" s="79">
        <v>52</v>
      </c>
      <c r="G37" s="79">
        <v>134</v>
      </c>
      <c r="H37" s="79">
        <v>74</v>
      </c>
      <c r="I37" s="79">
        <v>60</v>
      </c>
      <c r="J37" s="75" t="s">
        <v>1336</v>
      </c>
    </row>
    <row r="38" spans="2:10" ht="15" customHeight="1">
      <c r="B38" s="80" t="s">
        <v>3322</v>
      </c>
      <c r="C38" s="81" t="s">
        <v>7</v>
      </c>
      <c r="D38" s="77"/>
      <c r="E38" s="75" t="s">
        <v>1365</v>
      </c>
      <c r="F38" s="79">
        <v>54</v>
      </c>
      <c r="G38" s="79">
        <v>130</v>
      </c>
      <c r="H38" s="79">
        <v>79</v>
      </c>
      <c r="I38" s="79">
        <v>51</v>
      </c>
      <c r="J38" s="75" t="s">
        <v>1336</v>
      </c>
    </row>
    <row r="39" spans="2:10" ht="15" customHeight="1">
      <c r="B39" s="80" t="s">
        <v>3323</v>
      </c>
      <c r="C39" s="81" t="s">
        <v>7</v>
      </c>
      <c r="D39" s="77"/>
      <c r="E39" s="75" t="s">
        <v>1366</v>
      </c>
      <c r="F39" s="79">
        <v>60</v>
      </c>
      <c r="G39" s="79">
        <v>151</v>
      </c>
      <c r="H39" s="79">
        <v>73</v>
      </c>
      <c r="I39" s="79">
        <v>78</v>
      </c>
      <c r="J39" s="75" t="s">
        <v>1336</v>
      </c>
    </row>
    <row r="40" spans="2:10" ht="15" customHeight="1">
      <c r="B40" s="80" t="s">
        <v>3324</v>
      </c>
      <c r="C40" s="81" t="s">
        <v>7</v>
      </c>
      <c r="D40" s="77"/>
      <c r="E40" s="75" t="s">
        <v>1367</v>
      </c>
      <c r="F40" s="79">
        <v>9</v>
      </c>
      <c r="G40" s="79">
        <v>24</v>
      </c>
      <c r="H40" s="79">
        <v>13</v>
      </c>
      <c r="I40" s="79">
        <v>11</v>
      </c>
      <c r="J40" s="75" t="s">
        <v>1336</v>
      </c>
    </row>
    <row r="41" spans="2:10" ht="15" customHeight="1">
      <c r="B41" s="80" t="s">
        <v>3325</v>
      </c>
      <c r="C41" s="81" t="s">
        <v>7</v>
      </c>
      <c r="D41" s="77"/>
      <c r="E41" s="75" t="s">
        <v>1067</v>
      </c>
      <c r="F41" s="79">
        <v>204</v>
      </c>
      <c r="G41" s="79">
        <v>522</v>
      </c>
      <c r="H41" s="79">
        <v>258</v>
      </c>
      <c r="I41" s="79">
        <v>264</v>
      </c>
      <c r="J41" s="75" t="s">
        <v>1336</v>
      </c>
    </row>
    <row r="42" spans="2:10" ht="15" customHeight="1">
      <c r="B42" s="80" t="s">
        <v>3326</v>
      </c>
      <c r="C42" s="81" t="s">
        <v>7</v>
      </c>
      <c r="D42" s="77"/>
      <c r="E42" s="75" t="s">
        <v>1368</v>
      </c>
      <c r="F42" s="79">
        <v>17</v>
      </c>
      <c r="G42" s="79">
        <v>49</v>
      </c>
      <c r="H42" s="79">
        <v>25</v>
      </c>
      <c r="I42" s="79">
        <v>24</v>
      </c>
      <c r="J42" s="75" t="s">
        <v>1336</v>
      </c>
    </row>
    <row r="43" spans="2:10" ht="15" customHeight="1">
      <c r="B43" s="76" t="s">
        <v>3327</v>
      </c>
      <c r="C43" s="77" t="s">
        <v>7</v>
      </c>
      <c r="D43" s="77"/>
      <c r="E43" s="75" t="s">
        <v>1369</v>
      </c>
      <c r="F43" s="79">
        <v>7</v>
      </c>
      <c r="G43" s="79">
        <v>23</v>
      </c>
      <c r="H43" s="79">
        <v>8</v>
      </c>
      <c r="I43" s="79">
        <v>15</v>
      </c>
      <c r="J43" s="75" t="s">
        <v>1336</v>
      </c>
    </row>
    <row r="44" spans="2:10" ht="15" customHeight="1">
      <c r="B44" s="76" t="s">
        <v>3328</v>
      </c>
      <c r="C44" s="77" t="s">
        <v>7</v>
      </c>
      <c r="D44" s="77"/>
      <c r="E44" s="75" t="s">
        <v>811</v>
      </c>
      <c r="F44" s="79">
        <v>9</v>
      </c>
      <c r="G44" s="79">
        <v>21</v>
      </c>
      <c r="H44" s="79">
        <v>9</v>
      </c>
      <c r="I44" s="79">
        <v>12</v>
      </c>
      <c r="J44" s="75" t="s">
        <v>1336</v>
      </c>
    </row>
    <row r="45" spans="2:10" ht="15" customHeight="1">
      <c r="B45" s="76" t="s">
        <v>3329</v>
      </c>
      <c r="C45" s="77" t="s">
        <v>7</v>
      </c>
      <c r="D45" s="77"/>
      <c r="E45" s="75" t="s">
        <v>1370</v>
      </c>
      <c r="F45" s="79">
        <v>14</v>
      </c>
      <c r="G45" s="79">
        <v>33</v>
      </c>
      <c r="H45" s="79">
        <v>13</v>
      </c>
      <c r="I45" s="79">
        <v>20</v>
      </c>
      <c r="J45" s="75" t="s">
        <v>1336</v>
      </c>
    </row>
    <row r="46" spans="2:10" ht="15" customHeight="1">
      <c r="B46" s="76" t="s">
        <v>3330</v>
      </c>
      <c r="C46" s="77" t="s">
        <v>7</v>
      </c>
      <c r="D46" s="77"/>
      <c r="E46" s="75" t="s">
        <v>1371</v>
      </c>
      <c r="F46" s="79" t="s">
        <v>5268</v>
      </c>
      <c r="G46" s="79" t="s">
        <v>5268</v>
      </c>
      <c r="H46" s="79" t="s">
        <v>5268</v>
      </c>
      <c r="I46" s="79" t="s">
        <v>5268</v>
      </c>
      <c r="J46" s="75" t="s">
        <v>1336</v>
      </c>
    </row>
    <row r="47" spans="2:10" ht="15" customHeight="1">
      <c r="B47" s="76" t="s">
        <v>3331</v>
      </c>
      <c r="C47" s="77" t="s">
        <v>7</v>
      </c>
      <c r="D47" s="77"/>
      <c r="E47" s="75" t="s">
        <v>1372</v>
      </c>
      <c r="F47" s="79">
        <v>26</v>
      </c>
      <c r="G47" s="79">
        <v>56</v>
      </c>
      <c r="H47" s="79">
        <v>29</v>
      </c>
      <c r="I47" s="79">
        <v>27</v>
      </c>
      <c r="J47" s="75" t="s">
        <v>1336</v>
      </c>
    </row>
    <row r="48" spans="2:10" ht="15" customHeight="1">
      <c r="B48" s="76" t="s">
        <v>3332</v>
      </c>
      <c r="C48" s="77" t="s">
        <v>7</v>
      </c>
      <c r="D48" s="77"/>
      <c r="E48" s="75" t="s">
        <v>1373</v>
      </c>
      <c r="F48" s="79">
        <v>129</v>
      </c>
      <c r="G48" s="79">
        <v>251</v>
      </c>
      <c r="H48" s="79">
        <v>129</v>
      </c>
      <c r="I48" s="79">
        <v>122</v>
      </c>
      <c r="J48" s="75" t="s">
        <v>1336</v>
      </c>
    </row>
    <row r="49" spans="2:10" ht="15" customHeight="1">
      <c r="B49" s="76" t="s">
        <v>3333</v>
      </c>
      <c r="C49" s="77" t="s">
        <v>7</v>
      </c>
      <c r="D49" s="77"/>
      <c r="E49" s="75" t="s">
        <v>525</v>
      </c>
      <c r="F49" s="79">
        <v>204</v>
      </c>
      <c r="G49" s="79">
        <v>521</v>
      </c>
      <c r="H49" s="79">
        <v>278</v>
      </c>
      <c r="I49" s="79">
        <v>243</v>
      </c>
      <c r="J49" s="75" t="s">
        <v>1336</v>
      </c>
    </row>
    <row r="50" spans="2:10" ht="15" customHeight="1">
      <c r="B50" s="76" t="s">
        <v>3334</v>
      </c>
      <c r="C50" s="77" t="s">
        <v>7</v>
      </c>
      <c r="D50" s="77"/>
      <c r="E50" s="75" t="s">
        <v>1374</v>
      </c>
      <c r="F50" s="79">
        <v>70</v>
      </c>
      <c r="G50" s="79">
        <v>186</v>
      </c>
      <c r="H50" s="79">
        <v>92</v>
      </c>
      <c r="I50" s="79">
        <v>94</v>
      </c>
      <c r="J50" s="75" t="s">
        <v>1336</v>
      </c>
    </row>
    <row r="51" spans="2:10" ht="15" customHeight="1">
      <c r="B51" s="76" t="s">
        <v>3335</v>
      </c>
      <c r="C51" s="77" t="s">
        <v>7</v>
      </c>
      <c r="D51" s="77"/>
      <c r="E51" s="75" t="s">
        <v>615</v>
      </c>
      <c r="F51" s="79">
        <v>4</v>
      </c>
      <c r="G51" s="79">
        <v>13</v>
      </c>
      <c r="H51" s="79">
        <v>8</v>
      </c>
      <c r="I51" s="79">
        <v>5</v>
      </c>
      <c r="J51" s="75" t="s">
        <v>1336</v>
      </c>
    </row>
    <row r="52" spans="2:10" ht="15" customHeight="1">
      <c r="B52" s="76" t="s">
        <v>3336</v>
      </c>
      <c r="C52" s="77" t="s">
        <v>7</v>
      </c>
      <c r="D52" s="77"/>
      <c r="E52" s="75" t="s">
        <v>1375</v>
      </c>
      <c r="F52" s="79">
        <v>5</v>
      </c>
      <c r="G52" s="79">
        <v>19</v>
      </c>
      <c r="H52" s="79">
        <v>9</v>
      </c>
      <c r="I52" s="79">
        <v>10</v>
      </c>
      <c r="J52" s="75" t="s">
        <v>1336</v>
      </c>
    </row>
    <row r="53" spans="2:10" ht="15" customHeight="1">
      <c r="B53" s="76" t="s">
        <v>3337</v>
      </c>
      <c r="C53" s="77" t="s">
        <v>7</v>
      </c>
      <c r="D53" s="77"/>
      <c r="E53" s="75" t="s">
        <v>1376</v>
      </c>
      <c r="F53" s="79">
        <v>4</v>
      </c>
      <c r="G53" s="79">
        <v>14</v>
      </c>
      <c r="H53" s="79">
        <v>7</v>
      </c>
      <c r="I53" s="79">
        <v>7</v>
      </c>
      <c r="J53" s="75" t="s">
        <v>1336</v>
      </c>
    </row>
    <row r="54" spans="2:10" ht="15" customHeight="1">
      <c r="B54" s="76" t="s">
        <v>3338</v>
      </c>
      <c r="C54" s="77" t="s">
        <v>7</v>
      </c>
      <c r="D54" s="77"/>
      <c r="E54" s="75" t="s">
        <v>1377</v>
      </c>
      <c r="F54" s="79">
        <v>19</v>
      </c>
      <c r="G54" s="79">
        <v>57</v>
      </c>
      <c r="H54" s="79">
        <v>31</v>
      </c>
      <c r="I54" s="79">
        <v>26</v>
      </c>
      <c r="J54" s="75" t="s">
        <v>1336</v>
      </c>
    </row>
    <row r="55" spans="2:10" ht="15" customHeight="1">
      <c r="B55" s="76" t="s">
        <v>3339</v>
      </c>
      <c r="C55" s="77" t="s">
        <v>7</v>
      </c>
      <c r="D55" s="77"/>
      <c r="E55" s="75" t="s">
        <v>1378</v>
      </c>
      <c r="F55" s="79">
        <v>4</v>
      </c>
      <c r="G55" s="79">
        <v>8</v>
      </c>
      <c r="H55" s="79">
        <v>4</v>
      </c>
      <c r="I55" s="79">
        <v>4</v>
      </c>
      <c r="J55" s="75" t="s">
        <v>1336</v>
      </c>
    </row>
    <row r="56" spans="2:10" ht="15" customHeight="1">
      <c r="B56" s="76" t="s">
        <v>3340</v>
      </c>
      <c r="C56" s="77" t="s">
        <v>7</v>
      </c>
      <c r="D56" s="77"/>
      <c r="E56" s="75" t="s">
        <v>1379</v>
      </c>
      <c r="F56" s="79">
        <v>31</v>
      </c>
      <c r="G56" s="79">
        <v>70</v>
      </c>
      <c r="H56" s="79">
        <v>38</v>
      </c>
      <c r="I56" s="79">
        <v>32</v>
      </c>
      <c r="J56" s="75" t="s">
        <v>1336</v>
      </c>
    </row>
    <row r="57" spans="2:10" ht="15" customHeight="1">
      <c r="B57" s="76" t="s">
        <v>3341</v>
      </c>
      <c r="C57" s="77" t="s">
        <v>7</v>
      </c>
      <c r="D57" s="77"/>
      <c r="E57" s="75" t="s">
        <v>1380</v>
      </c>
      <c r="F57" s="79">
        <v>16</v>
      </c>
      <c r="G57" s="79">
        <v>59</v>
      </c>
      <c r="H57" s="79">
        <v>28</v>
      </c>
      <c r="I57" s="79">
        <v>31</v>
      </c>
      <c r="J57" s="75" t="s">
        <v>1336</v>
      </c>
    </row>
    <row r="58" spans="2:10" ht="15" customHeight="1">
      <c r="B58" s="76" t="s">
        <v>3342</v>
      </c>
      <c r="C58" s="77" t="s">
        <v>7</v>
      </c>
      <c r="D58" s="77"/>
      <c r="E58" s="75" t="s">
        <v>1381</v>
      </c>
      <c r="F58" s="79">
        <v>7</v>
      </c>
      <c r="G58" s="79">
        <v>18</v>
      </c>
      <c r="H58" s="79">
        <v>9</v>
      </c>
      <c r="I58" s="79">
        <v>9</v>
      </c>
      <c r="J58" s="75" t="s">
        <v>1336</v>
      </c>
    </row>
    <row r="59" spans="2:10" ht="15" customHeight="1">
      <c r="B59" s="76" t="s">
        <v>3343</v>
      </c>
      <c r="C59" s="77" t="s">
        <v>7</v>
      </c>
      <c r="D59" s="77"/>
      <c r="E59" s="75" t="s">
        <v>710</v>
      </c>
      <c r="F59" s="79" t="s">
        <v>5268</v>
      </c>
      <c r="G59" s="79" t="s">
        <v>5268</v>
      </c>
      <c r="H59" s="79" t="s">
        <v>5268</v>
      </c>
      <c r="I59" s="79" t="s">
        <v>5268</v>
      </c>
      <c r="J59" s="75" t="s">
        <v>1336</v>
      </c>
    </row>
    <row r="60" spans="2:10" ht="15" customHeight="1">
      <c r="B60" s="76" t="s">
        <v>3344</v>
      </c>
      <c r="C60" s="77" t="s">
        <v>7</v>
      </c>
      <c r="D60" s="77"/>
      <c r="E60" s="75" t="s">
        <v>1382</v>
      </c>
      <c r="F60" s="79">
        <v>14</v>
      </c>
      <c r="G60" s="79">
        <v>34</v>
      </c>
      <c r="H60" s="79">
        <v>22</v>
      </c>
      <c r="I60" s="79">
        <v>12</v>
      </c>
      <c r="J60" s="75" t="s">
        <v>1336</v>
      </c>
    </row>
    <row r="61" spans="2:10" ht="15" customHeight="1">
      <c r="B61" s="76" t="s">
        <v>3345</v>
      </c>
      <c r="C61" s="77" t="s">
        <v>7</v>
      </c>
      <c r="D61" s="77"/>
      <c r="E61" s="75" t="s">
        <v>1383</v>
      </c>
      <c r="F61" s="79">
        <v>4</v>
      </c>
      <c r="G61" s="79">
        <v>16</v>
      </c>
      <c r="H61" s="79">
        <v>9</v>
      </c>
      <c r="I61" s="79">
        <v>7</v>
      </c>
      <c r="J61" s="75" t="s">
        <v>1336</v>
      </c>
    </row>
    <row r="62" spans="2:10" ht="15" customHeight="1">
      <c r="B62" s="76" t="s">
        <v>3346</v>
      </c>
      <c r="C62" s="77" t="s">
        <v>7</v>
      </c>
      <c r="D62" s="77"/>
      <c r="E62" s="75" t="s">
        <v>1384</v>
      </c>
      <c r="F62" s="79">
        <v>10</v>
      </c>
      <c r="G62" s="79">
        <v>30</v>
      </c>
      <c r="H62" s="79">
        <v>14</v>
      </c>
      <c r="I62" s="79">
        <v>16</v>
      </c>
      <c r="J62" s="75" t="s">
        <v>1336</v>
      </c>
    </row>
    <row r="63" spans="2:10" ht="15" customHeight="1">
      <c r="B63" s="76" t="s">
        <v>3347</v>
      </c>
      <c r="C63" s="77" t="s">
        <v>7</v>
      </c>
      <c r="D63" s="77"/>
      <c r="E63" s="75" t="s">
        <v>1385</v>
      </c>
      <c r="F63" s="79">
        <v>24</v>
      </c>
      <c r="G63" s="79">
        <v>79</v>
      </c>
      <c r="H63" s="79">
        <v>37</v>
      </c>
      <c r="I63" s="79">
        <v>42</v>
      </c>
      <c r="J63" s="75" t="s">
        <v>1336</v>
      </c>
    </row>
    <row r="64" spans="2:10" ht="15" customHeight="1">
      <c r="B64" s="76" t="s">
        <v>3348</v>
      </c>
      <c r="C64" s="77" t="s">
        <v>7</v>
      </c>
      <c r="D64" s="77"/>
      <c r="E64" s="75" t="s">
        <v>1100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1336</v>
      </c>
    </row>
    <row r="65" spans="2:10" ht="15" customHeight="1">
      <c r="B65" s="76" t="s">
        <v>3349</v>
      </c>
      <c r="C65" s="77" t="s">
        <v>7</v>
      </c>
      <c r="D65" s="77"/>
      <c r="E65" s="75" t="s">
        <v>1386</v>
      </c>
      <c r="F65" s="79">
        <v>6</v>
      </c>
      <c r="G65" s="79">
        <v>16</v>
      </c>
      <c r="H65" s="79">
        <v>9</v>
      </c>
      <c r="I65" s="79">
        <v>7</v>
      </c>
      <c r="J65" s="75" t="s">
        <v>1336</v>
      </c>
    </row>
    <row r="66" spans="2:10" ht="15" customHeight="1">
      <c r="B66" s="76" t="s">
        <v>3350</v>
      </c>
      <c r="C66" s="77" t="s">
        <v>7</v>
      </c>
      <c r="D66" s="77"/>
      <c r="E66" s="75" t="s">
        <v>1387</v>
      </c>
      <c r="F66" s="79">
        <v>20</v>
      </c>
      <c r="G66" s="79">
        <v>63</v>
      </c>
      <c r="H66" s="79">
        <v>35</v>
      </c>
      <c r="I66" s="79">
        <v>28</v>
      </c>
      <c r="J66" s="75" t="s">
        <v>1336</v>
      </c>
    </row>
    <row r="67" spans="2:10" ht="15" customHeight="1">
      <c r="B67" s="76" t="s">
        <v>3351</v>
      </c>
      <c r="C67" s="77" t="s">
        <v>7</v>
      </c>
      <c r="D67" s="77"/>
      <c r="E67" s="75" t="s">
        <v>144</v>
      </c>
      <c r="F67" s="79">
        <v>23</v>
      </c>
      <c r="G67" s="79">
        <v>58</v>
      </c>
      <c r="H67" s="79">
        <v>29</v>
      </c>
      <c r="I67" s="79">
        <v>29</v>
      </c>
      <c r="J67" s="75" t="s">
        <v>1336</v>
      </c>
    </row>
    <row r="68" spans="2:10" ht="15" customHeight="1">
      <c r="B68" s="76" t="s">
        <v>3352</v>
      </c>
      <c r="C68" s="77" t="s">
        <v>7</v>
      </c>
      <c r="D68" s="77"/>
      <c r="E68" s="75" t="s">
        <v>1388</v>
      </c>
      <c r="F68" s="79">
        <v>9</v>
      </c>
      <c r="G68" s="79">
        <v>28</v>
      </c>
      <c r="H68" s="79">
        <v>16</v>
      </c>
      <c r="I68" s="79">
        <v>12</v>
      </c>
      <c r="J68" s="75" t="s">
        <v>1336</v>
      </c>
    </row>
    <row r="69" spans="2:10" ht="15" customHeight="1">
      <c r="B69" s="76" t="s">
        <v>3353</v>
      </c>
      <c r="C69" s="77" t="s">
        <v>7</v>
      </c>
      <c r="D69" s="77"/>
      <c r="E69" s="75" t="s">
        <v>1389</v>
      </c>
      <c r="F69" s="79">
        <v>7</v>
      </c>
      <c r="G69" s="79">
        <v>16</v>
      </c>
      <c r="H69" s="79">
        <v>8</v>
      </c>
      <c r="I69" s="79">
        <v>8</v>
      </c>
      <c r="J69" s="75" t="s">
        <v>1336</v>
      </c>
    </row>
    <row r="70" spans="2:10" ht="15" customHeight="1">
      <c r="B70" s="76" t="s">
        <v>3354</v>
      </c>
      <c r="C70" s="77" t="s">
        <v>7</v>
      </c>
      <c r="D70" s="77"/>
      <c r="E70" s="75" t="s">
        <v>249</v>
      </c>
      <c r="F70" s="79">
        <v>11</v>
      </c>
      <c r="G70" s="79">
        <v>26</v>
      </c>
      <c r="H70" s="79">
        <v>11</v>
      </c>
      <c r="I70" s="79">
        <v>15</v>
      </c>
      <c r="J70" s="75" t="s">
        <v>1336</v>
      </c>
    </row>
    <row r="71" spans="2:10" ht="15" customHeight="1">
      <c r="B71" s="80" t="s">
        <v>3355</v>
      </c>
      <c r="C71" s="81" t="s">
        <v>7</v>
      </c>
      <c r="D71" s="77"/>
      <c r="E71" s="75" t="s">
        <v>1390</v>
      </c>
      <c r="F71" s="79" t="s">
        <v>5268</v>
      </c>
      <c r="G71" s="79" t="s">
        <v>5268</v>
      </c>
      <c r="H71" s="79" t="s">
        <v>5268</v>
      </c>
      <c r="I71" s="79" t="s">
        <v>5268</v>
      </c>
      <c r="J71" s="75" t="s">
        <v>1336</v>
      </c>
    </row>
    <row r="72" spans="2:10" ht="15" customHeight="1">
      <c r="B72" s="80" t="s">
        <v>3356</v>
      </c>
      <c r="C72" s="81" t="s">
        <v>7</v>
      </c>
      <c r="D72" s="77"/>
      <c r="E72" s="75" t="s">
        <v>1391</v>
      </c>
      <c r="F72" s="79">
        <v>9</v>
      </c>
      <c r="G72" s="79">
        <v>28</v>
      </c>
      <c r="H72" s="79">
        <v>13</v>
      </c>
      <c r="I72" s="79">
        <v>15</v>
      </c>
      <c r="J72" s="75" t="s">
        <v>1336</v>
      </c>
    </row>
    <row r="73" spans="2:10" ht="15" customHeight="1">
      <c r="B73" s="80" t="s">
        <v>3357</v>
      </c>
      <c r="C73" s="81" t="s">
        <v>7</v>
      </c>
      <c r="D73" s="77"/>
      <c r="E73" s="75" t="s">
        <v>1392</v>
      </c>
      <c r="F73" s="79" t="s">
        <v>5268</v>
      </c>
      <c r="G73" s="79" t="s">
        <v>5268</v>
      </c>
      <c r="H73" s="79" t="s">
        <v>5268</v>
      </c>
      <c r="I73" s="79" t="s">
        <v>5268</v>
      </c>
      <c r="J73" s="75" t="s">
        <v>1336</v>
      </c>
    </row>
    <row r="74" spans="2:10" ht="15" customHeight="1">
      <c r="B74" s="80" t="s">
        <v>4621</v>
      </c>
      <c r="C74" s="81" t="s">
        <v>7</v>
      </c>
      <c r="D74" s="77" t="s">
        <v>1393</v>
      </c>
      <c r="E74" s="75" t="s">
        <v>1394</v>
      </c>
      <c r="F74" s="79" t="s">
        <v>5268</v>
      </c>
      <c r="G74" s="79" t="s">
        <v>5268</v>
      </c>
      <c r="H74" s="79" t="s">
        <v>5268</v>
      </c>
      <c r="I74" s="79" t="s">
        <v>5268</v>
      </c>
      <c r="J74" s="75" t="s">
        <v>1336</v>
      </c>
    </row>
    <row r="75" spans="2:10" ht="15" customHeight="1">
      <c r="B75" s="80" t="s">
        <v>4622</v>
      </c>
      <c r="C75" s="81" t="s">
        <v>7</v>
      </c>
      <c r="D75" s="77" t="s">
        <v>1393</v>
      </c>
      <c r="E75" s="75" t="s">
        <v>1395</v>
      </c>
      <c r="F75" s="79">
        <v>8</v>
      </c>
      <c r="G75" s="79">
        <v>19</v>
      </c>
      <c r="H75" s="79">
        <v>9</v>
      </c>
      <c r="I75" s="79">
        <v>10</v>
      </c>
      <c r="J75" s="75" t="s">
        <v>1336</v>
      </c>
    </row>
    <row r="76" spans="2:10" ht="15" customHeight="1">
      <c r="B76" s="80" t="s">
        <v>4623</v>
      </c>
      <c r="C76" s="81" t="s">
        <v>7</v>
      </c>
      <c r="D76" s="77" t="s">
        <v>1393</v>
      </c>
      <c r="E76" s="75" t="s">
        <v>1396</v>
      </c>
      <c r="F76" s="79" t="s">
        <v>5268</v>
      </c>
      <c r="G76" s="79" t="s">
        <v>5268</v>
      </c>
      <c r="H76" s="79" t="s">
        <v>5268</v>
      </c>
      <c r="I76" s="79" t="s">
        <v>5268</v>
      </c>
      <c r="J76" s="75" t="s">
        <v>1336</v>
      </c>
    </row>
    <row r="77" spans="2:10" ht="15" customHeight="1">
      <c r="B77" s="80" t="s">
        <v>4624</v>
      </c>
      <c r="C77" s="81" t="s">
        <v>7</v>
      </c>
      <c r="D77" s="77" t="s">
        <v>1393</v>
      </c>
      <c r="E77" s="75" t="s">
        <v>1397</v>
      </c>
      <c r="F77" s="79">
        <v>4</v>
      </c>
      <c r="G77" s="79">
        <v>7</v>
      </c>
      <c r="H77" s="79">
        <v>2</v>
      </c>
      <c r="I77" s="79">
        <v>5</v>
      </c>
      <c r="J77" s="75" t="s">
        <v>1336</v>
      </c>
    </row>
    <row r="78" spans="2:10" ht="15" customHeight="1">
      <c r="B78" s="80" t="s">
        <v>3358</v>
      </c>
      <c r="C78" s="81" t="s">
        <v>7</v>
      </c>
      <c r="D78" s="77" t="s">
        <v>1393</v>
      </c>
      <c r="E78" s="75" t="s">
        <v>1398</v>
      </c>
      <c r="F78" s="79">
        <v>4</v>
      </c>
      <c r="G78" s="79">
        <v>12</v>
      </c>
      <c r="H78" s="79">
        <v>6</v>
      </c>
      <c r="I78" s="79">
        <v>6</v>
      </c>
      <c r="J78" s="75" t="s">
        <v>1336</v>
      </c>
    </row>
    <row r="79" spans="2:10" ht="15" customHeight="1">
      <c r="B79" s="80" t="s">
        <v>3359</v>
      </c>
      <c r="C79" s="81" t="s">
        <v>7</v>
      </c>
      <c r="D79" s="77" t="s">
        <v>1393</v>
      </c>
      <c r="E79" s="75" t="s">
        <v>1399</v>
      </c>
      <c r="F79" s="79">
        <v>5</v>
      </c>
      <c r="G79" s="79">
        <v>15</v>
      </c>
      <c r="H79" s="79">
        <v>7</v>
      </c>
      <c r="I79" s="79">
        <v>8</v>
      </c>
      <c r="J79" s="75" t="s">
        <v>1336</v>
      </c>
    </row>
    <row r="80" spans="2:10" ht="15" customHeight="1">
      <c r="B80" s="80" t="s">
        <v>3360</v>
      </c>
      <c r="C80" s="81" t="s">
        <v>7</v>
      </c>
      <c r="D80" s="77" t="s">
        <v>1393</v>
      </c>
      <c r="E80" s="75" t="s">
        <v>1400</v>
      </c>
      <c r="F80" s="79" t="s">
        <v>5268</v>
      </c>
      <c r="G80" s="79" t="s">
        <v>5268</v>
      </c>
      <c r="H80" s="79" t="s">
        <v>5268</v>
      </c>
      <c r="I80" s="79" t="s">
        <v>5268</v>
      </c>
      <c r="J80" s="75" t="s">
        <v>1336</v>
      </c>
    </row>
    <row r="81" spans="2:10" ht="15" customHeight="1">
      <c r="B81" s="80" t="s">
        <v>3361</v>
      </c>
      <c r="C81" s="81" t="s">
        <v>7</v>
      </c>
      <c r="D81" s="77" t="s">
        <v>1393</v>
      </c>
      <c r="E81" s="75" t="s">
        <v>1401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1336</v>
      </c>
    </row>
    <row r="82" spans="2:10" ht="15" customHeight="1">
      <c r="B82" s="80" t="s">
        <v>3362</v>
      </c>
      <c r="C82" s="81" t="s">
        <v>7</v>
      </c>
      <c r="D82" s="77" t="s">
        <v>1393</v>
      </c>
      <c r="E82" s="75" t="s">
        <v>1402</v>
      </c>
      <c r="F82" s="79" t="s">
        <v>5268</v>
      </c>
      <c r="G82" s="79" t="s">
        <v>5268</v>
      </c>
      <c r="H82" s="79" t="s">
        <v>5268</v>
      </c>
      <c r="I82" s="79" t="s">
        <v>5268</v>
      </c>
      <c r="J82" s="75" t="s">
        <v>1336</v>
      </c>
    </row>
    <row r="83" spans="2:10" ht="15" customHeight="1">
      <c r="B83" s="80" t="s">
        <v>3363</v>
      </c>
      <c r="C83" s="81" t="s">
        <v>7</v>
      </c>
      <c r="D83" s="77" t="s">
        <v>1393</v>
      </c>
      <c r="E83" s="75" t="s">
        <v>1403</v>
      </c>
      <c r="F83" s="79" t="s">
        <v>5268</v>
      </c>
      <c r="G83" s="79" t="s">
        <v>5268</v>
      </c>
      <c r="H83" s="79" t="s">
        <v>5268</v>
      </c>
      <c r="I83" s="79" t="s">
        <v>5268</v>
      </c>
      <c r="J83" s="75" t="s">
        <v>1336</v>
      </c>
    </row>
    <row r="84" spans="2:10" ht="15" customHeight="1">
      <c r="B84" s="80" t="s">
        <v>3364</v>
      </c>
      <c r="C84" s="81" t="s">
        <v>7</v>
      </c>
      <c r="D84" s="77" t="s">
        <v>1393</v>
      </c>
      <c r="E84" s="75" t="s">
        <v>1404</v>
      </c>
      <c r="F84" s="79" t="s">
        <v>5268</v>
      </c>
      <c r="G84" s="79" t="s">
        <v>5268</v>
      </c>
      <c r="H84" s="79" t="s">
        <v>5268</v>
      </c>
      <c r="I84" s="79" t="s">
        <v>5268</v>
      </c>
      <c r="J84" s="75" t="s">
        <v>1336</v>
      </c>
    </row>
    <row r="85" spans="2:10" ht="15" customHeight="1">
      <c r="B85" s="80" t="s">
        <v>3365</v>
      </c>
      <c r="C85" s="81" t="s">
        <v>7</v>
      </c>
      <c r="D85" s="77" t="s">
        <v>1393</v>
      </c>
      <c r="E85" s="75" t="s">
        <v>406</v>
      </c>
      <c r="F85" s="79">
        <v>103</v>
      </c>
      <c r="G85" s="79">
        <v>238</v>
      </c>
      <c r="H85" s="79">
        <v>107</v>
      </c>
      <c r="I85" s="79">
        <v>131</v>
      </c>
      <c r="J85" s="75" t="s">
        <v>1336</v>
      </c>
    </row>
    <row r="86" spans="2:10" ht="15" customHeight="1">
      <c r="B86" s="80" t="s">
        <v>3366</v>
      </c>
      <c r="C86" s="81" t="s">
        <v>7</v>
      </c>
      <c r="D86" s="77" t="s">
        <v>1393</v>
      </c>
      <c r="E86" s="75" t="s">
        <v>1393</v>
      </c>
      <c r="F86" s="79">
        <v>73</v>
      </c>
      <c r="G86" s="79">
        <v>255</v>
      </c>
      <c r="H86" s="79">
        <v>121</v>
      </c>
      <c r="I86" s="79">
        <v>134</v>
      </c>
      <c r="J86" s="75" t="s">
        <v>1336</v>
      </c>
    </row>
    <row r="87" spans="2:10" ht="15" customHeight="1">
      <c r="B87" s="80" t="s">
        <v>3367</v>
      </c>
      <c r="C87" s="81" t="s">
        <v>7</v>
      </c>
      <c r="D87" s="77" t="s">
        <v>1393</v>
      </c>
      <c r="E87" s="75" t="s">
        <v>1405</v>
      </c>
      <c r="F87" s="79">
        <v>11</v>
      </c>
      <c r="G87" s="79">
        <v>29</v>
      </c>
      <c r="H87" s="79">
        <v>17</v>
      </c>
      <c r="I87" s="79">
        <v>12</v>
      </c>
      <c r="J87" s="75" t="s">
        <v>1336</v>
      </c>
    </row>
    <row r="88" spans="2:10" ht="15" customHeight="1">
      <c r="B88" s="80" t="s">
        <v>4625</v>
      </c>
      <c r="C88" s="81" t="s">
        <v>7</v>
      </c>
      <c r="D88" s="77" t="s">
        <v>1393</v>
      </c>
      <c r="E88" s="75" t="s">
        <v>1406</v>
      </c>
      <c r="F88" s="79">
        <v>4</v>
      </c>
      <c r="G88" s="79">
        <v>16</v>
      </c>
      <c r="H88" s="79">
        <v>10</v>
      </c>
      <c r="I88" s="79">
        <v>6</v>
      </c>
      <c r="J88" s="75" t="s">
        <v>1336</v>
      </c>
    </row>
    <row r="89" spans="2:10" ht="15" customHeight="1">
      <c r="B89" s="80" t="s">
        <v>4626</v>
      </c>
      <c r="C89" s="81" t="s">
        <v>7</v>
      </c>
      <c r="D89" s="77" t="s">
        <v>1393</v>
      </c>
      <c r="E89" s="75" t="s">
        <v>1407</v>
      </c>
      <c r="F89" s="79">
        <v>8</v>
      </c>
      <c r="G89" s="79">
        <v>21</v>
      </c>
      <c r="H89" s="79">
        <v>9</v>
      </c>
      <c r="I89" s="79">
        <v>12</v>
      </c>
      <c r="J89" s="75" t="s">
        <v>1336</v>
      </c>
    </row>
    <row r="90" spans="2:10" ht="15" customHeight="1">
      <c r="B90" s="80" t="s">
        <v>4627</v>
      </c>
      <c r="C90" s="81" t="s">
        <v>7</v>
      </c>
      <c r="D90" s="77" t="s">
        <v>1393</v>
      </c>
      <c r="E90" s="75" t="s">
        <v>1408</v>
      </c>
      <c r="F90" s="79" t="s">
        <v>5268</v>
      </c>
      <c r="G90" s="79" t="s">
        <v>5268</v>
      </c>
      <c r="H90" s="79" t="s">
        <v>5268</v>
      </c>
      <c r="I90" s="79" t="s">
        <v>5268</v>
      </c>
      <c r="J90" s="75" t="s">
        <v>1336</v>
      </c>
    </row>
    <row r="91" spans="2:10" ht="15" customHeight="1">
      <c r="B91" s="80" t="s">
        <v>4628</v>
      </c>
      <c r="C91" s="81" t="s">
        <v>7</v>
      </c>
      <c r="D91" s="77" t="s">
        <v>1393</v>
      </c>
      <c r="E91" s="75" t="s">
        <v>305</v>
      </c>
      <c r="F91" s="79" t="s">
        <v>5268</v>
      </c>
      <c r="G91" s="79" t="s">
        <v>5268</v>
      </c>
      <c r="H91" s="79" t="s">
        <v>5268</v>
      </c>
      <c r="I91" s="79" t="s">
        <v>5268</v>
      </c>
      <c r="J91" s="75" t="s">
        <v>1336</v>
      </c>
    </row>
    <row r="92" spans="2:10" ht="15" customHeight="1">
      <c r="B92" s="80" t="s">
        <v>3368</v>
      </c>
      <c r="C92" s="81" t="s">
        <v>7</v>
      </c>
      <c r="D92" s="77" t="s">
        <v>1393</v>
      </c>
      <c r="E92" s="75" t="s">
        <v>497</v>
      </c>
      <c r="F92" s="79">
        <v>7</v>
      </c>
      <c r="G92" s="79">
        <v>20</v>
      </c>
      <c r="H92" s="79">
        <v>10</v>
      </c>
      <c r="I92" s="79">
        <v>10</v>
      </c>
      <c r="J92" s="75" t="s">
        <v>1336</v>
      </c>
    </row>
    <row r="93" spans="2:10" ht="15" customHeight="1">
      <c r="B93" s="80" t="s">
        <v>3369</v>
      </c>
      <c r="C93" s="81" t="s">
        <v>7</v>
      </c>
      <c r="D93" s="77" t="s">
        <v>1393</v>
      </c>
      <c r="E93" s="75" t="s">
        <v>1409</v>
      </c>
      <c r="F93" s="79" t="s">
        <v>5268</v>
      </c>
      <c r="G93" s="79" t="s">
        <v>5268</v>
      </c>
      <c r="H93" s="79" t="s">
        <v>5268</v>
      </c>
      <c r="I93" s="79" t="s">
        <v>5268</v>
      </c>
      <c r="J93" s="75" t="s">
        <v>1336</v>
      </c>
    </row>
    <row r="94" spans="2:10" ht="15" customHeight="1">
      <c r="B94" s="80" t="s">
        <v>3370</v>
      </c>
      <c r="C94" s="81" t="s">
        <v>7</v>
      </c>
      <c r="D94" s="77" t="s">
        <v>1393</v>
      </c>
      <c r="E94" s="75" t="s">
        <v>1410</v>
      </c>
      <c r="F94" s="79">
        <v>8</v>
      </c>
      <c r="G94" s="79">
        <v>24</v>
      </c>
      <c r="H94" s="79">
        <v>12</v>
      </c>
      <c r="I94" s="79">
        <v>12</v>
      </c>
      <c r="J94" s="75" t="s">
        <v>1336</v>
      </c>
    </row>
    <row r="95" spans="2:10" ht="15" customHeight="1">
      <c r="B95" s="80" t="s">
        <v>3371</v>
      </c>
      <c r="C95" s="81" t="s">
        <v>7</v>
      </c>
      <c r="D95" s="77" t="s">
        <v>1393</v>
      </c>
      <c r="E95" s="75" t="s">
        <v>1411</v>
      </c>
      <c r="F95" s="79" t="s">
        <v>5268</v>
      </c>
      <c r="G95" s="79" t="s">
        <v>5268</v>
      </c>
      <c r="H95" s="79" t="s">
        <v>5268</v>
      </c>
      <c r="I95" s="79" t="s">
        <v>5268</v>
      </c>
      <c r="J95" s="75" t="s">
        <v>1336</v>
      </c>
    </row>
    <row r="96" spans="2:10" ht="15" customHeight="1">
      <c r="B96" s="80" t="s">
        <v>3372</v>
      </c>
      <c r="C96" s="81" t="s">
        <v>7</v>
      </c>
      <c r="D96" s="77" t="s">
        <v>1393</v>
      </c>
      <c r="E96" s="75" t="s">
        <v>1412</v>
      </c>
      <c r="F96" s="79">
        <v>123</v>
      </c>
      <c r="G96" s="79">
        <v>355</v>
      </c>
      <c r="H96" s="79">
        <v>188</v>
      </c>
      <c r="I96" s="79">
        <v>167</v>
      </c>
      <c r="J96" s="75" t="s">
        <v>1336</v>
      </c>
    </row>
    <row r="97" spans="2:10" ht="15" customHeight="1">
      <c r="B97" s="80" t="s">
        <v>3373</v>
      </c>
      <c r="C97" s="81" t="s">
        <v>7</v>
      </c>
      <c r="D97" s="77" t="s">
        <v>1393</v>
      </c>
      <c r="E97" s="75" t="s">
        <v>1413</v>
      </c>
      <c r="F97" s="79" t="s">
        <v>5268</v>
      </c>
      <c r="G97" s="79" t="s">
        <v>5268</v>
      </c>
      <c r="H97" s="79" t="s">
        <v>5268</v>
      </c>
      <c r="I97" s="79" t="s">
        <v>5268</v>
      </c>
      <c r="J97" s="75" t="s">
        <v>1336</v>
      </c>
    </row>
    <row r="98" spans="2:10" ht="15" customHeight="1">
      <c r="B98" s="76" t="s">
        <v>3374</v>
      </c>
      <c r="C98" s="77" t="s">
        <v>7</v>
      </c>
      <c r="D98" s="77" t="s">
        <v>1393</v>
      </c>
      <c r="E98" s="75" t="s">
        <v>1414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1336</v>
      </c>
    </row>
    <row r="99" spans="2:10" ht="15" customHeight="1">
      <c r="B99" s="76" t="s">
        <v>3375</v>
      </c>
      <c r="C99" s="77" t="s">
        <v>7</v>
      </c>
      <c r="D99" s="77" t="s">
        <v>1393</v>
      </c>
      <c r="E99" s="75" t="s">
        <v>1415</v>
      </c>
      <c r="F99" s="79">
        <v>9</v>
      </c>
      <c r="G99" s="79">
        <v>34</v>
      </c>
      <c r="H99" s="79">
        <v>14</v>
      </c>
      <c r="I99" s="79">
        <v>20</v>
      </c>
      <c r="J99" s="75" t="s">
        <v>1336</v>
      </c>
    </row>
    <row r="100" spans="2:10" ht="15" customHeight="1">
      <c r="B100" s="76" t="s">
        <v>3376</v>
      </c>
      <c r="C100" s="77" t="s">
        <v>7</v>
      </c>
      <c r="D100" s="77" t="s">
        <v>1393</v>
      </c>
      <c r="E100" s="75" t="s">
        <v>1416</v>
      </c>
      <c r="F100" s="79">
        <v>7</v>
      </c>
      <c r="G100" s="79">
        <v>19</v>
      </c>
      <c r="H100" s="79">
        <v>10</v>
      </c>
      <c r="I100" s="79">
        <v>9</v>
      </c>
      <c r="J100" s="75" t="s">
        <v>1336</v>
      </c>
    </row>
    <row r="101" spans="2:10" ht="15" customHeight="1">
      <c r="B101" s="76" t="s">
        <v>3377</v>
      </c>
      <c r="C101" s="77" t="s">
        <v>7</v>
      </c>
      <c r="D101" s="77" t="s">
        <v>1393</v>
      </c>
      <c r="E101" s="75" t="s">
        <v>1417</v>
      </c>
      <c r="F101" s="79">
        <v>6</v>
      </c>
      <c r="G101" s="79">
        <v>16</v>
      </c>
      <c r="H101" s="79">
        <v>6</v>
      </c>
      <c r="I101" s="79">
        <v>10</v>
      </c>
      <c r="J101" s="75" t="s">
        <v>1336</v>
      </c>
    </row>
    <row r="102" spans="2:10" ht="15" customHeight="1">
      <c r="B102" s="76" t="s">
        <v>3378</v>
      </c>
      <c r="C102" s="77" t="s">
        <v>7</v>
      </c>
      <c r="D102" s="77" t="s">
        <v>1393</v>
      </c>
      <c r="E102" s="75" t="s">
        <v>1418</v>
      </c>
      <c r="F102" s="79" t="s">
        <v>5268</v>
      </c>
      <c r="G102" s="79" t="s">
        <v>5268</v>
      </c>
      <c r="H102" s="79" t="s">
        <v>5268</v>
      </c>
      <c r="I102" s="79" t="s">
        <v>5268</v>
      </c>
      <c r="J102" s="75" t="s">
        <v>1336</v>
      </c>
    </row>
    <row r="103" spans="2:10" ht="15" customHeight="1">
      <c r="B103" s="76" t="s">
        <v>3379</v>
      </c>
      <c r="C103" s="77" t="s">
        <v>7</v>
      </c>
      <c r="D103" s="77" t="s">
        <v>1393</v>
      </c>
      <c r="E103" s="75" t="s">
        <v>1419</v>
      </c>
      <c r="F103" s="79" t="s">
        <v>5268</v>
      </c>
      <c r="G103" s="79" t="s">
        <v>5268</v>
      </c>
      <c r="H103" s="79" t="s">
        <v>5268</v>
      </c>
      <c r="I103" s="79" t="s">
        <v>5268</v>
      </c>
      <c r="J103" s="75" t="s">
        <v>1336</v>
      </c>
    </row>
    <row r="104" spans="2:10" ht="15" customHeight="1">
      <c r="B104" s="76" t="s">
        <v>3380</v>
      </c>
      <c r="C104" s="77" t="s">
        <v>7</v>
      </c>
      <c r="D104" s="77" t="s">
        <v>1393</v>
      </c>
      <c r="E104" s="75" t="s">
        <v>1420</v>
      </c>
      <c r="F104" s="79" t="s">
        <v>5268</v>
      </c>
      <c r="G104" s="79" t="s">
        <v>5268</v>
      </c>
      <c r="H104" s="79" t="s">
        <v>5268</v>
      </c>
      <c r="I104" s="79" t="s">
        <v>5268</v>
      </c>
      <c r="J104" s="75" t="s">
        <v>1336</v>
      </c>
    </row>
    <row r="105" spans="2:10" ht="15" customHeight="1">
      <c r="B105" s="76" t="s">
        <v>3381</v>
      </c>
      <c r="C105" s="77" t="s">
        <v>7</v>
      </c>
      <c r="D105" s="77" t="s">
        <v>1393</v>
      </c>
      <c r="E105" s="75" t="s">
        <v>1421</v>
      </c>
      <c r="F105" s="79">
        <v>8</v>
      </c>
      <c r="G105" s="79">
        <v>27</v>
      </c>
      <c r="H105" s="79">
        <v>15</v>
      </c>
      <c r="I105" s="79">
        <v>12</v>
      </c>
      <c r="J105" s="75" t="s">
        <v>1336</v>
      </c>
    </row>
    <row r="106" spans="2:10" ht="15" customHeight="1">
      <c r="B106" s="76" t="s">
        <v>3382</v>
      </c>
      <c r="C106" s="77" t="s">
        <v>7</v>
      </c>
      <c r="D106" s="77" t="s">
        <v>1393</v>
      </c>
      <c r="E106" s="75" t="s">
        <v>1422</v>
      </c>
      <c r="F106" s="79">
        <v>12</v>
      </c>
      <c r="G106" s="79">
        <v>22</v>
      </c>
      <c r="H106" s="79">
        <v>10</v>
      </c>
      <c r="I106" s="79">
        <v>12</v>
      </c>
      <c r="J106" s="75" t="s">
        <v>1336</v>
      </c>
    </row>
    <row r="107" spans="2:10" ht="15" customHeight="1">
      <c r="B107" s="76" t="s">
        <v>3383</v>
      </c>
      <c r="C107" s="77" t="s">
        <v>7</v>
      </c>
      <c r="D107" s="77" t="s">
        <v>1393</v>
      </c>
      <c r="E107" s="75" t="s">
        <v>1423</v>
      </c>
      <c r="F107" s="79" t="s">
        <v>5268</v>
      </c>
      <c r="G107" s="79" t="s">
        <v>5268</v>
      </c>
      <c r="H107" s="79" t="s">
        <v>5268</v>
      </c>
      <c r="I107" s="79" t="s">
        <v>5268</v>
      </c>
      <c r="J107" s="75" t="s">
        <v>1336</v>
      </c>
    </row>
    <row r="108" spans="2:10" ht="15" customHeight="1">
      <c r="B108" s="76" t="s">
        <v>3384</v>
      </c>
      <c r="C108" s="77" t="s">
        <v>7</v>
      </c>
      <c r="D108" s="77" t="s">
        <v>1393</v>
      </c>
      <c r="E108" s="75" t="s">
        <v>1424</v>
      </c>
      <c r="F108" s="79" t="s">
        <v>5268</v>
      </c>
      <c r="G108" s="79" t="s">
        <v>5268</v>
      </c>
      <c r="H108" s="79" t="s">
        <v>5268</v>
      </c>
      <c r="I108" s="79" t="s">
        <v>5268</v>
      </c>
      <c r="J108" s="75" t="s">
        <v>1336</v>
      </c>
    </row>
    <row r="109" spans="2:10" ht="15" customHeight="1">
      <c r="B109" s="76" t="s">
        <v>3385</v>
      </c>
      <c r="C109" s="77" t="s">
        <v>7</v>
      </c>
      <c r="D109" s="77" t="s">
        <v>1393</v>
      </c>
      <c r="E109" s="75" t="s">
        <v>1425</v>
      </c>
      <c r="F109" s="79">
        <v>14</v>
      </c>
      <c r="G109" s="79">
        <v>47</v>
      </c>
      <c r="H109" s="79">
        <v>21</v>
      </c>
      <c r="I109" s="79">
        <v>26</v>
      </c>
      <c r="J109" s="75" t="s">
        <v>1336</v>
      </c>
    </row>
    <row r="110" spans="2:10" ht="15" customHeight="1">
      <c r="B110" s="76" t="s">
        <v>3386</v>
      </c>
      <c r="C110" s="77" t="s">
        <v>7</v>
      </c>
      <c r="D110" s="77" t="s">
        <v>1393</v>
      </c>
      <c r="E110" s="75" t="s">
        <v>888</v>
      </c>
      <c r="F110" s="79">
        <v>37</v>
      </c>
      <c r="G110" s="79">
        <v>79</v>
      </c>
      <c r="H110" s="79">
        <v>37</v>
      </c>
      <c r="I110" s="79">
        <v>42</v>
      </c>
      <c r="J110" s="75" t="s">
        <v>1336</v>
      </c>
    </row>
    <row r="111" spans="2:10" ht="15" customHeight="1">
      <c r="B111" s="76" t="s">
        <v>3387</v>
      </c>
      <c r="C111" s="77" t="s">
        <v>7</v>
      </c>
      <c r="D111" s="77" t="s">
        <v>1393</v>
      </c>
      <c r="E111" s="75" t="s">
        <v>1426</v>
      </c>
      <c r="F111" s="79" t="s">
        <v>5268</v>
      </c>
      <c r="G111" s="79" t="s">
        <v>5268</v>
      </c>
      <c r="H111" s="79" t="s">
        <v>5268</v>
      </c>
      <c r="I111" s="79" t="s">
        <v>5268</v>
      </c>
      <c r="J111" s="75" t="s">
        <v>1336</v>
      </c>
    </row>
    <row r="112" spans="2:10" ht="15" customHeight="1">
      <c r="B112" s="76" t="s">
        <v>3388</v>
      </c>
      <c r="C112" s="77" t="s">
        <v>7</v>
      </c>
      <c r="D112" s="77" t="s">
        <v>1393</v>
      </c>
      <c r="E112" s="75" t="s">
        <v>1427</v>
      </c>
      <c r="F112" s="79">
        <v>6</v>
      </c>
      <c r="G112" s="79">
        <v>27</v>
      </c>
      <c r="H112" s="79">
        <v>15</v>
      </c>
      <c r="I112" s="79">
        <v>12</v>
      </c>
      <c r="J112" s="75" t="s">
        <v>1336</v>
      </c>
    </row>
    <row r="113" spans="2:10" ht="15" customHeight="1">
      <c r="B113" s="76" t="s">
        <v>3389</v>
      </c>
      <c r="C113" s="77" t="s">
        <v>7</v>
      </c>
      <c r="D113" s="77" t="s">
        <v>1393</v>
      </c>
      <c r="E113" s="75" t="s">
        <v>1428</v>
      </c>
      <c r="F113" s="79">
        <v>26</v>
      </c>
      <c r="G113" s="79">
        <v>77</v>
      </c>
      <c r="H113" s="79">
        <v>41</v>
      </c>
      <c r="I113" s="79">
        <v>36</v>
      </c>
      <c r="J113" s="75" t="s">
        <v>1336</v>
      </c>
    </row>
    <row r="114" spans="2:10" ht="15" customHeight="1">
      <c r="B114" s="76" t="s">
        <v>3390</v>
      </c>
      <c r="C114" s="77" t="s">
        <v>7</v>
      </c>
      <c r="D114" s="77" t="s">
        <v>1393</v>
      </c>
      <c r="E114" s="75" t="s">
        <v>1429</v>
      </c>
      <c r="F114" s="79" t="s">
        <v>5268</v>
      </c>
      <c r="G114" s="79" t="s">
        <v>5268</v>
      </c>
      <c r="H114" s="79" t="s">
        <v>5268</v>
      </c>
      <c r="I114" s="79" t="s">
        <v>5268</v>
      </c>
      <c r="J114" s="75" t="s">
        <v>1336</v>
      </c>
    </row>
    <row r="115" spans="2:10" ht="15" customHeight="1">
      <c r="B115" s="76" t="s">
        <v>3391</v>
      </c>
      <c r="C115" s="77" t="s">
        <v>7</v>
      </c>
      <c r="D115" s="77" t="s">
        <v>1393</v>
      </c>
      <c r="E115" s="75" t="s">
        <v>207</v>
      </c>
      <c r="F115" s="79">
        <v>8</v>
      </c>
      <c r="G115" s="79">
        <v>23</v>
      </c>
      <c r="H115" s="79">
        <v>13</v>
      </c>
      <c r="I115" s="79">
        <v>10</v>
      </c>
      <c r="J115" s="75" t="s">
        <v>1336</v>
      </c>
    </row>
    <row r="116" spans="2:10" ht="15" customHeight="1">
      <c r="B116" s="76" t="s">
        <v>3392</v>
      </c>
      <c r="C116" s="77" t="s">
        <v>7</v>
      </c>
      <c r="D116" s="77" t="s">
        <v>1393</v>
      </c>
      <c r="E116" s="75" t="s">
        <v>1430</v>
      </c>
      <c r="F116" s="79">
        <v>4</v>
      </c>
      <c r="G116" s="79">
        <v>12</v>
      </c>
      <c r="H116" s="79">
        <v>8</v>
      </c>
      <c r="I116" s="79">
        <v>4</v>
      </c>
      <c r="J116" s="75" t="s">
        <v>1336</v>
      </c>
    </row>
    <row r="117" spans="2:10" ht="15" customHeight="1">
      <c r="B117" s="76" t="s">
        <v>3393</v>
      </c>
      <c r="C117" s="77" t="s">
        <v>7</v>
      </c>
      <c r="D117" s="77" t="s">
        <v>1393</v>
      </c>
      <c r="E117" s="75" t="s">
        <v>1431</v>
      </c>
      <c r="F117" s="79" t="s">
        <v>5268</v>
      </c>
      <c r="G117" s="79" t="s">
        <v>5268</v>
      </c>
      <c r="H117" s="79" t="s">
        <v>5268</v>
      </c>
      <c r="I117" s="79" t="s">
        <v>5268</v>
      </c>
      <c r="J117" s="75" t="s">
        <v>1336</v>
      </c>
    </row>
    <row r="118" spans="2:10" ht="15" customHeight="1">
      <c r="B118" s="76" t="s">
        <v>3394</v>
      </c>
      <c r="C118" s="77" t="s">
        <v>7</v>
      </c>
      <c r="D118" s="77" t="s">
        <v>1393</v>
      </c>
      <c r="E118" s="75" t="s">
        <v>1432</v>
      </c>
      <c r="F118" s="79" t="s">
        <v>5268</v>
      </c>
      <c r="G118" s="79" t="s">
        <v>5268</v>
      </c>
      <c r="H118" s="79" t="s">
        <v>5268</v>
      </c>
      <c r="I118" s="79" t="s">
        <v>5268</v>
      </c>
      <c r="J118" s="75" t="s">
        <v>1336</v>
      </c>
    </row>
    <row r="119" spans="2:10" ht="15" customHeight="1">
      <c r="B119" s="76" t="s">
        <v>3395</v>
      </c>
      <c r="C119" s="77" t="s">
        <v>7</v>
      </c>
      <c r="D119" s="77" t="s">
        <v>1393</v>
      </c>
      <c r="E119" s="75" t="s">
        <v>1433</v>
      </c>
      <c r="F119" s="79">
        <v>14</v>
      </c>
      <c r="G119" s="79">
        <v>44</v>
      </c>
      <c r="H119" s="79">
        <v>18</v>
      </c>
      <c r="I119" s="79">
        <v>26</v>
      </c>
      <c r="J119" s="75" t="s">
        <v>1336</v>
      </c>
    </row>
    <row r="120" spans="2:10" ht="15" customHeight="1">
      <c r="B120" s="76" t="s">
        <v>4629</v>
      </c>
      <c r="C120" s="77" t="s">
        <v>7</v>
      </c>
      <c r="D120" s="77" t="s">
        <v>1434</v>
      </c>
      <c r="E120" s="75" t="s">
        <v>1435</v>
      </c>
      <c r="F120" s="79">
        <v>7</v>
      </c>
      <c r="G120" s="79">
        <v>15</v>
      </c>
      <c r="H120" s="79">
        <v>7</v>
      </c>
      <c r="I120" s="79">
        <v>8</v>
      </c>
      <c r="J120" s="75" t="s">
        <v>1336</v>
      </c>
    </row>
    <row r="121" spans="2:10" ht="15" customHeight="1">
      <c r="B121" s="76" t="s">
        <v>4630</v>
      </c>
      <c r="C121" s="77" t="s">
        <v>7</v>
      </c>
      <c r="D121" s="77" t="s">
        <v>1434</v>
      </c>
      <c r="E121" s="75" t="s">
        <v>227</v>
      </c>
      <c r="F121" s="79" t="s">
        <v>5268</v>
      </c>
      <c r="G121" s="79" t="s">
        <v>5268</v>
      </c>
      <c r="H121" s="79" t="s">
        <v>5268</v>
      </c>
      <c r="I121" s="79" t="s">
        <v>5268</v>
      </c>
      <c r="J121" s="75" t="s">
        <v>1336</v>
      </c>
    </row>
    <row r="122" spans="2:10" ht="15" customHeight="1">
      <c r="B122" s="76" t="s">
        <v>4631</v>
      </c>
      <c r="C122" s="77" t="s">
        <v>7</v>
      </c>
      <c r="D122" s="77" t="s">
        <v>1434</v>
      </c>
      <c r="E122" s="75" t="s">
        <v>1436</v>
      </c>
      <c r="F122" s="79" t="s">
        <v>5268</v>
      </c>
      <c r="G122" s="79" t="s">
        <v>5268</v>
      </c>
      <c r="H122" s="79" t="s">
        <v>5268</v>
      </c>
      <c r="I122" s="79" t="s">
        <v>5268</v>
      </c>
      <c r="J122" s="75" t="s">
        <v>1336</v>
      </c>
    </row>
    <row r="123" spans="2:10" ht="15" customHeight="1">
      <c r="B123" s="76" t="s">
        <v>4632</v>
      </c>
      <c r="C123" s="77" t="s">
        <v>7</v>
      </c>
      <c r="D123" s="77" t="s">
        <v>1434</v>
      </c>
      <c r="E123" s="75" t="s">
        <v>181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1336</v>
      </c>
    </row>
    <row r="124" spans="2:10" ht="15" customHeight="1">
      <c r="B124" s="76" t="s">
        <v>4633</v>
      </c>
      <c r="C124" s="77" t="s">
        <v>7</v>
      </c>
      <c r="D124" s="77" t="s">
        <v>1434</v>
      </c>
      <c r="E124" s="75" t="s">
        <v>344</v>
      </c>
      <c r="F124" s="79">
        <v>11</v>
      </c>
      <c r="G124" s="79">
        <v>29</v>
      </c>
      <c r="H124" s="79">
        <v>16</v>
      </c>
      <c r="I124" s="79">
        <v>13</v>
      </c>
      <c r="J124" s="75" t="s">
        <v>1336</v>
      </c>
    </row>
    <row r="125" spans="2:10" ht="15" customHeight="1">
      <c r="B125" s="80" t="s">
        <v>3396</v>
      </c>
      <c r="C125" s="81" t="s">
        <v>7</v>
      </c>
      <c r="D125" s="77" t="s">
        <v>1434</v>
      </c>
      <c r="E125" s="75" t="s">
        <v>1437</v>
      </c>
      <c r="F125" s="79" t="s">
        <v>5268</v>
      </c>
      <c r="G125" s="79" t="s">
        <v>5268</v>
      </c>
      <c r="H125" s="79" t="s">
        <v>5268</v>
      </c>
      <c r="I125" s="79" t="s">
        <v>5268</v>
      </c>
      <c r="J125" s="75" t="s">
        <v>1336</v>
      </c>
    </row>
    <row r="126" spans="2:10" ht="15" customHeight="1">
      <c r="B126" s="80" t="s">
        <v>3397</v>
      </c>
      <c r="C126" s="81" t="s">
        <v>7</v>
      </c>
      <c r="D126" s="77" t="s">
        <v>1434</v>
      </c>
      <c r="E126" s="75" t="s">
        <v>1438</v>
      </c>
      <c r="F126" s="79">
        <v>13</v>
      </c>
      <c r="G126" s="79">
        <v>41</v>
      </c>
      <c r="H126" s="79">
        <v>21</v>
      </c>
      <c r="I126" s="79">
        <v>20</v>
      </c>
      <c r="J126" s="75" t="s">
        <v>1336</v>
      </c>
    </row>
    <row r="127" spans="2:10" ht="15" customHeight="1">
      <c r="B127" s="80" t="s">
        <v>3398</v>
      </c>
      <c r="C127" s="81" t="s">
        <v>7</v>
      </c>
      <c r="D127" s="77" t="s">
        <v>1434</v>
      </c>
      <c r="E127" s="75" t="s">
        <v>1439</v>
      </c>
      <c r="F127" s="79" t="s">
        <v>5268</v>
      </c>
      <c r="G127" s="79" t="s">
        <v>5268</v>
      </c>
      <c r="H127" s="79" t="s">
        <v>5268</v>
      </c>
      <c r="I127" s="79" t="s">
        <v>5268</v>
      </c>
      <c r="J127" s="75" t="s">
        <v>1336</v>
      </c>
    </row>
    <row r="128" spans="2:10" ht="15" customHeight="1">
      <c r="B128" s="80" t="s">
        <v>3399</v>
      </c>
      <c r="C128" s="81" t="s">
        <v>7</v>
      </c>
      <c r="D128" s="77" t="s">
        <v>1434</v>
      </c>
      <c r="E128" s="75" t="s">
        <v>1440</v>
      </c>
      <c r="F128" s="79">
        <v>4</v>
      </c>
      <c r="G128" s="79">
        <v>11</v>
      </c>
      <c r="H128" s="79">
        <v>6</v>
      </c>
      <c r="I128" s="79">
        <v>5</v>
      </c>
      <c r="J128" s="75" t="s">
        <v>1336</v>
      </c>
    </row>
    <row r="129" spans="2:10" ht="15" customHeight="1">
      <c r="B129" s="80" t="s">
        <v>3400</v>
      </c>
      <c r="C129" s="81" t="s">
        <v>7</v>
      </c>
      <c r="D129" s="77" t="s">
        <v>1434</v>
      </c>
      <c r="E129" s="75" t="s">
        <v>1441</v>
      </c>
      <c r="F129" s="79">
        <v>124</v>
      </c>
      <c r="G129" s="79">
        <v>125</v>
      </c>
      <c r="H129" s="79">
        <v>48</v>
      </c>
      <c r="I129" s="79">
        <v>77</v>
      </c>
      <c r="J129" s="75" t="s">
        <v>1336</v>
      </c>
    </row>
    <row r="130" spans="2:10" ht="15" customHeight="1">
      <c r="B130" s="80" t="s">
        <v>3401</v>
      </c>
      <c r="C130" s="81" t="s">
        <v>7</v>
      </c>
      <c r="D130" s="77" t="s">
        <v>1434</v>
      </c>
      <c r="E130" s="75" t="s">
        <v>5230</v>
      </c>
      <c r="F130" s="79">
        <v>4</v>
      </c>
      <c r="G130" s="79">
        <v>10</v>
      </c>
      <c r="H130" s="79">
        <v>4</v>
      </c>
      <c r="I130" s="79">
        <v>6</v>
      </c>
      <c r="J130" s="75" t="s">
        <v>1336</v>
      </c>
    </row>
    <row r="131" spans="2:10" ht="15" customHeight="1">
      <c r="B131" s="80" t="s">
        <v>3402</v>
      </c>
      <c r="C131" s="81" t="s">
        <v>7</v>
      </c>
      <c r="D131" s="77" t="s">
        <v>1434</v>
      </c>
      <c r="E131" s="75" t="s">
        <v>656</v>
      </c>
      <c r="F131" s="79">
        <v>4</v>
      </c>
      <c r="G131" s="79">
        <v>9</v>
      </c>
      <c r="H131" s="79">
        <v>5</v>
      </c>
      <c r="I131" s="79">
        <v>4</v>
      </c>
      <c r="J131" s="75" t="s">
        <v>1336</v>
      </c>
    </row>
    <row r="132" spans="2:10" ht="15" customHeight="1">
      <c r="B132" s="80" t="s">
        <v>3403</v>
      </c>
      <c r="C132" s="81" t="s">
        <v>7</v>
      </c>
      <c r="D132" s="77" t="s">
        <v>1434</v>
      </c>
      <c r="E132" s="75" t="s">
        <v>207</v>
      </c>
      <c r="F132" s="79">
        <v>10</v>
      </c>
      <c r="G132" s="79">
        <v>29</v>
      </c>
      <c r="H132" s="79">
        <v>15</v>
      </c>
      <c r="I132" s="79">
        <v>14</v>
      </c>
      <c r="J132" s="75" t="s">
        <v>1336</v>
      </c>
    </row>
    <row r="133" spans="2:10" ht="15" customHeight="1">
      <c r="B133" s="80" t="s">
        <v>3404</v>
      </c>
      <c r="C133" s="81" t="s">
        <v>7</v>
      </c>
      <c r="D133" s="77" t="s">
        <v>1434</v>
      </c>
      <c r="E133" s="75" t="s">
        <v>1442</v>
      </c>
      <c r="F133" s="79" t="s">
        <v>5268</v>
      </c>
      <c r="G133" s="79" t="s">
        <v>5268</v>
      </c>
      <c r="H133" s="79" t="s">
        <v>5268</v>
      </c>
      <c r="I133" s="79" t="s">
        <v>5268</v>
      </c>
      <c r="J133" s="75" t="s">
        <v>1336</v>
      </c>
    </row>
    <row r="134" spans="2:10" ht="15" customHeight="1">
      <c r="B134" s="80" t="s">
        <v>3405</v>
      </c>
      <c r="C134" s="81" t="s">
        <v>7</v>
      </c>
      <c r="D134" s="77" t="s">
        <v>1434</v>
      </c>
      <c r="E134" s="75" t="s">
        <v>203</v>
      </c>
      <c r="F134" s="79" t="s">
        <v>5268</v>
      </c>
      <c r="G134" s="79" t="s">
        <v>5268</v>
      </c>
      <c r="H134" s="79" t="s">
        <v>5268</v>
      </c>
      <c r="I134" s="79" t="s">
        <v>5268</v>
      </c>
      <c r="J134" s="75" t="s">
        <v>1336</v>
      </c>
    </row>
    <row r="135" spans="2:10" ht="15" customHeight="1">
      <c r="B135" s="80" t="s">
        <v>3406</v>
      </c>
      <c r="C135" s="81" t="s">
        <v>7</v>
      </c>
      <c r="D135" s="77" t="s">
        <v>1434</v>
      </c>
      <c r="E135" s="75" t="s">
        <v>1443</v>
      </c>
      <c r="F135" s="79" t="s">
        <v>5268</v>
      </c>
      <c r="G135" s="79" t="s">
        <v>5268</v>
      </c>
      <c r="H135" s="79" t="s">
        <v>5268</v>
      </c>
      <c r="I135" s="79" t="s">
        <v>5268</v>
      </c>
      <c r="J135" s="75" t="s">
        <v>1336</v>
      </c>
    </row>
    <row r="136" spans="2:10" ht="15" customHeight="1">
      <c r="B136" s="80" t="s">
        <v>3407</v>
      </c>
      <c r="C136" s="81" t="s">
        <v>7</v>
      </c>
      <c r="D136" s="77" t="s">
        <v>1434</v>
      </c>
      <c r="E136" s="75" t="s">
        <v>1444</v>
      </c>
      <c r="F136" s="79" t="s">
        <v>5268</v>
      </c>
      <c r="G136" s="79" t="s">
        <v>5268</v>
      </c>
      <c r="H136" s="79" t="s">
        <v>5268</v>
      </c>
      <c r="I136" s="79" t="s">
        <v>5268</v>
      </c>
      <c r="J136" s="75" t="s">
        <v>1336</v>
      </c>
    </row>
    <row r="137" spans="2:10" ht="15" customHeight="1">
      <c r="B137" s="80" t="s">
        <v>3408</v>
      </c>
      <c r="C137" s="81" t="s">
        <v>7</v>
      </c>
      <c r="D137" s="77" t="s">
        <v>1434</v>
      </c>
      <c r="E137" s="75" t="s">
        <v>1445</v>
      </c>
      <c r="F137" s="79" t="s">
        <v>5268</v>
      </c>
      <c r="G137" s="79" t="s">
        <v>5268</v>
      </c>
      <c r="H137" s="79" t="s">
        <v>5268</v>
      </c>
      <c r="I137" s="79" t="s">
        <v>5268</v>
      </c>
      <c r="J137" s="75" t="s">
        <v>1336</v>
      </c>
    </row>
    <row r="138" spans="2:10" ht="15" customHeight="1">
      <c r="B138" s="80" t="s">
        <v>3409</v>
      </c>
      <c r="C138" s="81" t="s">
        <v>7</v>
      </c>
      <c r="D138" s="77" t="s">
        <v>1434</v>
      </c>
      <c r="E138" s="75" t="s">
        <v>1446</v>
      </c>
      <c r="F138" s="79" t="s">
        <v>5268</v>
      </c>
      <c r="G138" s="79" t="s">
        <v>5268</v>
      </c>
      <c r="H138" s="79" t="s">
        <v>5268</v>
      </c>
      <c r="I138" s="79" t="s">
        <v>5268</v>
      </c>
      <c r="J138" s="75" t="s">
        <v>1336</v>
      </c>
    </row>
    <row r="139" spans="2:10" ht="15" customHeight="1">
      <c r="B139" s="80" t="s">
        <v>3410</v>
      </c>
      <c r="C139" s="81" t="s">
        <v>7</v>
      </c>
      <c r="D139" s="77" t="s">
        <v>1434</v>
      </c>
      <c r="E139" s="75" t="s">
        <v>505</v>
      </c>
      <c r="F139" s="79" t="s">
        <v>5268</v>
      </c>
      <c r="G139" s="79" t="s">
        <v>5268</v>
      </c>
      <c r="H139" s="79" t="s">
        <v>5268</v>
      </c>
      <c r="I139" s="79" t="s">
        <v>5268</v>
      </c>
      <c r="J139" s="75" t="s">
        <v>1336</v>
      </c>
    </row>
    <row r="140" spans="2:10" ht="15" customHeight="1">
      <c r="B140" s="80" t="s">
        <v>3411</v>
      </c>
      <c r="C140" s="81" t="s">
        <v>7</v>
      </c>
      <c r="D140" s="77" t="s">
        <v>1434</v>
      </c>
      <c r="E140" s="75" t="s">
        <v>1447</v>
      </c>
      <c r="F140" s="79" t="s">
        <v>5268</v>
      </c>
      <c r="G140" s="79" t="s">
        <v>5268</v>
      </c>
      <c r="H140" s="79" t="s">
        <v>5268</v>
      </c>
      <c r="I140" s="79" t="s">
        <v>5268</v>
      </c>
      <c r="J140" s="75" t="s">
        <v>1336</v>
      </c>
    </row>
    <row r="141" spans="2:10" ht="15" customHeight="1">
      <c r="B141" s="80" t="s">
        <v>3412</v>
      </c>
      <c r="C141" s="81" t="s">
        <v>7</v>
      </c>
      <c r="D141" s="77" t="s">
        <v>1434</v>
      </c>
      <c r="E141" s="75" t="s">
        <v>1448</v>
      </c>
      <c r="F141" s="79" t="s">
        <v>5268</v>
      </c>
      <c r="G141" s="79" t="s">
        <v>5268</v>
      </c>
      <c r="H141" s="79" t="s">
        <v>5268</v>
      </c>
      <c r="I141" s="79" t="s">
        <v>5268</v>
      </c>
      <c r="J141" s="75" t="s">
        <v>1336</v>
      </c>
    </row>
    <row r="142" spans="2:10" ht="15" customHeight="1">
      <c r="B142" s="80" t="s">
        <v>3413</v>
      </c>
      <c r="C142" s="81" t="s">
        <v>7</v>
      </c>
      <c r="D142" s="77" t="s">
        <v>1434</v>
      </c>
      <c r="E142" s="75" t="s">
        <v>1449</v>
      </c>
      <c r="F142" s="79" t="s">
        <v>5268</v>
      </c>
      <c r="G142" s="79" t="s">
        <v>5268</v>
      </c>
      <c r="H142" s="79" t="s">
        <v>5268</v>
      </c>
      <c r="I142" s="79" t="s">
        <v>5268</v>
      </c>
      <c r="J142" s="75" t="s">
        <v>1336</v>
      </c>
    </row>
    <row r="143" spans="2:10" ht="15" customHeight="1">
      <c r="B143" s="80" t="s">
        <v>3414</v>
      </c>
      <c r="C143" s="81" t="s">
        <v>7</v>
      </c>
      <c r="D143" s="77" t="s">
        <v>1434</v>
      </c>
      <c r="E143" s="75" t="s">
        <v>1450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1336</v>
      </c>
    </row>
    <row r="144" spans="2:10" ht="15" customHeight="1">
      <c r="B144" s="80" t="s">
        <v>3415</v>
      </c>
      <c r="C144" s="81" t="s">
        <v>7</v>
      </c>
      <c r="D144" s="77" t="s">
        <v>1434</v>
      </c>
      <c r="E144" s="75" t="s">
        <v>1451</v>
      </c>
      <c r="F144" s="79">
        <v>4</v>
      </c>
      <c r="G144" s="79">
        <v>14</v>
      </c>
      <c r="H144" s="79">
        <v>6</v>
      </c>
      <c r="I144" s="79">
        <v>8</v>
      </c>
      <c r="J144" s="75" t="s">
        <v>1336</v>
      </c>
    </row>
    <row r="145" spans="2:10" ht="15" customHeight="1">
      <c r="B145" s="80" t="s">
        <v>3416</v>
      </c>
      <c r="C145" s="81" t="s">
        <v>7</v>
      </c>
      <c r="D145" s="77" t="s">
        <v>1434</v>
      </c>
      <c r="E145" s="75" t="s">
        <v>1452</v>
      </c>
      <c r="F145" s="79" t="s">
        <v>5268</v>
      </c>
      <c r="G145" s="79" t="s">
        <v>5268</v>
      </c>
      <c r="H145" s="79" t="s">
        <v>5268</v>
      </c>
      <c r="I145" s="79" t="s">
        <v>5268</v>
      </c>
      <c r="J145" s="75" t="s">
        <v>1336</v>
      </c>
    </row>
    <row r="146" spans="2:10" ht="15" customHeight="1">
      <c r="B146" s="80" t="s">
        <v>3417</v>
      </c>
      <c r="C146" s="81" t="s">
        <v>7</v>
      </c>
      <c r="D146" s="77" t="s">
        <v>1434</v>
      </c>
      <c r="E146" s="75" t="s">
        <v>1453</v>
      </c>
      <c r="F146" s="79" t="s">
        <v>5268</v>
      </c>
      <c r="G146" s="79" t="s">
        <v>5268</v>
      </c>
      <c r="H146" s="79" t="s">
        <v>5268</v>
      </c>
      <c r="I146" s="79" t="s">
        <v>5268</v>
      </c>
      <c r="J146" s="75" t="s">
        <v>1336</v>
      </c>
    </row>
    <row r="147" spans="2:10" ht="15" customHeight="1">
      <c r="B147" s="80" t="s">
        <v>4634</v>
      </c>
      <c r="C147" s="81" t="s">
        <v>7</v>
      </c>
      <c r="D147" s="77" t="s">
        <v>1454</v>
      </c>
      <c r="E147" s="75" t="s">
        <v>1455</v>
      </c>
      <c r="F147" s="79">
        <v>4</v>
      </c>
      <c r="G147" s="79">
        <v>16</v>
      </c>
      <c r="H147" s="79">
        <v>9</v>
      </c>
      <c r="I147" s="79">
        <v>7</v>
      </c>
      <c r="J147" s="75" t="s">
        <v>1336</v>
      </c>
    </row>
    <row r="148" spans="2:10" ht="15" customHeight="1">
      <c r="B148" s="80" t="s">
        <v>4635</v>
      </c>
      <c r="C148" s="81" t="s">
        <v>7</v>
      </c>
      <c r="D148" s="77" t="s">
        <v>1454</v>
      </c>
      <c r="E148" s="75" t="s">
        <v>1456</v>
      </c>
      <c r="F148" s="79" t="s">
        <v>5268</v>
      </c>
      <c r="G148" s="79" t="s">
        <v>5268</v>
      </c>
      <c r="H148" s="79" t="s">
        <v>5268</v>
      </c>
      <c r="I148" s="79" t="s">
        <v>5268</v>
      </c>
      <c r="J148" s="75" t="s">
        <v>1336</v>
      </c>
    </row>
    <row r="149" spans="2:10" ht="15" customHeight="1">
      <c r="B149" s="80" t="s">
        <v>3418</v>
      </c>
      <c r="C149" s="81" t="s">
        <v>7</v>
      </c>
      <c r="D149" s="77" t="s">
        <v>1454</v>
      </c>
      <c r="E149" s="75" t="s">
        <v>1457</v>
      </c>
      <c r="F149" s="79">
        <v>5</v>
      </c>
      <c r="G149" s="79">
        <v>18</v>
      </c>
      <c r="H149" s="79">
        <v>10</v>
      </c>
      <c r="I149" s="79">
        <v>8</v>
      </c>
      <c r="J149" s="75" t="s">
        <v>1336</v>
      </c>
    </row>
    <row r="150" spans="2:10" ht="15" customHeight="1">
      <c r="B150" s="80" t="s">
        <v>3419</v>
      </c>
      <c r="C150" s="81" t="s">
        <v>7</v>
      </c>
      <c r="D150" s="77" t="s">
        <v>1454</v>
      </c>
      <c r="E150" s="75" t="s">
        <v>1458</v>
      </c>
      <c r="F150" s="79" t="s">
        <v>5268</v>
      </c>
      <c r="G150" s="79" t="s">
        <v>5268</v>
      </c>
      <c r="H150" s="79" t="s">
        <v>5268</v>
      </c>
      <c r="I150" s="79" t="s">
        <v>5268</v>
      </c>
      <c r="J150" s="75" t="s">
        <v>1336</v>
      </c>
    </row>
    <row r="151" spans="2:10" ht="15" customHeight="1">
      <c r="B151" s="80" t="s">
        <v>3420</v>
      </c>
      <c r="C151" s="81" t="s">
        <v>7</v>
      </c>
      <c r="D151" s="77" t="s">
        <v>1454</v>
      </c>
      <c r="E151" s="75" t="s">
        <v>1459</v>
      </c>
      <c r="F151" s="79" t="s">
        <v>5268</v>
      </c>
      <c r="G151" s="79" t="s">
        <v>5268</v>
      </c>
      <c r="H151" s="79" t="s">
        <v>5268</v>
      </c>
      <c r="I151" s="79" t="s">
        <v>5268</v>
      </c>
      <c r="J151" s="75" t="s">
        <v>1336</v>
      </c>
    </row>
    <row r="152" spans="2:10" ht="15" customHeight="1">
      <c r="B152" s="76" t="s">
        <v>3421</v>
      </c>
      <c r="C152" s="77" t="s">
        <v>7</v>
      </c>
      <c r="D152" s="77" t="s">
        <v>1454</v>
      </c>
      <c r="E152" s="75" t="s">
        <v>1460</v>
      </c>
      <c r="F152" s="79" t="s">
        <v>5268</v>
      </c>
      <c r="G152" s="79" t="s">
        <v>5268</v>
      </c>
      <c r="H152" s="79" t="s">
        <v>5268</v>
      </c>
      <c r="I152" s="79" t="s">
        <v>5268</v>
      </c>
      <c r="J152" s="75" t="s">
        <v>1336</v>
      </c>
    </row>
    <row r="153" spans="2:10" ht="15" customHeight="1">
      <c r="B153" s="76" t="s">
        <v>3422</v>
      </c>
      <c r="C153" s="77" t="s">
        <v>7</v>
      </c>
      <c r="D153" s="77" t="s">
        <v>1454</v>
      </c>
      <c r="E153" s="75" t="s">
        <v>1461</v>
      </c>
      <c r="F153" s="79">
        <v>5</v>
      </c>
      <c r="G153" s="79">
        <v>8</v>
      </c>
      <c r="H153" s="79">
        <v>5</v>
      </c>
      <c r="I153" s="79">
        <v>3</v>
      </c>
      <c r="J153" s="75" t="s">
        <v>1336</v>
      </c>
    </row>
    <row r="154" spans="2:10" ht="15" customHeight="1">
      <c r="B154" s="76" t="s">
        <v>3423</v>
      </c>
      <c r="C154" s="77" t="s">
        <v>7</v>
      </c>
      <c r="D154" s="77" t="s">
        <v>1454</v>
      </c>
      <c r="E154" s="75" t="s">
        <v>1462</v>
      </c>
      <c r="F154" s="79">
        <v>5</v>
      </c>
      <c r="G154" s="79">
        <v>14</v>
      </c>
      <c r="H154" s="79">
        <v>6</v>
      </c>
      <c r="I154" s="79">
        <v>8</v>
      </c>
      <c r="J154" s="75" t="s">
        <v>1336</v>
      </c>
    </row>
    <row r="155" spans="2:10" ht="15" customHeight="1">
      <c r="B155" s="76" t="s">
        <v>3424</v>
      </c>
      <c r="C155" s="77" t="s">
        <v>7</v>
      </c>
      <c r="D155" s="77" t="s">
        <v>1454</v>
      </c>
      <c r="E155" s="75" t="s">
        <v>1463</v>
      </c>
      <c r="F155" s="79">
        <v>4</v>
      </c>
      <c r="G155" s="79">
        <v>10</v>
      </c>
      <c r="H155" s="79">
        <v>7</v>
      </c>
      <c r="I155" s="79">
        <v>3</v>
      </c>
      <c r="J155" s="75" t="s">
        <v>1336</v>
      </c>
    </row>
    <row r="156" spans="2:10" ht="15" customHeight="1">
      <c r="B156" s="76" t="s">
        <v>3425</v>
      </c>
      <c r="C156" s="77" t="s">
        <v>7</v>
      </c>
      <c r="D156" s="77" t="s">
        <v>1454</v>
      </c>
      <c r="E156" s="75" t="s">
        <v>1464</v>
      </c>
      <c r="F156" s="79" t="s">
        <v>5268</v>
      </c>
      <c r="G156" s="79" t="s">
        <v>5268</v>
      </c>
      <c r="H156" s="79" t="s">
        <v>5268</v>
      </c>
      <c r="I156" s="79" t="s">
        <v>5268</v>
      </c>
      <c r="J156" s="75" t="s">
        <v>1336</v>
      </c>
    </row>
    <row r="157" spans="2:10" ht="15" customHeight="1">
      <c r="B157" s="76" t="s">
        <v>3426</v>
      </c>
      <c r="C157" s="77" t="s">
        <v>7</v>
      </c>
      <c r="D157" s="77" t="s">
        <v>1454</v>
      </c>
      <c r="E157" s="75" t="s">
        <v>1465</v>
      </c>
      <c r="F157" s="79">
        <v>5</v>
      </c>
      <c r="G157" s="79">
        <v>19</v>
      </c>
      <c r="H157" s="79">
        <v>8</v>
      </c>
      <c r="I157" s="79">
        <v>11</v>
      </c>
      <c r="J157" s="75" t="s">
        <v>1336</v>
      </c>
    </row>
    <row r="158" spans="2:10" ht="15" customHeight="1">
      <c r="B158" s="76" t="s">
        <v>3427</v>
      </c>
      <c r="C158" s="77" t="s">
        <v>7</v>
      </c>
      <c r="D158" s="77" t="s">
        <v>1454</v>
      </c>
      <c r="E158" s="75" t="s">
        <v>1466</v>
      </c>
      <c r="F158" s="79" t="s">
        <v>5268</v>
      </c>
      <c r="G158" s="79" t="s">
        <v>5268</v>
      </c>
      <c r="H158" s="79" t="s">
        <v>5268</v>
      </c>
      <c r="I158" s="79" t="s">
        <v>5268</v>
      </c>
      <c r="J158" s="75" t="s">
        <v>1336</v>
      </c>
    </row>
    <row r="159" spans="2:10" ht="15" customHeight="1">
      <c r="B159" s="76" t="s">
        <v>3428</v>
      </c>
      <c r="C159" s="77" t="s">
        <v>7</v>
      </c>
      <c r="D159" s="77" t="s">
        <v>1454</v>
      </c>
      <c r="E159" s="75" t="s">
        <v>1467</v>
      </c>
      <c r="F159" s="79">
        <v>16</v>
      </c>
      <c r="G159" s="79">
        <v>39</v>
      </c>
      <c r="H159" s="79">
        <v>22</v>
      </c>
      <c r="I159" s="79">
        <v>17</v>
      </c>
      <c r="J159" s="75" t="s">
        <v>1336</v>
      </c>
    </row>
    <row r="160" spans="2:10" ht="15" customHeight="1">
      <c r="B160" s="76" t="s">
        <v>3429</v>
      </c>
      <c r="C160" s="77" t="s">
        <v>7</v>
      </c>
      <c r="D160" s="77" t="s">
        <v>1454</v>
      </c>
      <c r="E160" s="75" t="s">
        <v>1468</v>
      </c>
      <c r="F160" s="79">
        <v>7</v>
      </c>
      <c r="G160" s="79">
        <v>21</v>
      </c>
      <c r="H160" s="79">
        <v>10</v>
      </c>
      <c r="I160" s="79">
        <v>11</v>
      </c>
      <c r="J160" s="75" t="s">
        <v>1336</v>
      </c>
    </row>
    <row r="161" spans="2:10" ht="15" customHeight="1">
      <c r="B161" s="76" t="s">
        <v>3430</v>
      </c>
      <c r="C161" s="77" t="s">
        <v>7</v>
      </c>
      <c r="D161" s="77" t="s">
        <v>1454</v>
      </c>
      <c r="E161" s="75" t="s">
        <v>1469</v>
      </c>
      <c r="F161" s="79">
        <v>5</v>
      </c>
      <c r="G161" s="79">
        <v>7</v>
      </c>
      <c r="H161" s="79">
        <v>6</v>
      </c>
      <c r="I161" s="79">
        <v>1</v>
      </c>
      <c r="J161" s="75" t="s">
        <v>1336</v>
      </c>
    </row>
    <row r="162" spans="2:10" ht="15" customHeight="1">
      <c r="B162" s="76" t="s">
        <v>3431</v>
      </c>
      <c r="C162" s="77" t="s">
        <v>7</v>
      </c>
      <c r="D162" s="77" t="s">
        <v>1454</v>
      </c>
      <c r="E162" s="75" t="s">
        <v>847</v>
      </c>
      <c r="F162" s="79" t="s">
        <v>5268</v>
      </c>
      <c r="G162" s="79" t="s">
        <v>5268</v>
      </c>
      <c r="H162" s="79" t="s">
        <v>5268</v>
      </c>
      <c r="I162" s="79" t="s">
        <v>5268</v>
      </c>
      <c r="J162" s="75" t="s">
        <v>1336</v>
      </c>
    </row>
    <row r="163" spans="2:10" ht="15" customHeight="1">
      <c r="B163" s="76" t="s">
        <v>3432</v>
      </c>
      <c r="C163" s="77" t="s">
        <v>7</v>
      </c>
      <c r="D163" s="77" t="s">
        <v>1454</v>
      </c>
      <c r="E163" s="75" t="s">
        <v>1470</v>
      </c>
      <c r="F163" s="79">
        <v>10</v>
      </c>
      <c r="G163" s="79">
        <v>27</v>
      </c>
      <c r="H163" s="79">
        <v>17</v>
      </c>
      <c r="I163" s="79">
        <v>10</v>
      </c>
      <c r="J163" s="75" t="s">
        <v>1336</v>
      </c>
    </row>
    <row r="164" spans="2:10" ht="15" customHeight="1">
      <c r="B164" s="76" t="s">
        <v>3433</v>
      </c>
      <c r="C164" s="77" t="s">
        <v>7</v>
      </c>
      <c r="D164" s="77" t="s">
        <v>1454</v>
      </c>
      <c r="E164" s="75" t="s">
        <v>1471</v>
      </c>
      <c r="F164" s="79">
        <v>4</v>
      </c>
      <c r="G164" s="79">
        <v>15</v>
      </c>
      <c r="H164" s="79">
        <v>8</v>
      </c>
      <c r="I164" s="79">
        <v>7</v>
      </c>
      <c r="J164" s="75" t="s">
        <v>1336</v>
      </c>
    </row>
    <row r="165" spans="2:10" ht="15" customHeight="1">
      <c r="B165" s="76" t="s">
        <v>3434</v>
      </c>
      <c r="C165" s="77" t="s">
        <v>7</v>
      </c>
      <c r="D165" s="77" t="s">
        <v>1454</v>
      </c>
      <c r="E165" s="75" t="s">
        <v>1472</v>
      </c>
      <c r="F165" s="79">
        <v>6</v>
      </c>
      <c r="G165" s="79">
        <v>13</v>
      </c>
      <c r="H165" s="79">
        <v>8</v>
      </c>
      <c r="I165" s="79">
        <v>5</v>
      </c>
      <c r="J165" s="75" t="s">
        <v>1336</v>
      </c>
    </row>
    <row r="166" spans="2:10" ht="15" customHeight="1">
      <c r="B166" s="76" t="s">
        <v>3435</v>
      </c>
      <c r="C166" s="77" t="s">
        <v>7</v>
      </c>
      <c r="D166" s="77" t="s">
        <v>1454</v>
      </c>
      <c r="E166" s="75" t="s">
        <v>1473</v>
      </c>
      <c r="F166" s="79" t="s">
        <v>5268</v>
      </c>
      <c r="G166" s="79" t="s">
        <v>5268</v>
      </c>
      <c r="H166" s="79" t="s">
        <v>5268</v>
      </c>
      <c r="I166" s="79" t="s">
        <v>5268</v>
      </c>
      <c r="J166" s="75" t="s">
        <v>1336</v>
      </c>
    </row>
    <row r="167" spans="2:10" ht="15" customHeight="1">
      <c r="B167" s="76" t="s">
        <v>3436</v>
      </c>
      <c r="C167" s="77" t="s">
        <v>7</v>
      </c>
      <c r="D167" s="77" t="s">
        <v>1454</v>
      </c>
      <c r="E167" s="75" t="s">
        <v>1474</v>
      </c>
      <c r="F167" s="79">
        <v>4</v>
      </c>
      <c r="G167" s="79">
        <v>9</v>
      </c>
      <c r="H167" s="79">
        <v>5</v>
      </c>
      <c r="I167" s="79">
        <v>4</v>
      </c>
      <c r="J167" s="75" t="s">
        <v>1336</v>
      </c>
    </row>
    <row r="168" spans="2:10" ht="15" customHeight="1">
      <c r="B168" s="76" t="s">
        <v>3437</v>
      </c>
      <c r="C168" s="77" t="s">
        <v>7</v>
      </c>
      <c r="D168" s="77" t="s">
        <v>1454</v>
      </c>
      <c r="E168" s="75" t="s">
        <v>1475</v>
      </c>
      <c r="F168" s="79" t="s">
        <v>5268</v>
      </c>
      <c r="G168" s="79" t="s">
        <v>5268</v>
      </c>
      <c r="H168" s="79" t="s">
        <v>5268</v>
      </c>
      <c r="I168" s="79" t="s">
        <v>5268</v>
      </c>
      <c r="J168" s="75" t="s">
        <v>1336</v>
      </c>
    </row>
    <row r="169" spans="2:10" ht="15" customHeight="1">
      <c r="B169" s="76" t="s">
        <v>3438</v>
      </c>
      <c r="C169" s="77" t="s">
        <v>7</v>
      </c>
      <c r="D169" s="77" t="s">
        <v>1454</v>
      </c>
      <c r="E169" s="75" t="s">
        <v>1476</v>
      </c>
      <c r="F169" s="79">
        <v>16</v>
      </c>
      <c r="G169" s="79">
        <v>35</v>
      </c>
      <c r="H169" s="79">
        <v>16</v>
      </c>
      <c r="I169" s="79">
        <v>19</v>
      </c>
      <c r="J169" s="75" t="s">
        <v>1336</v>
      </c>
    </row>
    <row r="170" spans="2:10" ht="15" customHeight="1">
      <c r="B170" s="76" t="s">
        <v>3439</v>
      </c>
      <c r="C170" s="77" t="s">
        <v>7</v>
      </c>
      <c r="D170" s="77" t="s">
        <v>1454</v>
      </c>
      <c r="E170" s="75" t="s">
        <v>1477</v>
      </c>
      <c r="F170" s="79">
        <v>46</v>
      </c>
      <c r="G170" s="79">
        <v>48</v>
      </c>
      <c r="H170" s="79">
        <v>29</v>
      </c>
      <c r="I170" s="79">
        <v>19</v>
      </c>
      <c r="J170" s="75" t="s">
        <v>1336</v>
      </c>
    </row>
    <row r="171" spans="2:10" ht="15" customHeight="1">
      <c r="B171" s="76" t="s">
        <v>3440</v>
      </c>
      <c r="C171" s="77" t="s">
        <v>7</v>
      </c>
      <c r="D171" s="77" t="s">
        <v>1454</v>
      </c>
      <c r="E171" s="75" t="s">
        <v>1478</v>
      </c>
      <c r="F171" s="79">
        <v>7</v>
      </c>
      <c r="G171" s="79">
        <v>21</v>
      </c>
      <c r="H171" s="79">
        <v>12</v>
      </c>
      <c r="I171" s="79">
        <v>9</v>
      </c>
      <c r="J171" s="75" t="s">
        <v>1336</v>
      </c>
    </row>
    <row r="172" spans="2:10" ht="15" customHeight="1">
      <c r="B172" s="76" t="s">
        <v>3441</v>
      </c>
      <c r="C172" s="77" t="s">
        <v>7</v>
      </c>
      <c r="D172" s="77" t="s">
        <v>1454</v>
      </c>
      <c r="E172" s="75" t="s">
        <v>1479</v>
      </c>
      <c r="F172" s="79">
        <v>6</v>
      </c>
      <c r="G172" s="79">
        <v>14</v>
      </c>
      <c r="H172" s="79">
        <v>8</v>
      </c>
      <c r="I172" s="79">
        <v>6</v>
      </c>
      <c r="J172" s="75" t="s">
        <v>1336</v>
      </c>
    </row>
    <row r="173" spans="2:10" ht="15" customHeight="1">
      <c r="B173" s="76" t="s">
        <v>3442</v>
      </c>
      <c r="C173" s="77" t="s">
        <v>7</v>
      </c>
      <c r="D173" s="77" t="s">
        <v>1454</v>
      </c>
      <c r="E173" s="75" t="s">
        <v>1480</v>
      </c>
      <c r="F173" s="79">
        <v>18</v>
      </c>
      <c r="G173" s="79">
        <v>49</v>
      </c>
      <c r="H173" s="79">
        <v>27</v>
      </c>
      <c r="I173" s="79">
        <v>22</v>
      </c>
      <c r="J173" s="75" t="s">
        <v>1336</v>
      </c>
    </row>
    <row r="174" spans="2:10" ht="15" customHeight="1">
      <c r="B174" s="76" t="s">
        <v>3443</v>
      </c>
      <c r="C174" s="77" t="s">
        <v>7</v>
      </c>
      <c r="D174" s="77" t="s">
        <v>1454</v>
      </c>
      <c r="E174" s="75" t="s">
        <v>1189</v>
      </c>
      <c r="F174" s="79">
        <v>18</v>
      </c>
      <c r="G174" s="79">
        <v>59</v>
      </c>
      <c r="H174" s="79">
        <v>31</v>
      </c>
      <c r="I174" s="79">
        <v>28</v>
      </c>
      <c r="J174" s="75" t="s">
        <v>1336</v>
      </c>
    </row>
    <row r="175" spans="2:10" ht="15" customHeight="1"/>
    <row r="176" spans="2:10" ht="15" customHeight="1">
      <c r="B176" s="52" t="s">
        <v>5266</v>
      </c>
      <c r="C176" s="48"/>
      <c r="D176" s="48" t="s">
        <v>1393</v>
      </c>
      <c r="E176" s="75"/>
      <c r="F176" s="75">
        <v>547</v>
      </c>
      <c r="G176" s="75">
        <v>1575</v>
      </c>
      <c r="H176" s="75">
        <v>777</v>
      </c>
      <c r="I176" s="75">
        <v>798</v>
      </c>
    </row>
    <row r="177" spans="2:9" ht="15" customHeight="1">
      <c r="B177" s="52" t="s">
        <v>5266</v>
      </c>
      <c r="C177" s="48"/>
      <c r="D177" s="48" t="s">
        <v>1434</v>
      </c>
      <c r="E177" s="75"/>
      <c r="F177" s="75">
        <v>214</v>
      </c>
      <c r="G177" s="75">
        <v>395</v>
      </c>
      <c r="H177" s="75">
        <v>183</v>
      </c>
      <c r="I177" s="75">
        <v>212</v>
      </c>
    </row>
    <row r="178" spans="2:9" ht="15" customHeight="1">
      <c r="B178" s="52" t="s">
        <v>5266</v>
      </c>
      <c r="C178" s="48"/>
      <c r="D178" s="48" t="s">
        <v>1454</v>
      </c>
      <c r="E178" s="75"/>
      <c r="F178" s="75">
        <v>206</v>
      </c>
      <c r="G178" s="75">
        <v>477</v>
      </c>
      <c r="H178" s="75">
        <v>261</v>
      </c>
      <c r="I178" s="75">
        <v>216</v>
      </c>
    </row>
    <row r="179" spans="2:9" ht="15" customHeight="1">
      <c r="B179" s="75"/>
      <c r="C179" s="75"/>
      <c r="D179" s="75"/>
      <c r="E179" s="75"/>
      <c r="F179" s="75"/>
      <c r="G179" s="75"/>
      <c r="H179" s="75"/>
      <c r="I179" s="75"/>
    </row>
    <row r="180" spans="2:9" ht="15" customHeight="1">
      <c r="B180" s="52" t="s">
        <v>5266</v>
      </c>
      <c r="C180" s="48" t="s">
        <v>2343</v>
      </c>
      <c r="D180" s="75"/>
      <c r="E180" s="75"/>
      <c r="F180" s="88">
        <v>4111</v>
      </c>
      <c r="G180" s="88">
        <v>10144</v>
      </c>
      <c r="H180" s="88">
        <v>5065</v>
      </c>
      <c r="I180" s="88">
        <v>5079</v>
      </c>
    </row>
  </sheetData>
  <autoFilter ref="B2:J2"/>
  <phoneticPr fontId="2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4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4636</v>
      </c>
      <c r="C3" s="77" t="s">
        <v>8</v>
      </c>
      <c r="D3" s="77" t="s">
        <v>970</v>
      </c>
      <c r="E3" s="75" t="s">
        <v>970</v>
      </c>
      <c r="F3" s="87">
        <v>393</v>
      </c>
      <c r="G3" s="87">
        <v>824</v>
      </c>
      <c r="H3" s="87">
        <v>403</v>
      </c>
      <c r="I3" s="87">
        <v>421</v>
      </c>
      <c r="J3" s="75" t="s">
        <v>5253</v>
      </c>
    </row>
    <row r="4" spans="2:10" ht="15" customHeight="1">
      <c r="B4" s="76" t="s">
        <v>4637</v>
      </c>
      <c r="C4" s="77" t="s">
        <v>8</v>
      </c>
      <c r="D4" s="77" t="s">
        <v>970</v>
      </c>
      <c r="E4" s="75" t="s">
        <v>1481</v>
      </c>
      <c r="F4" s="87">
        <v>109</v>
      </c>
      <c r="G4" s="87">
        <v>221</v>
      </c>
      <c r="H4" s="87">
        <v>103</v>
      </c>
      <c r="I4" s="87">
        <v>118</v>
      </c>
      <c r="J4" s="75" t="s">
        <v>5253</v>
      </c>
    </row>
    <row r="5" spans="2:10" ht="15" customHeight="1">
      <c r="B5" s="76" t="s">
        <v>4638</v>
      </c>
      <c r="C5" s="77" t="s">
        <v>8</v>
      </c>
      <c r="D5" s="77" t="s">
        <v>970</v>
      </c>
      <c r="E5" s="75" t="s">
        <v>1482</v>
      </c>
      <c r="F5" s="79">
        <v>122</v>
      </c>
      <c r="G5" s="79">
        <v>244</v>
      </c>
      <c r="H5" s="79">
        <v>117</v>
      </c>
      <c r="I5" s="79">
        <v>127</v>
      </c>
      <c r="J5" s="75" t="s">
        <v>5253</v>
      </c>
    </row>
    <row r="6" spans="2:10" ht="15" customHeight="1">
      <c r="B6" s="80" t="s">
        <v>4639</v>
      </c>
      <c r="C6" s="81" t="s">
        <v>8</v>
      </c>
      <c r="D6" s="77" t="s">
        <v>970</v>
      </c>
      <c r="E6" s="75" t="s">
        <v>1483</v>
      </c>
      <c r="F6" s="79">
        <v>259</v>
      </c>
      <c r="G6" s="79">
        <v>548</v>
      </c>
      <c r="H6" s="79">
        <v>272</v>
      </c>
      <c r="I6" s="79">
        <v>276</v>
      </c>
      <c r="J6" s="75" t="s">
        <v>5253</v>
      </c>
    </row>
    <row r="7" spans="2:10" ht="15" customHeight="1">
      <c r="B7" s="80" t="s">
        <v>4640</v>
      </c>
      <c r="C7" s="81" t="s">
        <v>8</v>
      </c>
      <c r="D7" s="77" t="s">
        <v>970</v>
      </c>
      <c r="E7" s="75" t="s">
        <v>1484</v>
      </c>
      <c r="F7" s="79">
        <v>322</v>
      </c>
      <c r="G7" s="79">
        <v>560</v>
      </c>
      <c r="H7" s="79">
        <v>287</v>
      </c>
      <c r="I7" s="79">
        <v>273</v>
      </c>
      <c r="J7" s="75" t="s">
        <v>5253</v>
      </c>
    </row>
    <row r="8" spans="2:10" ht="15" customHeight="1">
      <c r="B8" s="80" t="s">
        <v>4641</v>
      </c>
      <c r="C8" s="81" t="s">
        <v>8</v>
      </c>
      <c r="D8" s="77" t="s">
        <v>970</v>
      </c>
      <c r="E8" s="75" t="s">
        <v>693</v>
      </c>
      <c r="F8" s="79">
        <v>234</v>
      </c>
      <c r="G8" s="79">
        <v>448</v>
      </c>
      <c r="H8" s="79">
        <v>219</v>
      </c>
      <c r="I8" s="79">
        <v>229</v>
      </c>
      <c r="J8" s="75" t="s">
        <v>5253</v>
      </c>
    </row>
    <row r="9" spans="2:10" ht="15" customHeight="1">
      <c r="B9" s="80" t="s">
        <v>4642</v>
      </c>
      <c r="C9" s="81" t="s">
        <v>8</v>
      </c>
      <c r="D9" s="77" t="s">
        <v>970</v>
      </c>
      <c r="E9" s="75" t="s">
        <v>1485</v>
      </c>
      <c r="F9" s="87">
        <v>233</v>
      </c>
      <c r="G9" s="87">
        <v>501</v>
      </c>
      <c r="H9" s="87">
        <v>242</v>
      </c>
      <c r="I9" s="87">
        <v>259</v>
      </c>
      <c r="J9" s="75" t="s">
        <v>5253</v>
      </c>
    </row>
    <row r="10" spans="2:10" ht="15" customHeight="1">
      <c r="B10" s="80" t="s">
        <v>3444</v>
      </c>
      <c r="C10" s="81" t="s">
        <v>8</v>
      </c>
      <c r="D10" s="77" t="s">
        <v>970</v>
      </c>
      <c r="E10" s="75" t="s">
        <v>1486</v>
      </c>
      <c r="F10" s="79">
        <v>123</v>
      </c>
      <c r="G10" s="79">
        <v>282</v>
      </c>
      <c r="H10" s="79">
        <v>144</v>
      </c>
      <c r="I10" s="79">
        <v>138</v>
      </c>
      <c r="J10" s="75" t="s">
        <v>5253</v>
      </c>
    </row>
    <row r="11" spans="2:10" ht="15" customHeight="1">
      <c r="B11" s="80" t="s">
        <v>3445</v>
      </c>
      <c r="C11" s="81" t="s">
        <v>8</v>
      </c>
      <c r="D11" s="77" t="s">
        <v>970</v>
      </c>
      <c r="E11" s="75" t="s">
        <v>1487</v>
      </c>
      <c r="F11" s="87">
        <v>286</v>
      </c>
      <c r="G11" s="87">
        <v>572</v>
      </c>
      <c r="H11" s="87">
        <v>272</v>
      </c>
      <c r="I11" s="87">
        <v>300</v>
      </c>
      <c r="J11" s="75" t="s">
        <v>5253</v>
      </c>
    </row>
    <row r="12" spans="2:10" ht="15" customHeight="1">
      <c r="B12" s="80" t="s">
        <v>3446</v>
      </c>
      <c r="C12" s="81" t="s">
        <v>8</v>
      </c>
      <c r="D12" s="77" t="s">
        <v>970</v>
      </c>
      <c r="E12" s="75" t="s">
        <v>1488</v>
      </c>
      <c r="F12" s="87">
        <v>306</v>
      </c>
      <c r="G12" s="87">
        <v>682</v>
      </c>
      <c r="H12" s="87">
        <v>346</v>
      </c>
      <c r="I12" s="87">
        <v>336</v>
      </c>
      <c r="J12" s="75" t="s">
        <v>5253</v>
      </c>
    </row>
    <row r="13" spans="2:10" ht="15" customHeight="1">
      <c r="B13" s="80" t="s">
        <v>3447</v>
      </c>
      <c r="C13" s="81" t="s">
        <v>8</v>
      </c>
      <c r="D13" s="77" t="s">
        <v>970</v>
      </c>
      <c r="E13" s="75" t="s">
        <v>483</v>
      </c>
      <c r="F13" s="79">
        <v>237</v>
      </c>
      <c r="G13" s="79">
        <v>502</v>
      </c>
      <c r="H13" s="79">
        <v>251</v>
      </c>
      <c r="I13" s="79">
        <v>251</v>
      </c>
      <c r="J13" s="75" t="s">
        <v>5253</v>
      </c>
    </row>
    <row r="14" spans="2:10" ht="15" customHeight="1">
      <c r="B14" s="80" t="s">
        <v>3448</v>
      </c>
      <c r="C14" s="81" t="s">
        <v>8</v>
      </c>
      <c r="D14" s="77" t="s">
        <v>970</v>
      </c>
      <c r="E14" s="75" t="s">
        <v>872</v>
      </c>
      <c r="F14" s="79">
        <v>125</v>
      </c>
      <c r="G14" s="79">
        <v>285</v>
      </c>
      <c r="H14" s="79">
        <v>152</v>
      </c>
      <c r="I14" s="79">
        <v>133</v>
      </c>
      <c r="J14" s="75" t="s">
        <v>5253</v>
      </c>
    </row>
    <row r="15" spans="2:10" ht="15" customHeight="1">
      <c r="B15" s="80" t="s">
        <v>3449</v>
      </c>
      <c r="C15" s="81" t="s">
        <v>8</v>
      </c>
      <c r="D15" s="77" t="s">
        <v>970</v>
      </c>
      <c r="E15" s="75" t="s">
        <v>1362</v>
      </c>
      <c r="F15" s="79">
        <v>629</v>
      </c>
      <c r="G15" s="79">
        <v>1377</v>
      </c>
      <c r="H15" s="79">
        <v>668</v>
      </c>
      <c r="I15" s="79">
        <v>709</v>
      </c>
      <c r="J15" s="75" t="s">
        <v>5253</v>
      </c>
    </row>
    <row r="16" spans="2:10" ht="15" customHeight="1">
      <c r="B16" s="80" t="s">
        <v>3450</v>
      </c>
      <c r="C16" s="81" t="s">
        <v>8</v>
      </c>
      <c r="D16" s="77" t="s">
        <v>970</v>
      </c>
      <c r="E16" s="75" t="s">
        <v>1489</v>
      </c>
      <c r="F16" s="79">
        <v>83</v>
      </c>
      <c r="G16" s="79">
        <v>177</v>
      </c>
      <c r="H16" s="79">
        <v>89</v>
      </c>
      <c r="I16" s="79">
        <v>88</v>
      </c>
      <c r="J16" s="75" t="s">
        <v>5253</v>
      </c>
    </row>
    <row r="17" spans="2:10" ht="15" customHeight="1">
      <c r="B17" s="80" t="s">
        <v>3451</v>
      </c>
      <c r="C17" s="81" t="s">
        <v>8</v>
      </c>
      <c r="D17" s="77" t="s">
        <v>970</v>
      </c>
      <c r="E17" s="75" t="s">
        <v>1490</v>
      </c>
      <c r="F17" s="79">
        <v>94</v>
      </c>
      <c r="G17" s="79">
        <v>218</v>
      </c>
      <c r="H17" s="79">
        <v>103</v>
      </c>
      <c r="I17" s="79">
        <v>115</v>
      </c>
      <c r="J17" s="75" t="s">
        <v>5253</v>
      </c>
    </row>
    <row r="18" spans="2:10" ht="15" customHeight="1">
      <c r="B18" s="80" t="s">
        <v>3452</v>
      </c>
      <c r="C18" s="81" t="s">
        <v>8</v>
      </c>
      <c r="D18" s="77" t="s">
        <v>970</v>
      </c>
      <c r="E18" s="75" t="s">
        <v>1491</v>
      </c>
      <c r="F18" s="87">
        <v>195</v>
      </c>
      <c r="G18" s="87">
        <v>441</v>
      </c>
      <c r="H18" s="87">
        <v>209</v>
      </c>
      <c r="I18" s="87">
        <v>232</v>
      </c>
      <c r="J18" s="75" t="s">
        <v>5253</v>
      </c>
    </row>
    <row r="19" spans="2:10" ht="15" customHeight="1">
      <c r="B19" s="80" t="s">
        <v>3453</v>
      </c>
      <c r="C19" s="81" t="s">
        <v>8</v>
      </c>
      <c r="D19" s="77" t="s">
        <v>970</v>
      </c>
      <c r="E19" s="75" t="s">
        <v>1492</v>
      </c>
      <c r="F19" s="79">
        <v>344</v>
      </c>
      <c r="G19" s="79">
        <v>766</v>
      </c>
      <c r="H19" s="79">
        <v>379</v>
      </c>
      <c r="I19" s="79">
        <v>387</v>
      </c>
      <c r="J19" s="75" t="s">
        <v>5253</v>
      </c>
    </row>
    <row r="20" spans="2:10" ht="15" customHeight="1">
      <c r="B20" s="80" t="s">
        <v>3454</v>
      </c>
      <c r="C20" s="81" t="s">
        <v>8</v>
      </c>
      <c r="D20" s="77" t="s">
        <v>970</v>
      </c>
      <c r="E20" s="75" t="s">
        <v>1493</v>
      </c>
      <c r="F20" s="87">
        <v>132</v>
      </c>
      <c r="G20" s="87">
        <v>243</v>
      </c>
      <c r="H20" s="87">
        <v>128</v>
      </c>
      <c r="I20" s="87">
        <v>115</v>
      </c>
      <c r="J20" s="75" t="s">
        <v>5253</v>
      </c>
    </row>
    <row r="21" spans="2:10" ht="15" customHeight="1">
      <c r="B21" s="80" t="s">
        <v>3455</v>
      </c>
      <c r="C21" s="81" t="s">
        <v>8</v>
      </c>
      <c r="D21" s="77" t="s">
        <v>970</v>
      </c>
      <c r="E21" s="75" t="s">
        <v>284</v>
      </c>
      <c r="F21" s="79">
        <v>201</v>
      </c>
      <c r="G21" s="79">
        <v>388</v>
      </c>
      <c r="H21" s="79">
        <v>202</v>
      </c>
      <c r="I21" s="79">
        <v>186</v>
      </c>
      <c r="J21" s="75" t="s">
        <v>5253</v>
      </c>
    </row>
    <row r="22" spans="2:10" ht="15" customHeight="1">
      <c r="B22" s="80" t="s">
        <v>3456</v>
      </c>
      <c r="C22" s="81" t="s">
        <v>8</v>
      </c>
      <c r="D22" s="77" t="s">
        <v>970</v>
      </c>
      <c r="E22" s="75" t="s">
        <v>977</v>
      </c>
      <c r="F22" s="79">
        <v>207</v>
      </c>
      <c r="G22" s="79">
        <v>413</v>
      </c>
      <c r="H22" s="79">
        <v>201</v>
      </c>
      <c r="I22" s="79">
        <v>212</v>
      </c>
      <c r="J22" s="75" t="s">
        <v>5253</v>
      </c>
    </row>
    <row r="23" spans="2:10" ht="15" customHeight="1">
      <c r="B23" s="80" t="s">
        <v>3457</v>
      </c>
      <c r="C23" s="81" t="s">
        <v>8</v>
      </c>
      <c r="D23" s="77" t="s">
        <v>970</v>
      </c>
      <c r="E23" s="75" t="s">
        <v>1494</v>
      </c>
      <c r="F23" s="79">
        <v>125</v>
      </c>
      <c r="G23" s="79">
        <v>275</v>
      </c>
      <c r="H23" s="79">
        <v>126</v>
      </c>
      <c r="I23" s="79">
        <v>149</v>
      </c>
      <c r="J23" s="75" t="s">
        <v>5253</v>
      </c>
    </row>
    <row r="24" spans="2:10" ht="15" customHeight="1">
      <c r="B24" s="80" t="s">
        <v>3458</v>
      </c>
      <c r="C24" s="81" t="s">
        <v>8</v>
      </c>
      <c r="D24" s="77" t="s">
        <v>970</v>
      </c>
      <c r="E24" s="75" t="s">
        <v>1249</v>
      </c>
      <c r="F24" s="79">
        <v>674</v>
      </c>
      <c r="G24" s="79">
        <v>1336</v>
      </c>
      <c r="H24" s="79">
        <v>664</v>
      </c>
      <c r="I24" s="79">
        <v>672</v>
      </c>
      <c r="J24" s="75" t="s">
        <v>5253</v>
      </c>
    </row>
    <row r="25" spans="2:10" ht="15" customHeight="1">
      <c r="B25" s="80" t="s">
        <v>3459</v>
      </c>
      <c r="C25" s="81" t="s">
        <v>8</v>
      </c>
      <c r="D25" s="77" t="s">
        <v>970</v>
      </c>
      <c r="E25" s="75" t="s">
        <v>1495</v>
      </c>
      <c r="F25" s="79">
        <v>212</v>
      </c>
      <c r="G25" s="79">
        <v>393</v>
      </c>
      <c r="H25" s="79">
        <v>195</v>
      </c>
      <c r="I25" s="79">
        <v>198</v>
      </c>
      <c r="J25" s="75" t="s">
        <v>5253</v>
      </c>
    </row>
    <row r="26" spans="2:10" ht="15" customHeight="1">
      <c r="B26" s="80" t="s">
        <v>3460</v>
      </c>
      <c r="C26" s="81" t="s">
        <v>8</v>
      </c>
      <c r="D26" s="77" t="s">
        <v>970</v>
      </c>
      <c r="E26" s="75" t="s">
        <v>217</v>
      </c>
      <c r="F26" s="79">
        <v>128</v>
      </c>
      <c r="G26" s="79">
        <v>310</v>
      </c>
      <c r="H26" s="79">
        <v>148</v>
      </c>
      <c r="I26" s="79">
        <v>162</v>
      </c>
      <c r="J26" s="75" t="s">
        <v>5253</v>
      </c>
    </row>
    <row r="27" spans="2:10" ht="15" customHeight="1">
      <c r="B27" s="80" t="s">
        <v>3461</v>
      </c>
      <c r="C27" s="81" t="s">
        <v>8</v>
      </c>
      <c r="D27" s="77" t="s">
        <v>970</v>
      </c>
      <c r="E27" s="75" t="s">
        <v>1496</v>
      </c>
      <c r="F27" s="79">
        <v>124</v>
      </c>
      <c r="G27" s="79">
        <v>259</v>
      </c>
      <c r="H27" s="79">
        <v>128</v>
      </c>
      <c r="I27" s="79">
        <v>131</v>
      </c>
      <c r="J27" s="75" t="s">
        <v>5253</v>
      </c>
    </row>
    <row r="28" spans="2:10" ht="15" customHeight="1">
      <c r="B28" s="80" t="s">
        <v>3462</v>
      </c>
      <c r="C28" s="81" t="s">
        <v>8</v>
      </c>
      <c r="D28" s="77" t="s">
        <v>970</v>
      </c>
      <c r="E28" s="75" t="s">
        <v>1497</v>
      </c>
      <c r="F28" s="79" t="s">
        <v>5268</v>
      </c>
      <c r="G28" s="79" t="s">
        <v>5268</v>
      </c>
      <c r="H28" s="79" t="s">
        <v>5268</v>
      </c>
      <c r="I28" s="79">
        <v>18</v>
      </c>
      <c r="J28" s="75" t="s">
        <v>5253</v>
      </c>
    </row>
    <row r="29" spans="2:10" ht="15" customHeight="1">
      <c r="B29" s="80" t="s">
        <v>3463</v>
      </c>
      <c r="C29" s="81" t="s">
        <v>8</v>
      </c>
      <c r="D29" s="77" t="s">
        <v>970</v>
      </c>
      <c r="E29" s="75" t="s">
        <v>904</v>
      </c>
      <c r="F29" s="79" t="s">
        <v>5268</v>
      </c>
      <c r="G29" s="79" t="s">
        <v>5268</v>
      </c>
      <c r="H29" s="79" t="s">
        <v>5268</v>
      </c>
      <c r="I29" s="79" t="s">
        <v>5268</v>
      </c>
      <c r="J29" s="75" t="s">
        <v>5253</v>
      </c>
    </row>
    <row r="30" spans="2:10" ht="15" customHeight="1">
      <c r="B30" s="80" t="s">
        <v>3464</v>
      </c>
      <c r="C30" s="81" t="s">
        <v>8</v>
      </c>
      <c r="D30" s="77" t="s">
        <v>970</v>
      </c>
      <c r="E30" s="75" t="s">
        <v>1498</v>
      </c>
      <c r="F30" s="79">
        <v>115</v>
      </c>
      <c r="G30" s="79">
        <v>276</v>
      </c>
      <c r="H30" s="79">
        <v>142</v>
      </c>
      <c r="I30" s="79">
        <v>134</v>
      </c>
      <c r="J30" s="75" t="s">
        <v>5253</v>
      </c>
    </row>
    <row r="31" spans="2:10" ht="15" customHeight="1">
      <c r="B31" s="80" t="s">
        <v>3465</v>
      </c>
      <c r="C31" s="81" t="s">
        <v>8</v>
      </c>
      <c r="D31" s="77" t="s">
        <v>970</v>
      </c>
      <c r="E31" s="75" t="s">
        <v>1499</v>
      </c>
      <c r="F31" s="79">
        <v>60</v>
      </c>
      <c r="G31" s="79">
        <v>87</v>
      </c>
      <c r="H31" s="79">
        <v>47</v>
      </c>
      <c r="I31" s="79">
        <v>40</v>
      </c>
      <c r="J31" s="75" t="s">
        <v>5253</v>
      </c>
    </row>
    <row r="32" spans="2:10" ht="15" customHeight="1">
      <c r="B32" s="80" t="s">
        <v>3466</v>
      </c>
      <c r="C32" s="81" t="s">
        <v>8</v>
      </c>
      <c r="D32" s="77" t="s">
        <v>970</v>
      </c>
      <c r="E32" s="75" t="s">
        <v>1500</v>
      </c>
      <c r="F32" s="79">
        <v>253</v>
      </c>
      <c r="G32" s="79">
        <v>590</v>
      </c>
      <c r="H32" s="79">
        <v>289</v>
      </c>
      <c r="I32" s="79">
        <v>301</v>
      </c>
      <c r="J32" s="75" t="s">
        <v>5253</v>
      </c>
    </row>
    <row r="33" spans="2:10" ht="15" customHeight="1">
      <c r="B33" s="80" t="s">
        <v>3467</v>
      </c>
      <c r="C33" s="81" t="s">
        <v>8</v>
      </c>
      <c r="D33" s="77" t="s">
        <v>970</v>
      </c>
      <c r="E33" s="75" t="s">
        <v>726</v>
      </c>
      <c r="F33" s="79">
        <v>344</v>
      </c>
      <c r="G33" s="79">
        <v>615</v>
      </c>
      <c r="H33" s="79">
        <v>308</v>
      </c>
      <c r="I33" s="79">
        <v>307</v>
      </c>
      <c r="J33" s="75" t="s">
        <v>5253</v>
      </c>
    </row>
    <row r="34" spans="2:10" ht="15" customHeight="1">
      <c r="B34" s="76" t="s">
        <v>3468</v>
      </c>
      <c r="C34" s="77" t="s">
        <v>8</v>
      </c>
      <c r="D34" s="77" t="s">
        <v>970</v>
      </c>
      <c r="E34" s="75" t="s">
        <v>1501</v>
      </c>
      <c r="F34" s="79">
        <v>416</v>
      </c>
      <c r="G34" s="79">
        <v>850</v>
      </c>
      <c r="H34" s="79">
        <v>429</v>
      </c>
      <c r="I34" s="79">
        <v>421</v>
      </c>
      <c r="J34" s="75" t="s">
        <v>5253</v>
      </c>
    </row>
    <row r="35" spans="2:10" ht="15" customHeight="1">
      <c r="B35" s="76" t="s">
        <v>3469</v>
      </c>
      <c r="C35" s="77" t="s">
        <v>8</v>
      </c>
      <c r="D35" s="77" t="s">
        <v>970</v>
      </c>
      <c r="E35" s="75" t="s">
        <v>1502</v>
      </c>
      <c r="F35" s="79">
        <v>103</v>
      </c>
      <c r="G35" s="79">
        <v>199</v>
      </c>
      <c r="H35" s="79">
        <v>101</v>
      </c>
      <c r="I35" s="79">
        <v>98</v>
      </c>
      <c r="J35" s="75" t="s">
        <v>5253</v>
      </c>
    </row>
    <row r="36" spans="2:10" ht="15" customHeight="1">
      <c r="B36" s="76" t="s">
        <v>3470</v>
      </c>
      <c r="C36" s="77" t="s">
        <v>8</v>
      </c>
      <c r="D36" s="77" t="s">
        <v>970</v>
      </c>
      <c r="E36" s="75" t="s">
        <v>1503</v>
      </c>
      <c r="F36" s="79">
        <v>71</v>
      </c>
      <c r="G36" s="79">
        <v>71</v>
      </c>
      <c r="H36" s="79">
        <v>0</v>
      </c>
      <c r="I36" s="79">
        <v>71</v>
      </c>
      <c r="J36" s="75" t="s">
        <v>5253</v>
      </c>
    </row>
    <row r="37" spans="2:10" ht="15" customHeight="1">
      <c r="B37" s="76" t="s">
        <v>4643</v>
      </c>
      <c r="C37" s="77" t="s">
        <v>8</v>
      </c>
      <c r="D37" s="77" t="s">
        <v>1504</v>
      </c>
      <c r="E37" s="75" t="s">
        <v>1504</v>
      </c>
      <c r="F37" s="79">
        <v>200</v>
      </c>
      <c r="G37" s="79">
        <v>496</v>
      </c>
      <c r="H37" s="79">
        <v>234</v>
      </c>
      <c r="I37" s="79">
        <v>262</v>
      </c>
      <c r="J37" s="75" t="s">
        <v>5253</v>
      </c>
    </row>
    <row r="38" spans="2:10" ht="15" customHeight="1">
      <c r="B38" s="76" t="s">
        <v>4644</v>
      </c>
      <c r="C38" s="77" t="s">
        <v>8</v>
      </c>
      <c r="D38" s="77" t="s">
        <v>1504</v>
      </c>
      <c r="E38" s="75" t="s">
        <v>207</v>
      </c>
      <c r="F38" s="79">
        <v>114</v>
      </c>
      <c r="G38" s="79">
        <v>309</v>
      </c>
      <c r="H38" s="79">
        <v>144</v>
      </c>
      <c r="I38" s="79">
        <v>165</v>
      </c>
      <c r="J38" s="75" t="s">
        <v>5253</v>
      </c>
    </row>
    <row r="39" spans="2:10" ht="15" customHeight="1">
      <c r="B39" s="76" t="s">
        <v>4645</v>
      </c>
      <c r="C39" s="77" t="s">
        <v>8</v>
      </c>
      <c r="D39" s="77" t="s">
        <v>1504</v>
      </c>
      <c r="E39" s="75" t="s">
        <v>1505</v>
      </c>
      <c r="F39" s="79">
        <v>27</v>
      </c>
      <c r="G39" s="79">
        <v>40</v>
      </c>
      <c r="H39" s="79">
        <v>23</v>
      </c>
      <c r="I39" s="79">
        <v>17</v>
      </c>
      <c r="J39" s="75" t="s">
        <v>5253</v>
      </c>
    </row>
    <row r="40" spans="2:10" ht="15" customHeight="1">
      <c r="B40" s="76" t="s">
        <v>4646</v>
      </c>
      <c r="C40" s="77" t="s">
        <v>8</v>
      </c>
      <c r="D40" s="77" t="s">
        <v>1504</v>
      </c>
      <c r="E40" s="75" t="s">
        <v>1506</v>
      </c>
      <c r="F40" s="79">
        <v>21</v>
      </c>
      <c r="G40" s="79">
        <v>62</v>
      </c>
      <c r="H40" s="79">
        <v>32</v>
      </c>
      <c r="I40" s="79">
        <v>30</v>
      </c>
      <c r="J40" s="75" t="s">
        <v>5253</v>
      </c>
    </row>
    <row r="41" spans="2:10" ht="15" customHeight="1">
      <c r="B41" s="76" t="s">
        <v>4647</v>
      </c>
      <c r="C41" s="77" t="s">
        <v>8</v>
      </c>
      <c r="D41" s="77" t="s">
        <v>1504</v>
      </c>
      <c r="E41" s="75" t="s">
        <v>1507</v>
      </c>
      <c r="F41" s="79">
        <v>4</v>
      </c>
      <c r="G41" s="79">
        <v>13</v>
      </c>
      <c r="H41" s="79">
        <v>7</v>
      </c>
      <c r="I41" s="79">
        <v>6</v>
      </c>
      <c r="J41" s="75" t="s">
        <v>5253</v>
      </c>
    </row>
    <row r="42" spans="2:10" ht="15" customHeight="1">
      <c r="B42" s="76" t="s">
        <v>4648</v>
      </c>
      <c r="C42" s="77" t="s">
        <v>8</v>
      </c>
      <c r="D42" s="77" t="s">
        <v>1504</v>
      </c>
      <c r="E42" s="75" t="s">
        <v>1508</v>
      </c>
      <c r="F42" s="79">
        <v>24</v>
      </c>
      <c r="G42" s="79">
        <v>66</v>
      </c>
      <c r="H42" s="79">
        <v>37</v>
      </c>
      <c r="I42" s="79">
        <v>29</v>
      </c>
      <c r="J42" s="75" t="s">
        <v>5253</v>
      </c>
    </row>
    <row r="43" spans="2:10" ht="15" customHeight="1">
      <c r="B43" s="76" t="s">
        <v>4649</v>
      </c>
      <c r="C43" s="77" t="s">
        <v>8</v>
      </c>
      <c r="D43" s="77" t="s">
        <v>1504</v>
      </c>
      <c r="E43" s="75" t="s">
        <v>1509</v>
      </c>
      <c r="F43" s="79">
        <v>7</v>
      </c>
      <c r="G43" s="79">
        <v>22</v>
      </c>
      <c r="H43" s="79">
        <v>11</v>
      </c>
      <c r="I43" s="79">
        <v>11</v>
      </c>
      <c r="J43" s="75" t="s">
        <v>5253</v>
      </c>
    </row>
    <row r="44" spans="2:10" ht="15" customHeight="1">
      <c r="B44" s="76" t="s">
        <v>3471</v>
      </c>
      <c r="C44" s="77" t="s">
        <v>8</v>
      </c>
      <c r="D44" s="77" t="s">
        <v>1504</v>
      </c>
      <c r="E44" s="75" t="s">
        <v>1510</v>
      </c>
      <c r="F44" s="79">
        <v>86</v>
      </c>
      <c r="G44" s="79">
        <v>207</v>
      </c>
      <c r="H44" s="79">
        <v>111</v>
      </c>
      <c r="I44" s="79">
        <v>96</v>
      </c>
      <c r="J44" s="75" t="s">
        <v>5253</v>
      </c>
    </row>
    <row r="45" spans="2:10" ht="15" customHeight="1">
      <c r="B45" s="76" t="s">
        <v>3472</v>
      </c>
      <c r="C45" s="77" t="s">
        <v>8</v>
      </c>
      <c r="D45" s="77" t="s">
        <v>1504</v>
      </c>
      <c r="E45" s="75" t="s">
        <v>406</v>
      </c>
      <c r="F45" s="79">
        <v>85</v>
      </c>
      <c r="G45" s="79">
        <v>184</v>
      </c>
      <c r="H45" s="79">
        <v>96</v>
      </c>
      <c r="I45" s="79">
        <v>88</v>
      </c>
      <c r="J45" s="75" t="s">
        <v>5253</v>
      </c>
    </row>
    <row r="46" spans="2:10" ht="15" customHeight="1">
      <c r="B46" s="76" t="s">
        <v>3473</v>
      </c>
      <c r="C46" s="77" t="s">
        <v>8</v>
      </c>
      <c r="D46" s="77" t="s">
        <v>1504</v>
      </c>
      <c r="E46" s="75" t="s">
        <v>360</v>
      </c>
      <c r="F46" s="79">
        <v>125</v>
      </c>
      <c r="G46" s="79">
        <v>298</v>
      </c>
      <c r="H46" s="79">
        <v>158</v>
      </c>
      <c r="I46" s="79">
        <v>140</v>
      </c>
      <c r="J46" s="75" t="s">
        <v>5253</v>
      </c>
    </row>
    <row r="47" spans="2:10" ht="15" customHeight="1">
      <c r="B47" s="76" t="s">
        <v>3474</v>
      </c>
      <c r="C47" s="77" t="s">
        <v>8</v>
      </c>
      <c r="D47" s="77" t="s">
        <v>1504</v>
      </c>
      <c r="E47" s="75" t="s">
        <v>811</v>
      </c>
      <c r="F47" s="79" t="s">
        <v>5268</v>
      </c>
      <c r="G47" s="79" t="s">
        <v>5268</v>
      </c>
      <c r="H47" s="79" t="s">
        <v>5268</v>
      </c>
      <c r="I47" s="79" t="s">
        <v>5268</v>
      </c>
      <c r="J47" s="75" t="s">
        <v>5253</v>
      </c>
    </row>
    <row r="48" spans="2:10" ht="15" customHeight="1">
      <c r="B48" s="76" t="s">
        <v>3475</v>
      </c>
      <c r="C48" s="77" t="s">
        <v>8</v>
      </c>
      <c r="D48" s="77" t="s">
        <v>1504</v>
      </c>
      <c r="E48" s="75" t="s">
        <v>1511</v>
      </c>
      <c r="F48" s="79">
        <v>145</v>
      </c>
      <c r="G48" s="79">
        <v>355</v>
      </c>
      <c r="H48" s="79">
        <v>182</v>
      </c>
      <c r="I48" s="79">
        <v>173</v>
      </c>
      <c r="J48" s="75" t="s">
        <v>5253</v>
      </c>
    </row>
    <row r="49" spans="2:10" ht="15" customHeight="1">
      <c r="B49" s="76" t="s">
        <v>3476</v>
      </c>
      <c r="C49" s="77" t="s">
        <v>8</v>
      </c>
      <c r="D49" s="77" t="s">
        <v>1504</v>
      </c>
      <c r="E49" s="75" t="s">
        <v>1512</v>
      </c>
      <c r="F49" s="79">
        <v>86</v>
      </c>
      <c r="G49" s="79">
        <v>179</v>
      </c>
      <c r="H49" s="79">
        <v>92</v>
      </c>
      <c r="I49" s="79">
        <v>87</v>
      </c>
      <c r="J49" s="75" t="s">
        <v>5253</v>
      </c>
    </row>
    <row r="50" spans="2:10" ht="15" customHeight="1">
      <c r="B50" s="76" t="s">
        <v>3477</v>
      </c>
      <c r="C50" s="77" t="s">
        <v>8</v>
      </c>
      <c r="D50" s="77" t="s">
        <v>1504</v>
      </c>
      <c r="E50" s="75" t="s">
        <v>1191</v>
      </c>
      <c r="F50" s="79" t="s">
        <v>5268</v>
      </c>
      <c r="G50" s="79" t="s">
        <v>5268</v>
      </c>
      <c r="H50" s="79" t="s">
        <v>5268</v>
      </c>
      <c r="I50" s="79" t="s">
        <v>5268</v>
      </c>
      <c r="J50" s="75" t="s">
        <v>5253</v>
      </c>
    </row>
    <row r="51" spans="2:10" ht="15" customHeight="1">
      <c r="B51" s="76" t="s">
        <v>3478</v>
      </c>
      <c r="C51" s="77" t="s">
        <v>8</v>
      </c>
      <c r="D51" s="77" t="s">
        <v>1504</v>
      </c>
      <c r="E51" s="75" t="s">
        <v>5231</v>
      </c>
      <c r="F51" s="79">
        <v>31</v>
      </c>
      <c r="G51" s="79">
        <v>81</v>
      </c>
      <c r="H51" s="79">
        <v>42</v>
      </c>
      <c r="I51" s="79">
        <v>39</v>
      </c>
      <c r="J51" s="75" t="s">
        <v>5253</v>
      </c>
    </row>
    <row r="52" spans="2:10" ht="15" customHeight="1">
      <c r="B52" s="76" t="s">
        <v>3479</v>
      </c>
      <c r="C52" s="77" t="s">
        <v>8</v>
      </c>
      <c r="D52" s="77" t="s">
        <v>1504</v>
      </c>
      <c r="E52" s="75" t="s">
        <v>1513</v>
      </c>
      <c r="F52" s="79">
        <v>109</v>
      </c>
      <c r="G52" s="79">
        <v>255</v>
      </c>
      <c r="H52" s="79">
        <v>119</v>
      </c>
      <c r="I52" s="79">
        <v>136</v>
      </c>
      <c r="J52" s="75" t="s">
        <v>5253</v>
      </c>
    </row>
    <row r="53" spans="2:10" ht="15" customHeight="1">
      <c r="B53" s="76" t="s">
        <v>3480</v>
      </c>
      <c r="C53" s="77" t="s">
        <v>8</v>
      </c>
      <c r="D53" s="77" t="s">
        <v>1504</v>
      </c>
      <c r="E53" s="75" t="s">
        <v>1428</v>
      </c>
      <c r="F53" s="79" t="s">
        <v>5268</v>
      </c>
      <c r="G53" s="79" t="s">
        <v>5268</v>
      </c>
      <c r="H53" s="79" t="s">
        <v>5268</v>
      </c>
      <c r="I53" s="79" t="s">
        <v>5268</v>
      </c>
      <c r="J53" s="75" t="s">
        <v>5253</v>
      </c>
    </row>
    <row r="54" spans="2:10" ht="15" customHeight="1">
      <c r="B54" s="76" t="s">
        <v>3481</v>
      </c>
      <c r="C54" s="77" t="s">
        <v>8</v>
      </c>
      <c r="D54" s="77" t="s">
        <v>1504</v>
      </c>
      <c r="E54" s="75" t="s">
        <v>1514</v>
      </c>
      <c r="F54" s="79" t="s">
        <v>5268</v>
      </c>
      <c r="G54" s="79" t="s">
        <v>5268</v>
      </c>
      <c r="H54" s="79" t="s">
        <v>5268</v>
      </c>
      <c r="I54" s="79" t="s">
        <v>5268</v>
      </c>
      <c r="J54" s="75" t="s">
        <v>5253</v>
      </c>
    </row>
    <row r="55" spans="2:10" ht="15" customHeight="1">
      <c r="B55" s="76" t="s">
        <v>3482</v>
      </c>
      <c r="C55" s="77" t="s">
        <v>8</v>
      </c>
      <c r="D55" s="77" t="s">
        <v>1504</v>
      </c>
      <c r="E55" s="75" t="s">
        <v>1436</v>
      </c>
      <c r="F55" s="79" t="s">
        <v>5268</v>
      </c>
      <c r="G55" s="79" t="s">
        <v>5268</v>
      </c>
      <c r="H55" s="79" t="s">
        <v>5268</v>
      </c>
      <c r="I55" s="79" t="s">
        <v>5268</v>
      </c>
      <c r="J55" s="75" t="s">
        <v>5253</v>
      </c>
    </row>
    <row r="56" spans="2:10" ht="15" customHeight="1">
      <c r="B56" s="76" t="s">
        <v>3483</v>
      </c>
      <c r="C56" s="77" t="s">
        <v>8</v>
      </c>
      <c r="D56" s="77" t="s">
        <v>1504</v>
      </c>
      <c r="E56" s="75" t="s">
        <v>1515</v>
      </c>
      <c r="F56" s="79">
        <v>146</v>
      </c>
      <c r="G56" s="79">
        <v>313</v>
      </c>
      <c r="H56" s="79">
        <v>163</v>
      </c>
      <c r="I56" s="79">
        <v>150</v>
      </c>
      <c r="J56" s="75" t="s">
        <v>5253</v>
      </c>
    </row>
    <row r="57" spans="2:10" ht="15" customHeight="1">
      <c r="B57" s="76" t="s">
        <v>3484</v>
      </c>
      <c r="C57" s="77" t="s">
        <v>8</v>
      </c>
      <c r="D57" s="77" t="s">
        <v>1504</v>
      </c>
      <c r="E57" s="75" t="s">
        <v>1516</v>
      </c>
      <c r="F57" s="79">
        <v>88</v>
      </c>
      <c r="G57" s="79">
        <v>224</v>
      </c>
      <c r="H57" s="79">
        <v>113</v>
      </c>
      <c r="I57" s="79">
        <v>111</v>
      </c>
      <c r="J57" s="75" t="s">
        <v>5253</v>
      </c>
    </row>
    <row r="58" spans="2:10" ht="15" customHeight="1">
      <c r="B58" s="76" t="s">
        <v>3485</v>
      </c>
      <c r="C58" s="77" t="s">
        <v>8</v>
      </c>
      <c r="D58" s="77" t="s">
        <v>1504</v>
      </c>
      <c r="E58" s="75" t="s">
        <v>655</v>
      </c>
      <c r="F58" s="79">
        <v>74</v>
      </c>
      <c r="G58" s="79">
        <v>159</v>
      </c>
      <c r="H58" s="79">
        <v>79</v>
      </c>
      <c r="I58" s="79">
        <v>80</v>
      </c>
      <c r="J58" s="75" t="s">
        <v>5253</v>
      </c>
    </row>
    <row r="59" spans="2:10" ht="15" customHeight="1">
      <c r="B59" s="76" t="s">
        <v>3486</v>
      </c>
      <c r="C59" s="77" t="s">
        <v>8</v>
      </c>
      <c r="D59" s="77" t="s">
        <v>1504</v>
      </c>
      <c r="E59" s="75" t="s">
        <v>1517</v>
      </c>
      <c r="F59" s="79" t="s">
        <v>5268</v>
      </c>
      <c r="G59" s="79" t="s">
        <v>5268</v>
      </c>
      <c r="H59" s="79" t="s">
        <v>5268</v>
      </c>
      <c r="I59" s="79" t="s">
        <v>5268</v>
      </c>
      <c r="J59" s="75" t="s">
        <v>5253</v>
      </c>
    </row>
    <row r="60" spans="2:10" ht="15" customHeight="1">
      <c r="B60" s="76" t="s">
        <v>3487</v>
      </c>
      <c r="C60" s="77" t="s">
        <v>8</v>
      </c>
      <c r="D60" s="77" t="s">
        <v>1504</v>
      </c>
      <c r="E60" s="75" t="s">
        <v>1518</v>
      </c>
      <c r="F60" s="79">
        <v>23</v>
      </c>
      <c r="G60" s="79">
        <v>62</v>
      </c>
      <c r="H60" s="79">
        <v>27</v>
      </c>
      <c r="I60" s="79">
        <v>35</v>
      </c>
      <c r="J60" s="75" t="s">
        <v>5253</v>
      </c>
    </row>
    <row r="61" spans="2:10" ht="15" customHeight="1">
      <c r="B61" s="80" t="s">
        <v>3488</v>
      </c>
      <c r="C61" s="81" t="s">
        <v>8</v>
      </c>
      <c r="D61" s="77" t="s">
        <v>1504</v>
      </c>
      <c r="E61" s="75" t="s">
        <v>328</v>
      </c>
      <c r="F61" s="79">
        <v>50</v>
      </c>
      <c r="G61" s="79">
        <v>103</v>
      </c>
      <c r="H61" s="79">
        <v>57</v>
      </c>
      <c r="I61" s="79">
        <v>46</v>
      </c>
      <c r="J61" s="75" t="s">
        <v>5253</v>
      </c>
    </row>
    <row r="62" spans="2:10" ht="15" customHeight="1">
      <c r="B62" s="80" t="s">
        <v>3489</v>
      </c>
      <c r="C62" s="81" t="s">
        <v>8</v>
      </c>
      <c r="D62" s="77" t="s">
        <v>1504</v>
      </c>
      <c r="E62" s="75" t="s">
        <v>5232</v>
      </c>
      <c r="F62" s="79">
        <v>171</v>
      </c>
      <c r="G62" s="79">
        <v>460</v>
      </c>
      <c r="H62" s="79">
        <v>230</v>
      </c>
      <c r="I62" s="79">
        <v>230</v>
      </c>
      <c r="J62" s="75" t="s">
        <v>5253</v>
      </c>
    </row>
    <row r="63" spans="2:10" ht="15" customHeight="1">
      <c r="B63" s="80" t="s">
        <v>3490</v>
      </c>
      <c r="C63" s="81" t="s">
        <v>8</v>
      </c>
      <c r="D63" s="77" t="s">
        <v>1504</v>
      </c>
      <c r="E63" s="75" t="s">
        <v>1519</v>
      </c>
      <c r="F63" s="79">
        <v>4</v>
      </c>
      <c r="G63" s="79">
        <v>4</v>
      </c>
      <c r="H63" s="79">
        <v>1</v>
      </c>
      <c r="I63" s="79">
        <v>3</v>
      </c>
      <c r="J63" s="75" t="s">
        <v>5253</v>
      </c>
    </row>
    <row r="64" spans="2:10" ht="15" customHeight="1">
      <c r="B64" s="80" t="s">
        <v>3491</v>
      </c>
      <c r="C64" s="81" t="s">
        <v>8</v>
      </c>
      <c r="D64" s="77" t="s">
        <v>1504</v>
      </c>
      <c r="E64" s="75" t="s">
        <v>1520</v>
      </c>
      <c r="F64" s="79">
        <v>75</v>
      </c>
      <c r="G64" s="79">
        <v>194</v>
      </c>
      <c r="H64" s="79">
        <v>96</v>
      </c>
      <c r="I64" s="79">
        <v>98</v>
      </c>
      <c r="J64" s="75" t="s">
        <v>5253</v>
      </c>
    </row>
    <row r="65" spans="2:10" ht="15" customHeight="1">
      <c r="B65" s="80" t="s">
        <v>3492</v>
      </c>
      <c r="C65" s="81" t="s">
        <v>8</v>
      </c>
      <c r="D65" s="77" t="s">
        <v>1504</v>
      </c>
      <c r="E65" s="75" t="s">
        <v>1521</v>
      </c>
      <c r="F65" s="79">
        <v>11</v>
      </c>
      <c r="G65" s="79">
        <v>23</v>
      </c>
      <c r="H65" s="79">
        <v>9</v>
      </c>
      <c r="I65" s="79">
        <v>14</v>
      </c>
      <c r="J65" s="75" t="s">
        <v>5253</v>
      </c>
    </row>
    <row r="66" spans="2:10" ht="15" customHeight="1">
      <c r="B66" s="80" t="s">
        <v>3493</v>
      </c>
      <c r="C66" s="81" t="s">
        <v>8</v>
      </c>
      <c r="D66" s="77" t="s">
        <v>1504</v>
      </c>
      <c r="E66" s="75" t="s">
        <v>1522</v>
      </c>
      <c r="F66" s="79">
        <v>55</v>
      </c>
      <c r="G66" s="79">
        <v>173</v>
      </c>
      <c r="H66" s="79">
        <v>79</v>
      </c>
      <c r="I66" s="79">
        <v>94</v>
      </c>
      <c r="J66" s="75" t="s">
        <v>5253</v>
      </c>
    </row>
    <row r="67" spans="2:10" ht="15" customHeight="1">
      <c r="B67" s="80" t="s">
        <v>3494</v>
      </c>
      <c r="C67" s="81" t="s">
        <v>8</v>
      </c>
      <c r="D67" s="77" t="s">
        <v>1504</v>
      </c>
      <c r="E67" s="75" t="s">
        <v>1523</v>
      </c>
      <c r="F67" s="79">
        <v>61</v>
      </c>
      <c r="G67" s="79">
        <v>128</v>
      </c>
      <c r="H67" s="79">
        <v>58</v>
      </c>
      <c r="I67" s="79">
        <v>70</v>
      </c>
      <c r="J67" s="75" t="s">
        <v>5253</v>
      </c>
    </row>
    <row r="68" spans="2:10" ht="15" customHeight="1">
      <c r="B68" s="80" t="s">
        <v>3495</v>
      </c>
      <c r="C68" s="81" t="s">
        <v>8</v>
      </c>
      <c r="D68" s="77" t="s">
        <v>1504</v>
      </c>
      <c r="E68" s="75" t="s">
        <v>1524</v>
      </c>
      <c r="F68" s="79">
        <v>142</v>
      </c>
      <c r="G68" s="79">
        <v>297</v>
      </c>
      <c r="H68" s="79">
        <v>153</v>
      </c>
      <c r="I68" s="79">
        <v>144</v>
      </c>
      <c r="J68" s="75" t="s">
        <v>5253</v>
      </c>
    </row>
    <row r="69" spans="2:10" ht="15" customHeight="1">
      <c r="B69" s="80" t="s">
        <v>3496</v>
      </c>
      <c r="C69" s="81" t="s">
        <v>8</v>
      </c>
      <c r="D69" s="77" t="s">
        <v>1504</v>
      </c>
      <c r="E69" s="75" t="s">
        <v>1525</v>
      </c>
      <c r="F69" s="79">
        <v>54</v>
      </c>
      <c r="G69" s="79">
        <v>118</v>
      </c>
      <c r="H69" s="79">
        <v>56</v>
      </c>
      <c r="I69" s="79">
        <v>62</v>
      </c>
      <c r="J69" s="75" t="s">
        <v>5253</v>
      </c>
    </row>
    <row r="70" spans="2:10" ht="15" customHeight="1">
      <c r="B70" s="80" t="s">
        <v>3497</v>
      </c>
      <c r="C70" s="81" t="s">
        <v>8</v>
      </c>
      <c r="D70" s="77" t="s">
        <v>1504</v>
      </c>
      <c r="E70" s="75" t="s">
        <v>1526</v>
      </c>
      <c r="F70" s="79">
        <v>75</v>
      </c>
      <c r="G70" s="79">
        <v>181</v>
      </c>
      <c r="H70" s="79">
        <v>90</v>
      </c>
      <c r="I70" s="79">
        <v>91</v>
      </c>
      <c r="J70" s="75" t="s">
        <v>5253</v>
      </c>
    </row>
    <row r="71" spans="2:10" ht="15" customHeight="1">
      <c r="B71" s="80" t="s">
        <v>3498</v>
      </c>
      <c r="C71" s="81" t="s">
        <v>8</v>
      </c>
      <c r="D71" s="77" t="s">
        <v>1504</v>
      </c>
      <c r="E71" s="75" t="s">
        <v>1527</v>
      </c>
      <c r="F71" s="79">
        <v>172</v>
      </c>
      <c r="G71" s="79">
        <v>349</v>
      </c>
      <c r="H71" s="79">
        <v>172</v>
      </c>
      <c r="I71" s="79">
        <v>177</v>
      </c>
      <c r="J71" s="75" t="s">
        <v>5253</v>
      </c>
    </row>
    <row r="72" spans="2:10" ht="15" customHeight="1">
      <c r="B72" s="80" t="s">
        <v>3499</v>
      </c>
      <c r="C72" s="81" t="s">
        <v>8</v>
      </c>
      <c r="D72" s="77" t="s">
        <v>1504</v>
      </c>
      <c r="E72" s="75" t="s">
        <v>1528</v>
      </c>
      <c r="F72" s="79">
        <v>755</v>
      </c>
      <c r="G72" s="79">
        <v>1808</v>
      </c>
      <c r="H72" s="79">
        <v>910</v>
      </c>
      <c r="I72" s="79">
        <v>898</v>
      </c>
      <c r="J72" s="75" t="s">
        <v>5253</v>
      </c>
    </row>
    <row r="73" spans="2:10" ht="15" customHeight="1">
      <c r="B73" s="80" t="s">
        <v>3500</v>
      </c>
      <c r="C73" s="81" t="s">
        <v>8</v>
      </c>
      <c r="D73" s="77" t="s">
        <v>1504</v>
      </c>
      <c r="E73" s="75" t="s">
        <v>1529</v>
      </c>
      <c r="F73" s="79">
        <v>88</v>
      </c>
      <c r="G73" s="79">
        <v>204</v>
      </c>
      <c r="H73" s="79">
        <v>101</v>
      </c>
      <c r="I73" s="79">
        <v>103</v>
      </c>
      <c r="J73" s="75" t="s">
        <v>5253</v>
      </c>
    </row>
    <row r="74" spans="2:10" ht="15" customHeight="1">
      <c r="B74" s="80" t="s">
        <v>3501</v>
      </c>
      <c r="C74" s="81" t="s">
        <v>8</v>
      </c>
      <c r="D74" s="77" t="s">
        <v>1504</v>
      </c>
      <c r="E74" s="75" t="s">
        <v>1530</v>
      </c>
      <c r="F74" s="79">
        <v>95</v>
      </c>
      <c r="G74" s="79">
        <v>185</v>
      </c>
      <c r="H74" s="79">
        <v>91</v>
      </c>
      <c r="I74" s="79">
        <v>94</v>
      </c>
      <c r="J74" s="75" t="s">
        <v>5253</v>
      </c>
    </row>
    <row r="75" spans="2:10" ht="15" customHeight="1">
      <c r="B75" s="80" t="s">
        <v>3502</v>
      </c>
      <c r="C75" s="81" t="s">
        <v>8</v>
      </c>
      <c r="D75" s="77" t="s">
        <v>1504</v>
      </c>
      <c r="E75" s="75" t="s">
        <v>1531</v>
      </c>
      <c r="F75" s="79">
        <v>276</v>
      </c>
      <c r="G75" s="79">
        <v>655</v>
      </c>
      <c r="H75" s="79">
        <v>316</v>
      </c>
      <c r="I75" s="79">
        <v>339</v>
      </c>
      <c r="J75" s="75" t="s">
        <v>5253</v>
      </c>
    </row>
    <row r="76" spans="2:10" ht="15" customHeight="1">
      <c r="B76" s="80" t="s">
        <v>3503</v>
      </c>
      <c r="C76" s="81" t="s">
        <v>8</v>
      </c>
      <c r="D76" s="77" t="s">
        <v>1504</v>
      </c>
      <c r="E76" s="75" t="s">
        <v>1532</v>
      </c>
      <c r="F76" s="79" t="s">
        <v>5268</v>
      </c>
      <c r="G76" s="79" t="s">
        <v>5268</v>
      </c>
      <c r="H76" s="79" t="s">
        <v>5268</v>
      </c>
      <c r="I76" s="79" t="s">
        <v>5268</v>
      </c>
      <c r="J76" s="75" t="s">
        <v>5253</v>
      </c>
    </row>
    <row r="77" spans="2:10" ht="15" customHeight="1">
      <c r="B77" s="80" t="s">
        <v>4650</v>
      </c>
      <c r="C77" s="81" t="s">
        <v>8</v>
      </c>
      <c r="D77" s="77" t="s">
        <v>1533</v>
      </c>
      <c r="E77" s="75" t="s">
        <v>1534</v>
      </c>
      <c r="F77" s="79">
        <v>55</v>
      </c>
      <c r="G77" s="79">
        <v>132</v>
      </c>
      <c r="H77" s="79">
        <v>57</v>
      </c>
      <c r="I77" s="79">
        <v>75</v>
      </c>
      <c r="J77" s="75" t="s">
        <v>5253</v>
      </c>
    </row>
    <row r="78" spans="2:10" ht="15" customHeight="1">
      <c r="B78" s="80" t="s">
        <v>4651</v>
      </c>
      <c r="C78" s="81" t="s">
        <v>8</v>
      </c>
      <c r="D78" s="77" t="s">
        <v>1533</v>
      </c>
      <c r="E78" s="75" t="s">
        <v>1535</v>
      </c>
      <c r="F78" s="79">
        <v>80</v>
      </c>
      <c r="G78" s="79">
        <v>182</v>
      </c>
      <c r="H78" s="79">
        <v>89</v>
      </c>
      <c r="I78" s="79">
        <v>93</v>
      </c>
      <c r="J78" s="75" t="s">
        <v>5253</v>
      </c>
    </row>
    <row r="79" spans="2:10" ht="15" customHeight="1">
      <c r="B79" s="80" t="s">
        <v>4652</v>
      </c>
      <c r="C79" s="81" t="s">
        <v>8</v>
      </c>
      <c r="D79" s="77" t="s">
        <v>1533</v>
      </c>
      <c r="E79" s="75" t="s">
        <v>1536</v>
      </c>
      <c r="F79" s="79">
        <v>50</v>
      </c>
      <c r="G79" s="79">
        <v>117</v>
      </c>
      <c r="H79" s="79">
        <v>51</v>
      </c>
      <c r="I79" s="79">
        <v>66</v>
      </c>
      <c r="J79" s="75" t="s">
        <v>5253</v>
      </c>
    </row>
    <row r="80" spans="2:10" ht="15" customHeight="1">
      <c r="B80" s="80" t="s">
        <v>4653</v>
      </c>
      <c r="C80" s="81" t="s">
        <v>8</v>
      </c>
      <c r="D80" s="77" t="s">
        <v>1533</v>
      </c>
      <c r="E80" s="75" t="s">
        <v>1537</v>
      </c>
      <c r="F80" s="79">
        <v>172</v>
      </c>
      <c r="G80" s="79">
        <v>402</v>
      </c>
      <c r="H80" s="79">
        <v>187</v>
      </c>
      <c r="I80" s="79">
        <v>215</v>
      </c>
      <c r="J80" s="75" t="s">
        <v>5253</v>
      </c>
    </row>
    <row r="81" spans="2:10" ht="15" customHeight="1">
      <c r="B81" s="80" t="s">
        <v>4654</v>
      </c>
      <c r="C81" s="81" t="s">
        <v>8</v>
      </c>
      <c r="D81" s="77" t="s">
        <v>1533</v>
      </c>
      <c r="E81" s="75" t="s">
        <v>1538</v>
      </c>
      <c r="F81" s="79">
        <v>148</v>
      </c>
      <c r="G81" s="79">
        <v>362</v>
      </c>
      <c r="H81" s="79">
        <v>179</v>
      </c>
      <c r="I81" s="79">
        <v>183</v>
      </c>
      <c r="J81" s="75" t="s">
        <v>5253</v>
      </c>
    </row>
    <row r="82" spans="2:10" ht="15" customHeight="1">
      <c r="B82" s="80" t="s">
        <v>4655</v>
      </c>
      <c r="C82" s="81" t="s">
        <v>8</v>
      </c>
      <c r="D82" s="77" t="s">
        <v>1533</v>
      </c>
      <c r="E82" s="75" t="s">
        <v>1539</v>
      </c>
      <c r="F82" s="79">
        <v>6</v>
      </c>
      <c r="G82" s="79">
        <v>14</v>
      </c>
      <c r="H82" s="79">
        <v>5</v>
      </c>
      <c r="I82" s="79">
        <v>9</v>
      </c>
      <c r="J82" s="75" t="s">
        <v>5253</v>
      </c>
    </row>
    <row r="83" spans="2:10" ht="15" customHeight="1">
      <c r="B83" s="80" t="s">
        <v>3504</v>
      </c>
      <c r="C83" s="81" t="s">
        <v>8</v>
      </c>
      <c r="D83" s="77" t="s">
        <v>1533</v>
      </c>
      <c r="E83" s="75" t="s">
        <v>1540</v>
      </c>
      <c r="F83" s="79">
        <v>6</v>
      </c>
      <c r="G83" s="79">
        <v>22</v>
      </c>
      <c r="H83" s="79">
        <v>11</v>
      </c>
      <c r="I83" s="79">
        <v>11</v>
      </c>
      <c r="J83" s="75" t="s">
        <v>5253</v>
      </c>
    </row>
    <row r="84" spans="2:10" ht="15" customHeight="1">
      <c r="B84" s="80" t="s">
        <v>3505</v>
      </c>
      <c r="C84" s="81" t="s">
        <v>8</v>
      </c>
      <c r="D84" s="77" t="s">
        <v>1533</v>
      </c>
      <c r="E84" s="75" t="s">
        <v>1182</v>
      </c>
      <c r="F84" s="79">
        <v>10</v>
      </c>
      <c r="G84" s="79">
        <v>26</v>
      </c>
      <c r="H84" s="79">
        <v>10</v>
      </c>
      <c r="I84" s="79">
        <v>16</v>
      </c>
      <c r="J84" s="75" t="s">
        <v>5253</v>
      </c>
    </row>
    <row r="85" spans="2:10" ht="15" customHeight="1">
      <c r="B85" s="80" t="s">
        <v>3506</v>
      </c>
      <c r="C85" s="81" t="s">
        <v>8</v>
      </c>
      <c r="D85" s="77" t="s">
        <v>1533</v>
      </c>
      <c r="E85" s="75" t="s">
        <v>1541</v>
      </c>
      <c r="F85" s="79">
        <v>4</v>
      </c>
      <c r="G85" s="79">
        <v>7</v>
      </c>
      <c r="H85" s="79">
        <v>4</v>
      </c>
      <c r="I85" s="79">
        <v>3</v>
      </c>
      <c r="J85" s="75" t="s">
        <v>5253</v>
      </c>
    </row>
    <row r="86" spans="2:10" ht="15" customHeight="1">
      <c r="B86" s="80" t="s">
        <v>3507</v>
      </c>
      <c r="C86" s="81" t="s">
        <v>8</v>
      </c>
      <c r="D86" s="77" t="s">
        <v>1533</v>
      </c>
      <c r="E86" s="75" t="s">
        <v>1542</v>
      </c>
      <c r="F86" s="79">
        <v>21</v>
      </c>
      <c r="G86" s="79">
        <v>57</v>
      </c>
      <c r="H86" s="79">
        <v>31</v>
      </c>
      <c r="I86" s="79">
        <v>26</v>
      </c>
      <c r="J86" s="75" t="s">
        <v>5253</v>
      </c>
    </row>
    <row r="87" spans="2:10" ht="15" customHeight="1">
      <c r="B87" s="80" t="s">
        <v>3508</v>
      </c>
      <c r="C87" s="81" t="s">
        <v>8</v>
      </c>
      <c r="D87" s="77" t="s">
        <v>1533</v>
      </c>
      <c r="E87" s="75" t="s">
        <v>1543</v>
      </c>
      <c r="F87" s="79">
        <v>97</v>
      </c>
      <c r="G87" s="79">
        <v>244</v>
      </c>
      <c r="H87" s="79">
        <v>117</v>
      </c>
      <c r="I87" s="79">
        <v>127</v>
      </c>
      <c r="J87" s="75" t="s">
        <v>5253</v>
      </c>
    </row>
    <row r="88" spans="2:10" ht="15" customHeight="1">
      <c r="B88" s="76" t="s">
        <v>3509</v>
      </c>
      <c r="C88" s="77" t="s">
        <v>8</v>
      </c>
      <c r="D88" s="77" t="s">
        <v>1533</v>
      </c>
      <c r="E88" s="75" t="s">
        <v>1544</v>
      </c>
      <c r="F88" s="79">
        <v>18</v>
      </c>
      <c r="G88" s="79">
        <v>48</v>
      </c>
      <c r="H88" s="79">
        <v>23</v>
      </c>
      <c r="I88" s="79">
        <v>25</v>
      </c>
      <c r="J88" s="75" t="s">
        <v>5253</v>
      </c>
    </row>
    <row r="89" spans="2:10" ht="15" customHeight="1">
      <c r="B89" s="76" t="s">
        <v>3510</v>
      </c>
      <c r="C89" s="77" t="s">
        <v>8</v>
      </c>
      <c r="D89" s="77" t="s">
        <v>1533</v>
      </c>
      <c r="E89" s="75" t="s">
        <v>1386</v>
      </c>
      <c r="F89" s="79">
        <v>44</v>
      </c>
      <c r="G89" s="79">
        <v>119</v>
      </c>
      <c r="H89" s="79">
        <v>60</v>
      </c>
      <c r="I89" s="79">
        <v>59</v>
      </c>
      <c r="J89" s="75" t="s">
        <v>5253</v>
      </c>
    </row>
    <row r="90" spans="2:10" ht="15" customHeight="1">
      <c r="B90" s="76" t="s">
        <v>3511</v>
      </c>
      <c r="C90" s="77" t="s">
        <v>8</v>
      </c>
      <c r="D90" s="77" t="s">
        <v>1533</v>
      </c>
      <c r="E90" s="75" t="s">
        <v>1545</v>
      </c>
      <c r="F90" s="79">
        <v>21</v>
      </c>
      <c r="G90" s="79">
        <v>59</v>
      </c>
      <c r="H90" s="79">
        <v>27</v>
      </c>
      <c r="I90" s="79">
        <v>32</v>
      </c>
      <c r="J90" s="75" t="s">
        <v>5253</v>
      </c>
    </row>
    <row r="91" spans="2:10" ht="15" customHeight="1">
      <c r="B91" s="76" t="s">
        <v>3512</v>
      </c>
      <c r="C91" s="77" t="s">
        <v>8</v>
      </c>
      <c r="D91" s="77" t="s">
        <v>1533</v>
      </c>
      <c r="E91" s="75" t="s">
        <v>1546</v>
      </c>
      <c r="F91" s="79">
        <v>20</v>
      </c>
      <c r="G91" s="79">
        <v>57</v>
      </c>
      <c r="H91" s="79">
        <v>25</v>
      </c>
      <c r="I91" s="79">
        <v>32</v>
      </c>
      <c r="J91" s="75" t="s">
        <v>5253</v>
      </c>
    </row>
    <row r="92" spans="2:10" ht="15" customHeight="1">
      <c r="B92" s="76" t="s">
        <v>3513</v>
      </c>
      <c r="C92" s="77" t="s">
        <v>8</v>
      </c>
      <c r="D92" s="77" t="s">
        <v>1533</v>
      </c>
      <c r="E92" s="75" t="s">
        <v>1547</v>
      </c>
      <c r="F92" s="79">
        <v>28</v>
      </c>
      <c r="G92" s="79">
        <v>61</v>
      </c>
      <c r="H92" s="79">
        <v>29</v>
      </c>
      <c r="I92" s="79">
        <v>32</v>
      </c>
      <c r="J92" s="75" t="s">
        <v>5253</v>
      </c>
    </row>
    <row r="93" spans="2:10" ht="15" customHeight="1">
      <c r="B93" s="76" t="s">
        <v>3514</v>
      </c>
      <c r="C93" s="77" t="s">
        <v>8</v>
      </c>
      <c r="D93" s="77" t="s">
        <v>1533</v>
      </c>
      <c r="E93" s="75" t="s">
        <v>1548</v>
      </c>
      <c r="F93" s="79">
        <v>4</v>
      </c>
      <c r="G93" s="79">
        <v>12</v>
      </c>
      <c r="H93" s="79">
        <v>7</v>
      </c>
      <c r="I93" s="79">
        <v>5</v>
      </c>
      <c r="J93" s="75" t="s">
        <v>5253</v>
      </c>
    </row>
    <row r="94" spans="2:10" ht="15" customHeight="1">
      <c r="B94" s="76" t="s">
        <v>3515</v>
      </c>
      <c r="C94" s="77" t="s">
        <v>8</v>
      </c>
      <c r="D94" s="77" t="s">
        <v>1533</v>
      </c>
      <c r="E94" s="75" t="s">
        <v>1549</v>
      </c>
      <c r="F94" s="79">
        <v>18</v>
      </c>
      <c r="G94" s="79">
        <v>47</v>
      </c>
      <c r="H94" s="79">
        <v>21</v>
      </c>
      <c r="I94" s="79">
        <v>26</v>
      </c>
      <c r="J94" s="75" t="s">
        <v>5253</v>
      </c>
    </row>
    <row r="95" spans="2:10" ht="15" customHeight="1">
      <c r="B95" s="76" t="s">
        <v>3516</v>
      </c>
      <c r="C95" s="77" t="s">
        <v>8</v>
      </c>
      <c r="D95" s="77" t="s">
        <v>1533</v>
      </c>
      <c r="E95" s="75" t="s">
        <v>1550</v>
      </c>
      <c r="F95" s="79">
        <v>13</v>
      </c>
      <c r="G95" s="79">
        <v>38</v>
      </c>
      <c r="H95" s="79">
        <v>19</v>
      </c>
      <c r="I95" s="79">
        <v>19</v>
      </c>
      <c r="J95" s="75" t="s">
        <v>5253</v>
      </c>
    </row>
    <row r="96" spans="2:10" ht="15" customHeight="1">
      <c r="B96" s="76" t="s">
        <v>3517</v>
      </c>
      <c r="C96" s="77" t="s">
        <v>8</v>
      </c>
      <c r="D96" s="77" t="s">
        <v>1533</v>
      </c>
      <c r="E96" s="75" t="s">
        <v>154</v>
      </c>
      <c r="F96" s="79">
        <v>27</v>
      </c>
      <c r="G96" s="79">
        <v>77</v>
      </c>
      <c r="H96" s="79">
        <v>35</v>
      </c>
      <c r="I96" s="79">
        <v>42</v>
      </c>
      <c r="J96" s="75" t="s">
        <v>5253</v>
      </c>
    </row>
    <row r="97" spans="2:10" ht="15" customHeight="1">
      <c r="B97" s="76" t="s">
        <v>3518</v>
      </c>
      <c r="C97" s="77" t="s">
        <v>8</v>
      </c>
      <c r="D97" s="77" t="s">
        <v>1533</v>
      </c>
      <c r="E97" s="75" t="s">
        <v>1551</v>
      </c>
      <c r="F97" s="79">
        <v>7</v>
      </c>
      <c r="G97" s="79">
        <v>14</v>
      </c>
      <c r="H97" s="79">
        <v>8</v>
      </c>
      <c r="I97" s="79">
        <v>6</v>
      </c>
      <c r="J97" s="75" t="s">
        <v>5253</v>
      </c>
    </row>
    <row r="98" spans="2:10" ht="15" customHeight="1">
      <c r="B98" s="76" t="s">
        <v>3519</v>
      </c>
      <c r="C98" s="77" t="s">
        <v>8</v>
      </c>
      <c r="D98" s="77" t="s">
        <v>1533</v>
      </c>
      <c r="E98" s="75" t="s">
        <v>1552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5253</v>
      </c>
    </row>
    <row r="99" spans="2:10" ht="15" customHeight="1">
      <c r="B99" s="76" t="s">
        <v>3520</v>
      </c>
      <c r="C99" s="77" t="s">
        <v>8</v>
      </c>
      <c r="D99" s="77" t="s">
        <v>1533</v>
      </c>
      <c r="E99" s="75" t="s">
        <v>331</v>
      </c>
      <c r="F99" s="79">
        <v>6</v>
      </c>
      <c r="G99" s="79">
        <v>12</v>
      </c>
      <c r="H99" s="79">
        <v>7</v>
      </c>
      <c r="I99" s="79">
        <v>5</v>
      </c>
      <c r="J99" s="75" t="s">
        <v>5253</v>
      </c>
    </row>
    <row r="100" spans="2:10" ht="15" customHeight="1">
      <c r="B100" s="76" t="s">
        <v>3521</v>
      </c>
      <c r="C100" s="77" t="s">
        <v>8</v>
      </c>
      <c r="D100" s="77" t="s">
        <v>1533</v>
      </c>
      <c r="E100" s="75" t="s">
        <v>1553</v>
      </c>
      <c r="F100" s="79">
        <v>16</v>
      </c>
      <c r="G100" s="79">
        <v>63</v>
      </c>
      <c r="H100" s="79">
        <v>30</v>
      </c>
      <c r="I100" s="79">
        <v>33</v>
      </c>
      <c r="J100" s="75" t="s">
        <v>5253</v>
      </c>
    </row>
    <row r="101" spans="2:10" ht="15" customHeight="1">
      <c r="B101" s="76" t="s">
        <v>3522</v>
      </c>
      <c r="C101" s="77" t="s">
        <v>8</v>
      </c>
      <c r="D101" s="77" t="s">
        <v>1533</v>
      </c>
      <c r="E101" s="75" t="s">
        <v>843</v>
      </c>
      <c r="F101" s="79">
        <v>4</v>
      </c>
      <c r="G101" s="79">
        <v>8</v>
      </c>
      <c r="H101" s="79">
        <v>4</v>
      </c>
      <c r="I101" s="79">
        <v>4</v>
      </c>
      <c r="J101" s="75" t="s">
        <v>5253</v>
      </c>
    </row>
    <row r="102" spans="2:10" ht="15" customHeight="1">
      <c r="B102" s="76" t="s">
        <v>3523</v>
      </c>
      <c r="C102" s="77" t="s">
        <v>8</v>
      </c>
      <c r="D102" s="77" t="s">
        <v>1533</v>
      </c>
      <c r="E102" s="75" t="s">
        <v>1554</v>
      </c>
      <c r="F102" s="79" t="s">
        <v>5268</v>
      </c>
      <c r="G102" s="79" t="s">
        <v>5268</v>
      </c>
      <c r="H102" s="79" t="s">
        <v>5268</v>
      </c>
      <c r="I102" s="79" t="s">
        <v>5268</v>
      </c>
      <c r="J102" s="75" t="s">
        <v>5253</v>
      </c>
    </row>
    <row r="103" spans="2:10" ht="15" customHeight="1">
      <c r="B103" s="76" t="s">
        <v>3524</v>
      </c>
      <c r="C103" s="77" t="s">
        <v>8</v>
      </c>
      <c r="D103" s="77" t="s">
        <v>1533</v>
      </c>
      <c r="E103" s="75" t="s">
        <v>1555</v>
      </c>
      <c r="F103" s="79">
        <v>9</v>
      </c>
      <c r="G103" s="79">
        <v>28</v>
      </c>
      <c r="H103" s="79">
        <v>16</v>
      </c>
      <c r="I103" s="79">
        <v>12</v>
      </c>
      <c r="J103" s="75" t="s">
        <v>5253</v>
      </c>
    </row>
    <row r="104" spans="2:10" ht="15" customHeight="1">
      <c r="B104" s="76" t="s">
        <v>3525</v>
      </c>
      <c r="C104" s="77" t="s">
        <v>8</v>
      </c>
      <c r="D104" s="77" t="s">
        <v>1533</v>
      </c>
      <c r="E104" s="75" t="s">
        <v>1321</v>
      </c>
      <c r="F104" s="79">
        <v>8</v>
      </c>
      <c r="G104" s="79">
        <v>24</v>
      </c>
      <c r="H104" s="79">
        <v>14</v>
      </c>
      <c r="I104" s="79">
        <v>10</v>
      </c>
      <c r="J104" s="75" t="s">
        <v>5253</v>
      </c>
    </row>
    <row r="105" spans="2:10" ht="15" customHeight="1">
      <c r="B105" s="76" t="s">
        <v>3526</v>
      </c>
      <c r="C105" s="77" t="s">
        <v>8</v>
      </c>
      <c r="D105" s="77" t="s">
        <v>1533</v>
      </c>
      <c r="E105" s="75" t="s">
        <v>1556</v>
      </c>
      <c r="F105" s="79">
        <v>21</v>
      </c>
      <c r="G105" s="79">
        <v>56</v>
      </c>
      <c r="H105" s="79">
        <v>27</v>
      </c>
      <c r="I105" s="79">
        <v>29</v>
      </c>
      <c r="J105" s="75" t="s">
        <v>5253</v>
      </c>
    </row>
    <row r="106" spans="2:10" ht="15" customHeight="1">
      <c r="B106" s="76" t="s">
        <v>3527</v>
      </c>
      <c r="C106" s="77" t="s">
        <v>8</v>
      </c>
      <c r="D106" s="77" t="s">
        <v>1533</v>
      </c>
      <c r="E106" s="75" t="s">
        <v>1557</v>
      </c>
      <c r="F106" s="79">
        <v>6</v>
      </c>
      <c r="G106" s="79">
        <v>18</v>
      </c>
      <c r="H106" s="79">
        <v>6</v>
      </c>
      <c r="I106" s="79">
        <v>12</v>
      </c>
      <c r="J106" s="75" t="s">
        <v>5253</v>
      </c>
    </row>
    <row r="107" spans="2:10" ht="15" customHeight="1">
      <c r="B107" s="76" t="s">
        <v>3528</v>
      </c>
      <c r="C107" s="77" t="s">
        <v>8</v>
      </c>
      <c r="D107" s="77" t="s">
        <v>1533</v>
      </c>
      <c r="E107" s="75" t="s">
        <v>1558</v>
      </c>
      <c r="F107" s="79">
        <v>4</v>
      </c>
      <c r="G107" s="79">
        <v>11</v>
      </c>
      <c r="H107" s="79">
        <v>4</v>
      </c>
      <c r="I107" s="79">
        <v>7</v>
      </c>
      <c r="J107" s="75" t="s">
        <v>5253</v>
      </c>
    </row>
    <row r="108" spans="2:10" ht="15" customHeight="1">
      <c r="B108" s="76" t="s">
        <v>5197</v>
      </c>
      <c r="C108" s="77" t="s">
        <v>8</v>
      </c>
      <c r="D108" s="77" t="s">
        <v>1533</v>
      </c>
      <c r="E108" s="75" t="s">
        <v>5233</v>
      </c>
      <c r="F108" s="79" t="s">
        <v>5268</v>
      </c>
      <c r="G108" s="79" t="s">
        <v>5268</v>
      </c>
      <c r="H108" s="79" t="s">
        <v>5268</v>
      </c>
      <c r="I108" s="79" t="s">
        <v>5268</v>
      </c>
      <c r="J108" s="75" t="s">
        <v>5253</v>
      </c>
    </row>
    <row r="109" spans="2:10" ht="15" customHeight="1">
      <c r="B109" s="76" t="s">
        <v>3529</v>
      </c>
      <c r="C109" s="77" t="s">
        <v>8</v>
      </c>
      <c r="D109" s="77" t="s">
        <v>1533</v>
      </c>
      <c r="E109" s="75" t="s">
        <v>1559</v>
      </c>
      <c r="F109" s="79">
        <v>80</v>
      </c>
      <c r="G109" s="79">
        <v>189</v>
      </c>
      <c r="H109" s="79">
        <v>96</v>
      </c>
      <c r="I109" s="79">
        <v>93</v>
      </c>
      <c r="J109" s="75" t="s">
        <v>5253</v>
      </c>
    </row>
    <row r="110" spans="2:10" ht="15" customHeight="1">
      <c r="B110" s="76" t="s">
        <v>3530</v>
      </c>
      <c r="C110" s="77" t="s">
        <v>8</v>
      </c>
      <c r="D110" s="77" t="s">
        <v>1533</v>
      </c>
      <c r="E110" s="75" t="s">
        <v>1560</v>
      </c>
      <c r="F110" s="79">
        <v>35</v>
      </c>
      <c r="G110" s="79">
        <v>57</v>
      </c>
      <c r="H110" s="79">
        <v>26</v>
      </c>
      <c r="I110" s="79">
        <v>31</v>
      </c>
      <c r="J110" s="75" t="s">
        <v>5253</v>
      </c>
    </row>
    <row r="111" spans="2:10" ht="15" customHeight="1">
      <c r="B111" s="76" t="s">
        <v>3531</v>
      </c>
      <c r="C111" s="77" t="s">
        <v>8</v>
      </c>
      <c r="D111" s="77" t="s">
        <v>1533</v>
      </c>
      <c r="E111" s="75" t="s">
        <v>1561</v>
      </c>
      <c r="F111" s="79">
        <v>5</v>
      </c>
      <c r="G111" s="79">
        <v>16</v>
      </c>
      <c r="H111" s="79">
        <v>9</v>
      </c>
      <c r="I111" s="79">
        <v>7</v>
      </c>
      <c r="J111" s="75" t="s">
        <v>5253</v>
      </c>
    </row>
    <row r="112" spans="2:10" ht="15" customHeight="1">
      <c r="B112" s="76" t="s">
        <v>3532</v>
      </c>
      <c r="C112" s="77" t="s">
        <v>8</v>
      </c>
      <c r="D112" s="77" t="s">
        <v>1533</v>
      </c>
      <c r="E112" s="75" t="s">
        <v>1562</v>
      </c>
      <c r="F112" s="79" t="s">
        <v>5268</v>
      </c>
      <c r="G112" s="79" t="s">
        <v>5268</v>
      </c>
      <c r="H112" s="79" t="s">
        <v>5268</v>
      </c>
      <c r="I112" s="79" t="s">
        <v>5268</v>
      </c>
      <c r="J112" s="75" t="s">
        <v>5253</v>
      </c>
    </row>
    <row r="113" spans="2:10" ht="15" customHeight="1">
      <c r="B113" s="76" t="s">
        <v>3533</v>
      </c>
      <c r="C113" s="77" t="s">
        <v>8</v>
      </c>
      <c r="D113" s="77" t="s">
        <v>1533</v>
      </c>
      <c r="E113" s="75" t="s">
        <v>1563</v>
      </c>
      <c r="F113" s="79">
        <v>10</v>
      </c>
      <c r="G113" s="79">
        <v>24</v>
      </c>
      <c r="H113" s="79">
        <v>11</v>
      </c>
      <c r="I113" s="79">
        <v>13</v>
      </c>
      <c r="J113" s="75" t="s">
        <v>5253</v>
      </c>
    </row>
    <row r="114" spans="2:10" ht="15" customHeight="1">
      <c r="B114" s="76" t="s">
        <v>3534</v>
      </c>
      <c r="C114" s="77" t="s">
        <v>8</v>
      </c>
      <c r="D114" s="77" t="s">
        <v>1533</v>
      </c>
      <c r="E114" s="75" t="s">
        <v>1564</v>
      </c>
      <c r="F114" s="79" t="s">
        <v>5268</v>
      </c>
      <c r="G114" s="79" t="s">
        <v>5268</v>
      </c>
      <c r="H114" s="79" t="s">
        <v>5268</v>
      </c>
      <c r="I114" s="79" t="s">
        <v>5268</v>
      </c>
      <c r="J114" s="75" t="s">
        <v>5253</v>
      </c>
    </row>
    <row r="115" spans="2:10" ht="15" customHeight="1">
      <c r="B115" s="76" t="s">
        <v>3535</v>
      </c>
      <c r="C115" s="77" t="s">
        <v>8</v>
      </c>
      <c r="D115" s="77" t="s">
        <v>1533</v>
      </c>
      <c r="E115" s="75" t="s">
        <v>1565</v>
      </c>
      <c r="F115" s="79">
        <v>5</v>
      </c>
      <c r="G115" s="79">
        <v>12</v>
      </c>
      <c r="H115" s="79">
        <v>7</v>
      </c>
      <c r="I115" s="79">
        <v>5</v>
      </c>
      <c r="J115" s="75" t="s">
        <v>5253</v>
      </c>
    </row>
    <row r="116" spans="2:10" ht="15" customHeight="1">
      <c r="B116" s="80" t="s">
        <v>3536</v>
      </c>
      <c r="C116" s="81" t="s">
        <v>8</v>
      </c>
      <c r="D116" s="77" t="s">
        <v>1533</v>
      </c>
      <c r="E116" s="75" t="s">
        <v>1566</v>
      </c>
      <c r="F116" s="79" t="s">
        <v>5268</v>
      </c>
      <c r="G116" s="79" t="s">
        <v>5268</v>
      </c>
      <c r="H116" s="79" t="s">
        <v>5268</v>
      </c>
      <c r="I116" s="79" t="s">
        <v>5268</v>
      </c>
      <c r="J116" s="75" t="s">
        <v>5253</v>
      </c>
    </row>
    <row r="117" spans="2:10" ht="15" customHeight="1">
      <c r="B117" s="80" t="s">
        <v>3537</v>
      </c>
      <c r="C117" s="81" t="s">
        <v>8</v>
      </c>
      <c r="D117" s="77" t="s">
        <v>1533</v>
      </c>
      <c r="E117" s="75" t="s">
        <v>1567</v>
      </c>
      <c r="F117" s="79">
        <v>4</v>
      </c>
      <c r="G117" s="79">
        <v>8</v>
      </c>
      <c r="H117" s="79">
        <v>4</v>
      </c>
      <c r="I117" s="79">
        <v>4</v>
      </c>
      <c r="J117" s="75" t="s">
        <v>5253</v>
      </c>
    </row>
    <row r="118" spans="2:10" ht="15" customHeight="1">
      <c r="B118" s="80" t="s">
        <v>3538</v>
      </c>
      <c r="C118" s="81" t="s">
        <v>8</v>
      </c>
      <c r="D118" s="77" t="s">
        <v>1533</v>
      </c>
      <c r="E118" s="75" t="s">
        <v>1568</v>
      </c>
      <c r="F118" s="79">
        <v>25</v>
      </c>
      <c r="G118" s="79">
        <v>68</v>
      </c>
      <c r="H118" s="79">
        <v>36</v>
      </c>
      <c r="I118" s="79">
        <v>32</v>
      </c>
      <c r="J118" s="75" t="s">
        <v>5253</v>
      </c>
    </row>
    <row r="119" spans="2:10" ht="15" customHeight="1">
      <c r="B119" s="80" t="s">
        <v>3539</v>
      </c>
      <c r="C119" s="81" t="s">
        <v>8</v>
      </c>
      <c r="D119" s="77" t="s">
        <v>1533</v>
      </c>
      <c r="E119" s="75" t="s">
        <v>649</v>
      </c>
      <c r="F119" s="79">
        <v>16</v>
      </c>
      <c r="G119" s="79">
        <v>40</v>
      </c>
      <c r="H119" s="79">
        <v>18</v>
      </c>
      <c r="I119" s="79">
        <v>22</v>
      </c>
      <c r="J119" s="75" t="s">
        <v>5253</v>
      </c>
    </row>
    <row r="120" spans="2:10" ht="15" customHeight="1">
      <c r="B120" s="80" t="s">
        <v>3540</v>
      </c>
      <c r="C120" s="81" t="s">
        <v>8</v>
      </c>
      <c r="D120" s="77" t="s">
        <v>1533</v>
      </c>
      <c r="E120" s="75" t="s">
        <v>1569</v>
      </c>
      <c r="F120" s="79">
        <v>4</v>
      </c>
      <c r="G120" s="79">
        <v>10</v>
      </c>
      <c r="H120" s="79">
        <v>6</v>
      </c>
      <c r="I120" s="79">
        <v>4</v>
      </c>
      <c r="J120" s="75" t="s">
        <v>5253</v>
      </c>
    </row>
    <row r="121" spans="2:10" ht="15" customHeight="1">
      <c r="B121" s="80" t="s">
        <v>3541</v>
      </c>
      <c r="C121" s="81" t="s">
        <v>8</v>
      </c>
      <c r="D121" s="77" t="s">
        <v>1533</v>
      </c>
      <c r="E121" s="75" t="s">
        <v>1570</v>
      </c>
      <c r="F121" s="79">
        <v>49</v>
      </c>
      <c r="G121" s="79">
        <v>127</v>
      </c>
      <c r="H121" s="79">
        <v>63</v>
      </c>
      <c r="I121" s="79">
        <v>64</v>
      </c>
      <c r="J121" s="75" t="s">
        <v>5253</v>
      </c>
    </row>
    <row r="122" spans="2:10" ht="15" customHeight="1">
      <c r="B122" s="80" t="s">
        <v>3542</v>
      </c>
      <c r="C122" s="81" t="s">
        <v>8</v>
      </c>
      <c r="D122" s="77" t="s">
        <v>1533</v>
      </c>
      <c r="E122" s="75" t="s">
        <v>1571</v>
      </c>
      <c r="F122" s="79">
        <v>156</v>
      </c>
      <c r="G122" s="79">
        <v>421</v>
      </c>
      <c r="H122" s="79">
        <v>210</v>
      </c>
      <c r="I122" s="79">
        <v>211</v>
      </c>
      <c r="J122" s="75" t="s">
        <v>5253</v>
      </c>
    </row>
    <row r="123" spans="2:10" ht="15" customHeight="1">
      <c r="B123" s="80" t="s">
        <v>3543</v>
      </c>
      <c r="C123" s="81" t="s">
        <v>8</v>
      </c>
      <c r="D123" s="77" t="s">
        <v>1533</v>
      </c>
      <c r="E123" s="75" t="s">
        <v>558</v>
      </c>
      <c r="F123" s="79">
        <v>37</v>
      </c>
      <c r="G123" s="79">
        <v>112</v>
      </c>
      <c r="H123" s="79">
        <v>50</v>
      </c>
      <c r="I123" s="79">
        <v>62</v>
      </c>
      <c r="J123" s="75" t="s">
        <v>5253</v>
      </c>
    </row>
    <row r="124" spans="2:10" ht="15" customHeight="1">
      <c r="B124" s="80" t="s">
        <v>3544</v>
      </c>
      <c r="C124" s="81" t="s">
        <v>8</v>
      </c>
      <c r="D124" s="77" t="s">
        <v>1533</v>
      </c>
      <c r="E124" s="75" t="s">
        <v>1572</v>
      </c>
      <c r="F124" s="79" t="s">
        <v>5268</v>
      </c>
      <c r="G124" s="79" t="s">
        <v>5268</v>
      </c>
      <c r="H124" s="79" t="s">
        <v>5268</v>
      </c>
      <c r="I124" s="79" t="s">
        <v>5268</v>
      </c>
      <c r="J124" s="75" t="s">
        <v>5253</v>
      </c>
    </row>
    <row r="125" spans="2:10" ht="15" customHeight="1">
      <c r="B125" s="80" t="s">
        <v>3545</v>
      </c>
      <c r="C125" s="81" t="s">
        <v>8</v>
      </c>
      <c r="D125" s="77" t="s">
        <v>1533</v>
      </c>
      <c r="E125" s="75" t="s">
        <v>1573</v>
      </c>
      <c r="F125" s="79">
        <v>91</v>
      </c>
      <c r="G125" s="79">
        <v>237</v>
      </c>
      <c r="H125" s="79">
        <v>124</v>
      </c>
      <c r="I125" s="79">
        <v>113</v>
      </c>
      <c r="J125" s="75" t="s">
        <v>5253</v>
      </c>
    </row>
    <row r="126" spans="2:10" ht="15" customHeight="1">
      <c r="B126" s="80" t="s">
        <v>3546</v>
      </c>
      <c r="C126" s="81" t="s">
        <v>8</v>
      </c>
      <c r="D126" s="77" t="s">
        <v>1533</v>
      </c>
      <c r="E126" s="75" t="s">
        <v>1574</v>
      </c>
      <c r="F126" s="79">
        <v>13</v>
      </c>
      <c r="G126" s="79">
        <v>37</v>
      </c>
      <c r="H126" s="79">
        <v>20</v>
      </c>
      <c r="I126" s="79">
        <v>17</v>
      </c>
      <c r="J126" s="75" t="s">
        <v>5253</v>
      </c>
    </row>
    <row r="127" spans="2:10" ht="15" customHeight="1">
      <c r="B127" s="80" t="s">
        <v>3547</v>
      </c>
      <c r="C127" s="81" t="s">
        <v>8</v>
      </c>
      <c r="D127" s="77" t="s">
        <v>1533</v>
      </c>
      <c r="E127" s="75" t="s">
        <v>1575</v>
      </c>
      <c r="F127" s="79">
        <v>23</v>
      </c>
      <c r="G127" s="79">
        <v>59</v>
      </c>
      <c r="H127" s="79">
        <v>25</v>
      </c>
      <c r="I127" s="79">
        <v>34</v>
      </c>
      <c r="J127" s="75" t="s">
        <v>5253</v>
      </c>
    </row>
    <row r="128" spans="2:10" ht="15" customHeight="1">
      <c r="B128" s="80" t="s">
        <v>5196</v>
      </c>
      <c r="C128" s="81" t="s">
        <v>8</v>
      </c>
      <c r="D128" s="77" t="s">
        <v>1533</v>
      </c>
      <c r="E128" s="75" t="s">
        <v>821</v>
      </c>
      <c r="F128" s="79" t="s">
        <v>5268</v>
      </c>
      <c r="G128" s="79" t="s">
        <v>5268</v>
      </c>
      <c r="H128" s="79" t="s">
        <v>5268</v>
      </c>
      <c r="I128" s="79" t="s">
        <v>5268</v>
      </c>
      <c r="J128" s="75" t="s">
        <v>5253</v>
      </c>
    </row>
    <row r="129" spans="2:10" ht="15" customHeight="1">
      <c r="B129" s="80" t="s">
        <v>3548</v>
      </c>
      <c r="C129" s="81"/>
      <c r="D129" s="77"/>
      <c r="E129" s="75" t="s">
        <v>1577</v>
      </c>
      <c r="F129" s="79">
        <v>182</v>
      </c>
      <c r="G129" s="79">
        <v>345</v>
      </c>
      <c r="H129" s="79">
        <v>164</v>
      </c>
      <c r="I129" s="79">
        <v>181</v>
      </c>
      <c r="J129" s="75" t="s">
        <v>5253</v>
      </c>
    </row>
    <row r="130" spans="2:10" ht="15" customHeight="1">
      <c r="B130" s="80" t="s">
        <v>3549</v>
      </c>
      <c r="C130" s="81"/>
      <c r="D130" s="77"/>
      <c r="E130" s="75" t="s">
        <v>1578</v>
      </c>
      <c r="F130" s="79">
        <v>315</v>
      </c>
      <c r="G130" s="79">
        <v>665</v>
      </c>
      <c r="H130" s="79">
        <v>351</v>
      </c>
      <c r="I130" s="79">
        <v>314</v>
      </c>
      <c r="J130" s="75" t="s">
        <v>5253</v>
      </c>
    </row>
    <row r="131" spans="2:10" ht="15" customHeight="1">
      <c r="B131" s="80" t="s">
        <v>3550</v>
      </c>
      <c r="C131" s="81"/>
      <c r="D131" s="77"/>
      <c r="E131" s="75" t="s">
        <v>1579</v>
      </c>
      <c r="F131" s="79">
        <v>418</v>
      </c>
      <c r="G131" s="79">
        <v>946</v>
      </c>
      <c r="H131" s="79">
        <v>470</v>
      </c>
      <c r="I131" s="79">
        <v>476</v>
      </c>
      <c r="J131" s="75" t="s">
        <v>5253</v>
      </c>
    </row>
    <row r="132" spans="2:10" ht="15" customHeight="1">
      <c r="B132" s="80" t="s">
        <v>3551</v>
      </c>
      <c r="C132" s="81"/>
      <c r="D132" s="77"/>
      <c r="E132" s="75" t="s">
        <v>1580</v>
      </c>
      <c r="F132" s="79">
        <v>242</v>
      </c>
      <c r="G132" s="79">
        <v>615</v>
      </c>
      <c r="H132" s="79">
        <v>294</v>
      </c>
      <c r="I132" s="79">
        <v>321</v>
      </c>
      <c r="J132" s="75" t="s">
        <v>5253</v>
      </c>
    </row>
    <row r="133" spans="2:10" ht="15" customHeight="1">
      <c r="B133" s="80" t="s">
        <v>3552</v>
      </c>
      <c r="C133" s="81"/>
      <c r="D133" s="77"/>
      <c r="E133" s="75" t="s">
        <v>1581</v>
      </c>
      <c r="F133" s="79">
        <v>465</v>
      </c>
      <c r="G133" s="79">
        <v>976</v>
      </c>
      <c r="H133" s="79">
        <v>491</v>
      </c>
      <c r="I133" s="79">
        <v>485</v>
      </c>
      <c r="J133" s="75" t="s">
        <v>5253</v>
      </c>
    </row>
    <row r="134" spans="2:10" ht="15" customHeight="1">
      <c r="B134" s="80" t="s">
        <v>3553</v>
      </c>
      <c r="C134" s="81"/>
      <c r="D134" s="77"/>
      <c r="E134" s="75" t="s">
        <v>1582</v>
      </c>
      <c r="F134" s="79">
        <v>159</v>
      </c>
      <c r="G134" s="79">
        <v>331</v>
      </c>
      <c r="H134" s="79">
        <v>160</v>
      </c>
      <c r="I134" s="79">
        <v>171</v>
      </c>
      <c r="J134" s="75" t="s">
        <v>5253</v>
      </c>
    </row>
    <row r="135" spans="2:10" ht="15" customHeight="1">
      <c r="B135" s="80" t="s">
        <v>3554</v>
      </c>
      <c r="C135" s="81"/>
      <c r="D135" s="77"/>
      <c r="E135" s="75" t="s">
        <v>1583</v>
      </c>
      <c r="F135" s="79">
        <v>91</v>
      </c>
      <c r="G135" s="79">
        <v>187</v>
      </c>
      <c r="H135" s="79">
        <v>83</v>
      </c>
      <c r="I135" s="79">
        <v>104</v>
      </c>
      <c r="J135" s="75" t="s">
        <v>5253</v>
      </c>
    </row>
    <row r="136" spans="2:10" ht="15" customHeight="1">
      <c r="B136" s="80" t="s">
        <v>3555</v>
      </c>
      <c r="C136" s="81"/>
      <c r="D136" s="77"/>
      <c r="E136" s="75" t="s">
        <v>3556</v>
      </c>
      <c r="F136" s="79">
        <v>122</v>
      </c>
      <c r="G136" s="79">
        <v>354</v>
      </c>
      <c r="H136" s="79">
        <v>179</v>
      </c>
      <c r="I136" s="79">
        <v>175</v>
      </c>
      <c r="J136" s="75" t="s">
        <v>5253</v>
      </c>
    </row>
    <row r="137" spans="2:10" ht="15" customHeight="1">
      <c r="B137" s="80" t="s">
        <v>3557</v>
      </c>
      <c r="C137" s="81"/>
      <c r="D137" s="77"/>
      <c r="E137" s="75" t="s">
        <v>3558</v>
      </c>
      <c r="F137" s="79">
        <v>494</v>
      </c>
      <c r="G137" s="79">
        <v>1203</v>
      </c>
      <c r="H137" s="79">
        <v>611</v>
      </c>
      <c r="I137" s="79">
        <v>592</v>
      </c>
      <c r="J137" s="75" t="s">
        <v>5253</v>
      </c>
    </row>
    <row r="138" spans="2:10" ht="15" customHeight="1">
      <c r="B138" s="80" t="s">
        <v>3559</v>
      </c>
      <c r="C138" s="81"/>
      <c r="D138" s="77"/>
      <c r="E138" s="75" t="s">
        <v>3560</v>
      </c>
      <c r="F138" s="79">
        <v>343</v>
      </c>
      <c r="G138" s="79">
        <v>985</v>
      </c>
      <c r="H138" s="79">
        <v>485</v>
      </c>
      <c r="I138" s="79">
        <v>500</v>
      </c>
      <c r="J138" s="75" t="s">
        <v>5253</v>
      </c>
    </row>
    <row r="139" spans="2:10" ht="15" customHeight="1">
      <c r="B139" s="80" t="s">
        <v>3561</v>
      </c>
      <c r="C139" s="81"/>
      <c r="D139" s="77"/>
      <c r="E139" s="75" t="s">
        <v>3562</v>
      </c>
      <c r="F139" s="79">
        <v>334</v>
      </c>
      <c r="G139" s="79">
        <v>821</v>
      </c>
      <c r="H139" s="79">
        <v>399</v>
      </c>
      <c r="I139" s="79">
        <v>422</v>
      </c>
      <c r="J139" s="75" t="s">
        <v>5253</v>
      </c>
    </row>
    <row r="140" spans="2:10" ht="15" customHeight="1">
      <c r="B140" s="80" t="s">
        <v>3563</v>
      </c>
      <c r="C140" s="81"/>
      <c r="D140" s="77"/>
      <c r="E140" s="75" t="s">
        <v>1584</v>
      </c>
      <c r="F140" s="79">
        <v>341</v>
      </c>
      <c r="G140" s="79">
        <v>797</v>
      </c>
      <c r="H140" s="79">
        <v>388</v>
      </c>
      <c r="I140" s="79">
        <v>409</v>
      </c>
      <c r="J140" s="75" t="s">
        <v>5253</v>
      </c>
    </row>
    <row r="141" spans="2:10" ht="15" customHeight="1">
      <c r="B141" s="80" t="s">
        <v>4656</v>
      </c>
      <c r="C141" s="81" t="s">
        <v>8</v>
      </c>
      <c r="D141" s="77" t="s">
        <v>1585</v>
      </c>
      <c r="E141" s="75" t="s">
        <v>1285</v>
      </c>
      <c r="F141" s="79">
        <v>4</v>
      </c>
      <c r="G141" s="79">
        <v>5</v>
      </c>
      <c r="H141" s="79">
        <v>2</v>
      </c>
      <c r="I141" s="79">
        <v>3</v>
      </c>
      <c r="J141" s="75" t="s">
        <v>5253</v>
      </c>
    </row>
    <row r="142" spans="2:10" ht="15" customHeight="1">
      <c r="B142" s="80" t="s">
        <v>4657</v>
      </c>
      <c r="C142" s="81" t="s">
        <v>8</v>
      </c>
      <c r="D142" s="77" t="s">
        <v>1585</v>
      </c>
      <c r="E142" s="75" t="s">
        <v>1586</v>
      </c>
      <c r="F142" s="79">
        <v>31</v>
      </c>
      <c r="G142" s="79">
        <v>81</v>
      </c>
      <c r="H142" s="79">
        <v>42</v>
      </c>
      <c r="I142" s="79">
        <v>39</v>
      </c>
      <c r="J142" s="75" t="s">
        <v>5253</v>
      </c>
    </row>
    <row r="143" spans="2:10" ht="15" customHeight="1">
      <c r="B143" s="76" t="s">
        <v>4658</v>
      </c>
      <c r="C143" s="77" t="s">
        <v>8</v>
      </c>
      <c r="D143" s="77" t="s">
        <v>1585</v>
      </c>
      <c r="E143" s="75" t="s">
        <v>561</v>
      </c>
      <c r="F143" s="79">
        <v>19</v>
      </c>
      <c r="G143" s="79">
        <v>54</v>
      </c>
      <c r="H143" s="79">
        <v>24</v>
      </c>
      <c r="I143" s="79">
        <v>30</v>
      </c>
      <c r="J143" s="75" t="s">
        <v>5253</v>
      </c>
    </row>
    <row r="144" spans="2:10" ht="15" customHeight="1">
      <c r="B144" s="76" t="s">
        <v>4659</v>
      </c>
      <c r="C144" s="77" t="s">
        <v>8</v>
      </c>
      <c r="D144" s="77" t="s">
        <v>1585</v>
      </c>
      <c r="E144" s="75" t="s">
        <v>1587</v>
      </c>
      <c r="F144" s="79">
        <v>5</v>
      </c>
      <c r="G144" s="79">
        <v>13</v>
      </c>
      <c r="H144" s="79">
        <v>8</v>
      </c>
      <c r="I144" s="79">
        <v>5</v>
      </c>
      <c r="J144" s="75" t="s">
        <v>5253</v>
      </c>
    </row>
    <row r="145" spans="2:10" ht="15" customHeight="1">
      <c r="B145" s="76" t="s">
        <v>4660</v>
      </c>
      <c r="C145" s="77" t="s">
        <v>8</v>
      </c>
      <c r="D145" s="77" t="s">
        <v>1585</v>
      </c>
      <c r="E145" s="75" t="s">
        <v>332</v>
      </c>
      <c r="F145" s="79" t="s">
        <v>5268</v>
      </c>
      <c r="G145" s="79" t="s">
        <v>5268</v>
      </c>
      <c r="H145" s="79" t="s">
        <v>5268</v>
      </c>
      <c r="I145" s="79" t="s">
        <v>5268</v>
      </c>
      <c r="J145" s="75" t="s">
        <v>5253</v>
      </c>
    </row>
    <row r="146" spans="2:10" ht="15" customHeight="1">
      <c r="B146" s="76" t="s">
        <v>4661</v>
      </c>
      <c r="C146" s="77" t="s">
        <v>8</v>
      </c>
      <c r="D146" s="77" t="s">
        <v>1585</v>
      </c>
      <c r="E146" s="75" t="s">
        <v>1066</v>
      </c>
      <c r="F146" s="79" t="s">
        <v>5268</v>
      </c>
      <c r="G146" s="79" t="s">
        <v>5268</v>
      </c>
      <c r="H146" s="79" t="s">
        <v>5268</v>
      </c>
      <c r="I146" s="79" t="s">
        <v>5268</v>
      </c>
      <c r="J146" s="75" t="s">
        <v>5253</v>
      </c>
    </row>
    <row r="147" spans="2:10" ht="15" customHeight="1">
      <c r="B147" s="76" t="s">
        <v>4662</v>
      </c>
      <c r="C147" s="77" t="s">
        <v>8</v>
      </c>
      <c r="D147" s="77" t="s">
        <v>1585</v>
      </c>
      <c r="E147" s="75" t="s">
        <v>1588</v>
      </c>
      <c r="F147" s="79">
        <v>66</v>
      </c>
      <c r="G147" s="79">
        <v>172</v>
      </c>
      <c r="H147" s="79">
        <v>85</v>
      </c>
      <c r="I147" s="79">
        <v>87</v>
      </c>
      <c r="J147" s="75" t="s">
        <v>5253</v>
      </c>
    </row>
    <row r="148" spans="2:10" ht="15" customHeight="1">
      <c r="B148" s="76" t="s">
        <v>4663</v>
      </c>
      <c r="C148" s="77" t="s">
        <v>8</v>
      </c>
      <c r="D148" s="77" t="s">
        <v>1585</v>
      </c>
      <c r="E148" s="75" t="s">
        <v>1589</v>
      </c>
      <c r="F148" s="79">
        <v>158</v>
      </c>
      <c r="G148" s="79">
        <v>419</v>
      </c>
      <c r="H148" s="79">
        <v>223</v>
      </c>
      <c r="I148" s="79">
        <v>196</v>
      </c>
      <c r="J148" s="75" t="s">
        <v>5253</v>
      </c>
    </row>
    <row r="149" spans="2:10" ht="15" customHeight="1">
      <c r="B149" s="76" t="s">
        <v>3564</v>
      </c>
      <c r="C149" s="77" t="s">
        <v>8</v>
      </c>
      <c r="D149" s="77" t="s">
        <v>1585</v>
      </c>
      <c r="E149" s="75" t="s">
        <v>1590</v>
      </c>
      <c r="F149" s="79">
        <v>6</v>
      </c>
      <c r="G149" s="79">
        <v>16</v>
      </c>
      <c r="H149" s="79">
        <v>7</v>
      </c>
      <c r="I149" s="79">
        <v>9</v>
      </c>
      <c r="J149" s="75" t="s">
        <v>5253</v>
      </c>
    </row>
    <row r="150" spans="2:10" ht="15" customHeight="1">
      <c r="B150" s="76" t="s">
        <v>3565</v>
      </c>
      <c r="C150" s="77" t="s">
        <v>8</v>
      </c>
      <c r="D150" s="77" t="s">
        <v>1591</v>
      </c>
      <c r="E150" s="75" t="s">
        <v>882</v>
      </c>
      <c r="F150" s="79">
        <v>7</v>
      </c>
      <c r="G150" s="79">
        <v>14</v>
      </c>
      <c r="H150" s="79">
        <v>7</v>
      </c>
      <c r="I150" s="79">
        <v>7</v>
      </c>
      <c r="J150" s="75" t="s">
        <v>5253</v>
      </c>
    </row>
    <row r="151" spans="2:10" ht="15" customHeight="1">
      <c r="B151" s="76" t="s">
        <v>3566</v>
      </c>
      <c r="C151" s="77" t="s">
        <v>8</v>
      </c>
      <c r="D151" s="77" t="s">
        <v>1591</v>
      </c>
      <c r="E151" s="75" t="s">
        <v>919</v>
      </c>
      <c r="F151" s="79" t="s">
        <v>5268</v>
      </c>
      <c r="G151" s="79" t="s">
        <v>5268</v>
      </c>
      <c r="H151" s="79" t="s">
        <v>5268</v>
      </c>
      <c r="I151" s="79" t="s">
        <v>5268</v>
      </c>
      <c r="J151" s="75" t="s">
        <v>5253</v>
      </c>
    </row>
    <row r="152" spans="2:10" ht="15" customHeight="1">
      <c r="B152" s="76" t="s">
        <v>3567</v>
      </c>
      <c r="C152" s="77" t="s">
        <v>8</v>
      </c>
      <c r="D152" s="77" t="s">
        <v>1591</v>
      </c>
      <c r="E152" s="75" t="s">
        <v>217</v>
      </c>
      <c r="F152" s="79">
        <v>4</v>
      </c>
      <c r="G152" s="79">
        <v>7</v>
      </c>
      <c r="H152" s="79">
        <v>2</v>
      </c>
      <c r="I152" s="79">
        <v>5</v>
      </c>
      <c r="J152" s="75" t="s">
        <v>5253</v>
      </c>
    </row>
    <row r="153" spans="2:10" ht="15" customHeight="1">
      <c r="B153" s="76" t="s">
        <v>3568</v>
      </c>
      <c r="C153" s="77" t="s">
        <v>8</v>
      </c>
      <c r="D153" s="77" t="s">
        <v>1591</v>
      </c>
      <c r="E153" s="75" t="s">
        <v>1592</v>
      </c>
      <c r="F153" s="79" t="s">
        <v>5268</v>
      </c>
      <c r="G153" s="79" t="s">
        <v>5268</v>
      </c>
      <c r="H153" s="79" t="s">
        <v>5268</v>
      </c>
      <c r="I153" s="79" t="s">
        <v>5268</v>
      </c>
      <c r="J153" s="75" t="s">
        <v>5253</v>
      </c>
    </row>
    <row r="154" spans="2:10" ht="15" customHeight="1">
      <c r="B154" s="76" t="s">
        <v>3569</v>
      </c>
      <c r="C154" s="77" t="s">
        <v>8</v>
      </c>
      <c r="D154" s="77" t="s">
        <v>1591</v>
      </c>
      <c r="E154" s="75" t="s">
        <v>1593</v>
      </c>
      <c r="F154" s="79" t="s">
        <v>5268</v>
      </c>
      <c r="G154" s="79" t="s">
        <v>5268</v>
      </c>
      <c r="H154" s="79" t="s">
        <v>5268</v>
      </c>
      <c r="I154" s="79" t="s">
        <v>5268</v>
      </c>
      <c r="J154" s="75" t="s">
        <v>5253</v>
      </c>
    </row>
    <row r="155" spans="2:10" ht="15" customHeight="1">
      <c r="B155" s="76" t="s">
        <v>3570</v>
      </c>
      <c r="C155" s="77" t="s">
        <v>8</v>
      </c>
      <c r="D155" s="77" t="s">
        <v>1591</v>
      </c>
      <c r="E155" s="75" t="s">
        <v>617</v>
      </c>
      <c r="F155" s="79">
        <v>6</v>
      </c>
      <c r="G155" s="79">
        <v>13</v>
      </c>
      <c r="H155" s="79">
        <v>7</v>
      </c>
      <c r="I155" s="79">
        <v>6</v>
      </c>
      <c r="J155" s="75" t="s">
        <v>5253</v>
      </c>
    </row>
    <row r="156" spans="2:10" ht="15" customHeight="1">
      <c r="B156" s="76" t="s">
        <v>3571</v>
      </c>
      <c r="C156" s="77" t="s">
        <v>8</v>
      </c>
      <c r="D156" s="77" t="s">
        <v>1591</v>
      </c>
      <c r="E156" s="75" t="s">
        <v>1594</v>
      </c>
      <c r="F156" s="79">
        <v>33</v>
      </c>
      <c r="G156" s="79">
        <v>87</v>
      </c>
      <c r="H156" s="79">
        <v>39</v>
      </c>
      <c r="I156" s="79">
        <v>48</v>
      </c>
      <c r="J156" s="75" t="s">
        <v>5253</v>
      </c>
    </row>
    <row r="157" spans="2:10" ht="15" customHeight="1">
      <c r="B157" s="76" t="s">
        <v>3572</v>
      </c>
      <c r="C157" s="77" t="s">
        <v>8</v>
      </c>
      <c r="D157" s="77" t="s">
        <v>1591</v>
      </c>
      <c r="E157" s="75" t="s">
        <v>1595</v>
      </c>
      <c r="F157" s="79">
        <v>26</v>
      </c>
      <c r="G157" s="79">
        <v>59</v>
      </c>
      <c r="H157" s="79">
        <v>27</v>
      </c>
      <c r="I157" s="79">
        <v>32</v>
      </c>
      <c r="J157" s="75" t="s">
        <v>5253</v>
      </c>
    </row>
    <row r="158" spans="2:10" ht="15" customHeight="1">
      <c r="B158" s="76" t="s">
        <v>3573</v>
      </c>
      <c r="C158" s="77" t="s">
        <v>8</v>
      </c>
      <c r="D158" s="77" t="s">
        <v>1591</v>
      </c>
      <c r="E158" s="75" t="s">
        <v>1596</v>
      </c>
      <c r="F158" s="79">
        <v>8</v>
      </c>
      <c r="G158" s="79">
        <v>11</v>
      </c>
      <c r="H158" s="79">
        <v>8</v>
      </c>
      <c r="I158" s="79">
        <v>3</v>
      </c>
      <c r="J158" s="75" t="s">
        <v>5253</v>
      </c>
    </row>
    <row r="159" spans="2:10" ht="15" customHeight="1">
      <c r="B159" s="76" t="s">
        <v>3574</v>
      </c>
      <c r="C159" s="77" t="s">
        <v>8</v>
      </c>
      <c r="D159" s="77" t="s">
        <v>1597</v>
      </c>
      <c r="E159" s="75" t="s">
        <v>1598</v>
      </c>
      <c r="F159" s="79">
        <v>7</v>
      </c>
      <c r="G159" s="79">
        <v>15</v>
      </c>
      <c r="H159" s="79">
        <v>8</v>
      </c>
      <c r="I159" s="79">
        <v>7</v>
      </c>
      <c r="J159" s="75" t="s">
        <v>5253</v>
      </c>
    </row>
    <row r="160" spans="2:10" ht="15" customHeight="1">
      <c r="B160" s="76" t="s">
        <v>3575</v>
      </c>
      <c r="C160" s="77" t="s">
        <v>8</v>
      </c>
      <c r="D160" s="77" t="s">
        <v>1597</v>
      </c>
      <c r="E160" s="75" t="s">
        <v>1451</v>
      </c>
      <c r="F160" s="79" t="s">
        <v>5268</v>
      </c>
      <c r="G160" s="79" t="s">
        <v>5268</v>
      </c>
      <c r="H160" s="79" t="s">
        <v>5268</v>
      </c>
      <c r="I160" s="79" t="s">
        <v>5268</v>
      </c>
      <c r="J160" s="75" t="s">
        <v>5253</v>
      </c>
    </row>
    <row r="161" spans="2:10" ht="15" customHeight="1">
      <c r="B161" s="76" t="s">
        <v>3576</v>
      </c>
      <c r="C161" s="77" t="s">
        <v>8</v>
      </c>
      <c r="D161" s="77" t="s">
        <v>1597</v>
      </c>
      <c r="E161" s="75" t="s">
        <v>1597</v>
      </c>
      <c r="F161" s="79">
        <v>8</v>
      </c>
      <c r="G161" s="79">
        <v>22</v>
      </c>
      <c r="H161" s="79">
        <v>11</v>
      </c>
      <c r="I161" s="79">
        <v>11</v>
      </c>
      <c r="J161" s="75" t="s">
        <v>5253</v>
      </c>
    </row>
    <row r="162" spans="2:10" ht="15" customHeight="1">
      <c r="B162" s="76" t="s">
        <v>3577</v>
      </c>
      <c r="C162" s="77" t="s">
        <v>8</v>
      </c>
      <c r="D162" s="77" t="s">
        <v>1597</v>
      </c>
      <c r="E162" s="75" t="s">
        <v>1599</v>
      </c>
      <c r="F162" s="79" t="s">
        <v>5268</v>
      </c>
      <c r="G162" s="79" t="s">
        <v>5268</v>
      </c>
      <c r="H162" s="79" t="s">
        <v>5268</v>
      </c>
      <c r="I162" s="79" t="s">
        <v>5268</v>
      </c>
      <c r="J162" s="75" t="s">
        <v>5253</v>
      </c>
    </row>
    <row r="163" spans="2:10" ht="15" customHeight="1">
      <c r="B163" s="76" t="s">
        <v>3578</v>
      </c>
      <c r="C163" s="77" t="s">
        <v>8</v>
      </c>
      <c r="D163" s="77" t="s">
        <v>1597</v>
      </c>
      <c r="E163" s="75" t="s">
        <v>1600</v>
      </c>
      <c r="F163" s="79">
        <v>4</v>
      </c>
      <c r="G163" s="79">
        <v>18</v>
      </c>
      <c r="H163" s="79">
        <v>9</v>
      </c>
      <c r="I163" s="79">
        <v>9</v>
      </c>
      <c r="J163" s="75" t="s">
        <v>5253</v>
      </c>
    </row>
    <row r="164" spans="2:10" ht="15" customHeight="1">
      <c r="B164" s="76" t="s">
        <v>3579</v>
      </c>
      <c r="C164" s="77" t="s">
        <v>8</v>
      </c>
      <c r="D164" s="77" t="s">
        <v>1597</v>
      </c>
      <c r="E164" s="75" t="s">
        <v>1601</v>
      </c>
      <c r="F164" s="79">
        <v>11</v>
      </c>
      <c r="G164" s="79">
        <v>28</v>
      </c>
      <c r="H164" s="79">
        <v>14</v>
      </c>
      <c r="I164" s="79">
        <v>14</v>
      </c>
      <c r="J164" s="75" t="s">
        <v>5253</v>
      </c>
    </row>
    <row r="165" spans="2:10" ht="15" customHeight="1">
      <c r="B165" s="76" t="s">
        <v>3580</v>
      </c>
      <c r="C165" s="77" t="s">
        <v>8</v>
      </c>
      <c r="D165" s="77" t="s">
        <v>1597</v>
      </c>
      <c r="E165" s="75" t="s">
        <v>1602</v>
      </c>
      <c r="F165" s="79">
        <v>13</v>
      </c>
      <c r="G165" s="79">
        <v>34</v>
      </c>
      <c r="H165" s="79">
        <v>20</v>
      </c>
      <c r="I165" s="79">
        <v>14</v>
      </c>
      <c r="J165" s="75" t="s">
        <v>5253</v>
      </c>
    </row>
    <row r="166" spans="2:10" ht="15" customHeight="1"/>
    <row r="167" spans="2:10" ht="15" customHeight="1">
      <c r="B167" s="51" t="s">
        <v>5245</v>
      </c>
      <c r="C167" s="48"/>
      <c r="D167" s="49" t="s">
        <v>2345</v>
      </c>
      <c r="F167">
        <v>7279</v>
      </c>
      <c r="G167">
        <v>14989</v>
      </c>
      <c r="H167">
        <v>7381</v>
      </c>
      <c r="I167">
        <v>7608</v>
      </c>
    </row>
    <row r="168" spans="2:10" ht="15" customHeight="1">
      <c r="B168" s="51" t="s">
        <v>5245</v>
      </c>
      <c r="C168" s="48"/>
      <c r="D168" s="48" t="s">
        <v>1504</v>
      </c>
      <c r="F168">
        <v>3490</v>
      </c>
      <c r="G168">
        <v>8232</v>
      </c>
      <c r="H168">
        <v>4100</v>
      </c>
      <c r="I168">
        <v>4132</v>
      </c>
    </row>
    <row r="169" spans="2:10" ht="15" customHeight="1">
      <c r="B169" s="51" t="s">
        <v>5252</v>
      </c>
      <c r="C169" s="48"/>
      <c r="D169" s="48" t="s">
        <v>1533</v>
      </c>
      <c r="F169">
        <v>1489</v>
      </c>
      <c r="G169">
        <v>3767</v>
      </c>
      <c r="H169">
        <v>1825</v>
      </c>
      <c r="I169">
        <v>1942</v>
      </c>
    </row>
    <row r="170" spans="2:10" ht="15" customHeight="1">
      <c r="B170" s="51" t="s">
        <v>5245</v>
      </c>
      <c r="C170" s="48"/>
      <c r="D170" s="48" t="s">
        <v>1585</v>
      </c>
      <c r="F170">
        <v>292</v>
      </c>
      <c r="G170">
        <v>767</v>
      </c>
      <c r="H170">
        <v>394</v>
      </c>
      <c r="I170">
        <v>373</v>
      </c>
    </row>
    <row r="171" spans="2:10" ht="15" customHeight="1">
      <c r="B171" s="51" t="s">
        <v>5245</v>
      </c>
      <c r="C171" s="48"/>
      <c r="D171" s="48" t="s">
        <v>1591</v>
      </c>
      <c r="F171">
        <v>90</v>
      </c>
      <c r="G171">
        <v>208</v>
      </c>
      <c r="H171">
        <v>98</v>
      </c>
      <c r="I171">
        <v>110</v>
      </c>
    </row>
    <row r="172" spans="2:10" ht="15" customHeight="1">
      <c r="B172" s="51" t="s">
        <v>5245</v>
      </c>
      <c r="C172" s="48"/>
      <c r="D172" s="48" t="s">
        <v>1597</v>
      </c>
      <c r="F172">
        <v>49</v>
      </c>
      <c r="G172">
        <v>138</v>
      </c>
      <c r="H172">
        <v>73</v>
      </c>
      <c r="I172">
        <v>65</v>
      </c>
    </row>
    <row r="173" spans="2:10" ht="15" customHeight="1">
      <c r="B173" s="52"/>
      <c r="C173" s="48"/>
      <c r="D173" s="48"/>
    </row>
    <row r="174" spans="2:10" ht="15" customHeight="1">
      <c r="B174" s="51" t="s">
        <v>5245</v>
      </c>
      <c r="C174" s="49" t="s">
        <v>2344</v>
      </c>
      <c r="D174" s="48"/>
      <c r="F174" s="69">
        <v>16195</v>
      </c>
      <c r="G174" s="69">
        <v>36326</v>
      </c>
      <c r="H174" s="69">
        <v>17946</v>
      </c>
      <c r="I174" s="69">
        <v>18380</v>
      </c>
    </row>
  </sheetData>
  <autoFilter ref="B2:J2"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2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5" s="90" customFormat="1" ht="15" customHeight="1">
      <c r="B2" s="54" t="s">
        <v>51</v>
      </c>
      <c r="C2" s="53" t="s">
        <v>5201</v>
      </c>
      <c r="D2" s="53" t="s">
        <v>5202</v>
      </c>
      <c r="E2" s="89" t="s">
        <v>5203</v>
      </c>
      <c r="F2" s="94" t="s">
        <v>0</v>
      </c>
      <c r="G2" s="94" t="s">
        <v>5204</v>
      </c>
      <c r="H2" s="94" t="s">
        <v>1</v>
      </c>
      <c r="I2" s="94" t="s">
        <v>2</v>
      </c>
      <c r="J2" s="49" t="s">
        <v>2328</v>
      </c>
    </row>
    <row r="3" spans="2:15" s="90" customFormat="1" ht="15" customHeight="1">
      <c r="B3" s="92" t="s">
        <v>4664</v>
      </c>
      <c r="C3" s="85" t="s">
        <v>9</v>
      </c>
      <c r="D3" s="85" t="s">
        <v>1603</v>
      </c>
      <c r="E3" s="90" t="s">
        <v>1604</v>
      </c>
      <c r="F3" s="87">
        <v>19</v>
      </c>
      <c r="G3" s="87">
        <v>44</v>
      </c>
      <c r="H3" s="87">
        <v>21</v>
      </c>
      <c r="I3" s="87">
        <v>23</v>
      </c>
      <c r="J3" s="90" t="s">
        <v>5255</v>
      </c>
    </row>
    <row r="4" spans="2:15" s="90" customFormat="1" ht="15" customHeight="1">
      <c r="B4" s="83" t="s">
        <v>4665</v>
      </c>
      <c r="C4" s="84" t="s">
        <v>9</v>
      </c>
      <c r="D4" s="85" t="s">
        <v>1603</v>
      </c>
      <c r="E4" s="90" t="s">
        <v>1605</v>
      </c>
      <c r="F4" s="87">
        <v>4</v>
      </c>
      <c r="G4" s="87">
        <v>8</v>
      </c>
      <c r="H4" s="87">
        <v>3</v>
      </c>
      <c r="I4" s="87">
        <v>5</v>
      </c>
      <c r="J4" s="90" t="s">
        <v>5255</v>
      </c>
    </row>
    <row r="5" spans="2:15" s="90" customFormat="1" ht="15" customHeight="1">
      <c r="B5" s="83" t="s">
        <v>3581</v>
      </c>
      <c r="C5" s="84" t="s">
        <v>9</v>
      </c>
      <c r="D5" s="85" t="s">
        <v>1603</v>
      </c>
      <c r="E5" s="90" t="s">
        <v>1603</v>
      </c>
      <c r="F5" s="87">
        <v>61</v>
      </c>
      <c r="G5" s="87">
        <v>142</v>
      </c>
      <c r="H5" s="87">
        <v>70</v>
      </c>
      <c r="I5" s="87">
        <v>72</v>
      </c>
      <c r="J5" s="90" t="s">
        <v>5255</v>
      </c>
    </row>
    <row r="6" spans="2:15" s="90" customFormat="1" ht="15" customHeight="1">
      <c r="B6" s="83" t="s">
        <v>3582</v>
      </c>
      <c r="C6" s="84" t="s">
        <v>9</v>
      </c>
      <c r="D6" s="85" t="s">
        <v>1603</v>
      </c>
      <c r="E6" s="90" t="s">
        <v>1606</v>
      </c>
      <c r="F6" s="87">
        <v>10</v>
      </c>
      <c r="G6" s="87">
        <v>25</v>
      </c>
      <c r="H6" s="87">
        <v>15</v>
      </c>
      <c r="I6" s="87">
        <v>10</v>
      </c>
      <c r="J6" s="90" t="s">
        <v>5255</v>
      </c>
    </row>
    <row r="7" spans="2:15" s="90" customFormat="1" ht="15" customHeight="1">
      <c r="B7" s="83" t="s">
        <v>3583</v>
      </c>
      <c r="C7" s="84" t="s">
        <v>9</v>
      </c>
      <c r="D7" s="85" t="s">
        <v>1603</v>
      </c>
      <c r="E7" s="90" t="s">
        <v>1607</v>
      </c>
      <c r="F7" s="87">
        <v>4</v>
      </c>
      <c r="G7" s="87">
        <v>8</v>
      </c>
      <c r="H7" s="87">
        <v>4</v>
      </c>
      <c r="I7" s="87">
        <v>4</v>
      </c>
      <c r="J7" s="90" t="s">
        <v>5255</v>
      </c>
    </row>
    <row r="8" spans="2:15" s="90" customFormat="1" ht="15" customHeight="1">
      <c r="B8" s="83" t="s">
        <v>3584</v>
      </c>
      <c r="C8" s="84" t="s">
        <v>9</v>
      </c>
      <c r="D8" s="85" t="s">
        <v>1603</v>
      </c>
      <c r="E8" s="90" t="s">
        <v>1608</v>
      </c>
      <c r="F8" s="87">
        <v>5</v>
      </c>
      <c r="G8" s="87">
        <v>12</v>
      </c>
      <c r="H8" s="87">
        <v>6</v>
      </c>
      <c r="I8" s="87">
        <v>6</v>
      </c>
      <c r="J8" s="90" t="s">
        <v>5255</v>
      </c>
    </row>
    <row r="9" spans="2:15" s="90" customFormat="1" ht="15" customHeight="1">
      <c r="B9" s="83" t="s">
        <v>3585</v>
      </c>
      <c r="C9" s="84" t="s">
        <v>9</v>
      </c>
      <c r="D9" s="85" t="s">
        <v>1603</v>
      </c>
      <c r="E9" s="90" t="s">
        <v>1609</v>
      </c>
      <c r="F9" s="87">
        <v>9</v>
      </c>
      <c r="G9" s="87">
        <v>30</v>
      </c>
      <c r="H9" s="87">
        <v>11</v>
      </c>
      <c r="I9" s="87">
        <v>19</v>
      </c>
      <c r="J9" s="90" t="s">
        <v>5255</v>
      </c>
    </row>
    <row r="10" spans="2:15" s="90" customFormat="1" ht="15" customHeight="1">
      <c r="B10" s="83" t="s">
        <v>3586</v>
      </c>
      <c r="C10" s="84" t="s">
        <v>9</v>
      </c>
      <c r="D10" s="85" t="s">
        <v>1603</v>
      </c>
      <c r="E10" s="90" t="s">
        <v>1610</v>
      </c>
      <c r="F10" s="87" t="s">
        <v>5268</v>
      </c>
      <c r="G10" s="87" t="s">
        <v>5268</v>
      </c>
      <c r="H10" s="87" t="s">
        <v>5268</v>
      </c>
      <c r="I10" s="87" t="s">
        <v>5268</v>
      </c>
      <c r="J10" s="90" t="s">
        <v>5255</v>
      </c>
    </row>
    <row r="11" spans="2:15" s="90" customFormat="1" ht="15" customHeight="1">
      <c r="B11" s="83" t="s">
        <v>3587</v>
      </c>
      <c r="C11" s="84" t="s">
        <v>9</v>
      </c>
      <c r="D11" s="85" t="s">
        <v>1603</v>
      </c>
      <c r="E11" s="90" t="s">
        <v>1611</v>
      </c>
      <c r="F11" s="87">
        <v>4</v>
      </c>
      <c r="G11" s="87">
        <v>10</v>
      </c>
      <c r="H11" s="87">
        <v>5</v>
      </c>
      <c r="I11" s="87">
        <v>5</v>
      </c>
      <c r="J11" s="90" t="s">
        <v>5255</v>
      </c>
    </row>
    <row r="12" spans="2:15" s="90" customFormat="1" ht="15" customHeight="1">
      <c r="B12" s="83" t="s">
        <v>3588</v>
      </c>
      <c r="C12" s="84" t="s">
        <v>9</v>
      </c>
      <c r="D12" s="85" t="s">
        <v>1603</v>
      </c>
      <c r="E12" s="90" t="s">
        <v>1612</v>
      </c>
      <c r="F12" s="87" t="s">
        <v>5268</v>
      </c>
      <c r="G12" s="87" t="s">
        <v>5268</v>
      </c>
      <c r="H12" s="87" t="s">
        <v>5268</v>
      </c>
      <c r="I12" s="87" t="s">
        <v>5268</v>
      </c>
      <c r="J12" s="90" t="s">
        <v>5255</v>
      </c>
      <c r="O12" s="93"/>
    </row>
    <row r="13" spans="2:15" s="90" customFormat="1" ht="15" customHeight="1">
      <c r="B13" s="83" t="s">
        <v>3589</v>
      </c>
      <c r="C13" s="84" t="s">
        <v>9</v>
      </c>
      <c r="D13" s="85" t="s">
        <v>1603</v>
      </c>
      <c r="E13" s="90" t="s">
        <v>1613</v>
      </c>
      <c r="F13" s="87">
        <v>18</v>
      </c>
      <c r="G13" s="87">
        <v>36</v>
      </c>
      <c r="H13" s="87">
        <v>17</v>
      </c>
      <c r="I13" s="87">
        <v>19</v>
      </c>
      <c r="J13" s="90" t="s">
        <v>5255</v>
      </c>
    </row>
    <row r="14" spans="2:15" s="90" customFormat="1" ht="15" customHeight="1">
      <c r="B14" s="83" t="s">
        <v>3590</v>
      </c>
      <c r="C14" s="84" t="s">
        <v>9</v>
      </c>
      <c r="D14" s="85" t="s">
        <v>1603</v>
      </c>
      <c r="E14" s="90" t="s">
        <v>1614</v>
      </c>
      <c r="F14" s="87" t="s">
        <v>5268</v>
      </c>
      <c r="G14" s="87" t="s">
        <v>5268</v>
      </c>
      <c r="H14" s="87" t="s">
        <v>5268</v>
      </c>
      <c r="I14" s="87" t="s">
        <v>5268</v>
      </c>
      <c r="J14" s="90" t="s">
        <v>5255</v>
      </c>
    </row>
    <row r="15" spans="2:15" s="90" customFormat="1" ht="15" customHeight="1">
      <c r="B15" s="83" t="s">
        <v>3591</v>
      </c>
      <c r="C15" s="84" t="s">
        <v>9</v>
      </c>
      <c r="D15" s="85" t="s">
        <v>1603</v>
      </c>
      <c r="E15" s="90" t="s">
        <v>1615</v>
      </c>
      <c r="F15" s="87" t="s">
        <v>5268</v>
      </c>
      <c r="G15" s="87" t="s">
        <v>5268</v>
      </c>
      <c r="H15" s="87" t="s">
        <v>5268</v>
      </c>
      <c r="I15" s="87" t="s">
        <v>5268</v>
      </c>
      <c r="J15" s="90" t="s">
        <v>5255</v>
      </c>
    </row>
    <row r="16" spans="2:15" s="90" customFormat="1" ht="15" customHeight="1">
      <c r="B16" s="83" t="s">
        <v>3592</v>
      </c>
      <c r="C16" s="84" t="s">
        <v>9</v>
      </c>
      <c r="D16" s="85" t="s">
        <v>1603</v>
      </c>
      <c r="E16" s="90" t="s">
        <v>217</v>
      </c>
      <c r="F16" s="87">
        <v>4</v>
      </c>
      <c r="G16" s="87">
        <v>8</v>
      </c>
      <c r="H16" s="87">
        <v>3</v>
      </c>
      <c r="I16" s="87">
        <v>5</v>
      </c>
      <c r="J16" s="90" t="s">
        <v>5255</v>
      </c>
    </row>
    <row r="17" spans="2:10" s="90" customFormat="1" ht="15" customHeight="1">
      <c r="B17" s="83" t="s">
        <v>3593</v>
      </c>
      <c r="C17" s="84" t="s">
        <v>9</v>
      </c>
      <c r="D17" s="85" t="s">
        <v>1603</v>
      </c>
      <c r="E17" s="90" t="s">
        <v>1616</v>
      </c>
      <c r="F17" s="87">
        <v>12</v>
      </c>
      <c r="G17" s="87">
        <v>17</v>
      </c>
      <c r="H17" s="87">
        <v>7</v>
      </c>
      <c r="I17" s="87">
        <v>10</v>
      </c>
      <c r="J17" s="90" t="s">
        <v>5255</v>
      </c>
    </row>
    <row r="18" spans="2:10" s="90" customFormat="1" ht="15" customHeight="1">
      <c r="B18" s="83" t="s">
        <v>3594</v>
      </c>
      <c r="C18" s="84" t="s">
        <v>9</v>
      </c>
      <c r="D18" s="85" t="s">
        <v>1603</v>
      </c>
      <c r="E18" s="90" t="s">
        <v>1617</v>
      </c>
      <c r="F18" s="87">
        <v>11</v>
      </c>
      <c r="G18" s="87">
        <v>32</v>
      </c>
      <c r="H18" s="87">
        <v>15</v>
      </c>
      <c r="I18" s="87">
        <v>17</v>
      </c>
      <c r="J18" s="90" t="s">
        <v>5255</v>
      </c>
    </row>
    <row r="19" spans="2:10" s="90" customFormat="1" ht="15" customHeight="1">
      <c r="B19" s="83" t="s">
        <v>3595</v>
      </c>
      <c r="C19" s="84" t="s">
        <v>9</v>
      </c>
      <c r="D19" s="85" t="s">
        <v>1603</v>
      </c>
      <c r="E19" s="90" t="s">
        <v>1618</v>
      </c>
      <c r="F19" s="87">
        <v>16</v>
      </c>
      <c r="G19" s="87">
        <v>16</v>
      </c>
      <c r="H19" s="87">
        <v>7</v>
      </c>
      <c r="I19" s="87">
        <v>9</v>
      </c>
      <c r="J19" s="90" t="s">
        <v>5255</v>
      </c>
    </row>
    <row r="20" spans="2:10" s="90" customFormat="1" ht="15" customHeight="1">
      <c r="B20" s="83" t="s">
        <v>3596</v>
      </c>
      <c r="C20" s="84" t="s">
        <v>9</v>
      </c>
      <c r="D20" s="85" t="s">
        <v>1603</v>
      </c>
      <c r="E20" s="90" t="s">
        <v>1101</v>
      </c>
      <c r="F20" s="87">
        <v>5</v>
      </c>
      <c r="G20" s="87">
        <v>15</v>
      </c>
      <c r="H20" s="87">
        <v>6</v>
      </c>
      <c r="I20" s="87">
        <v>9</v>
      </c>
      <c r="J20" s="90" t="s">
        <v>5255</v>
      </c>
    </row>
    <row r="21" spans="2:10" s="90" customFormat="1" ht="15" customHeight="1">
      <c r="B21" s="83" t="s">
        <v>3597</v>
      </c>
      <c r="C21" s="84" t="s">
        <v>9</v>
      </c>
      <c r="D21" s="85" t="s">
        <v>1603</v>
      </c>
      <c r="E21" s="90" t="s">
        <v>1619</v>
      </c>
      <c r="F21" s="87">
        <v>4</v>
      </c>
      <c r="G21" s="87">
        <v>12</v>
      </c>
      <c r="H21" s="87">
        <v>6</v>
      </c>
      <c r="I21" s="87">
        <v>6</v>
      </c>
      <c r="J21" s="90" t="s">
        <v>5255</v>
      </c>
    </row>
    <row r="22" spans="2:10" s="90" customFormat="1" ht="15" customHeight="1">
      <c r="B22" s="83" t="s">
        <v>4666</v>
      </c>
      <c r="C22" s="84" t="s">
        <v>9</v>
      </c>
      <c r="D22" s="85" t="s">
        <v>249</v>
      </c>
      <c r="E22" s="90" t="s">
        <v>249</v>
      </c>
      <c r="F22" s="87">
        <v>64</v>
      </c>
      <c r="G22" s="87">
        <v>163</v>
      </c>
      <c r="H22" s="87">
        <v>86</v>
      </c>
      <c r="I22" s="87">
        <v>77</v>
      </c>
      <c r="J22" s="90" t="s">
        <v>5255</v>
      </c>
    </row>
    <row r="23" spans="2:10" s="90" customFormat="1" ht="15" customHeight="1">
      <c r="B23" s="83" t="s">
        <v>4667</v>
      </c>
      <c r="C23" s="84" t="s">
        <v>9</v>
      </c>
      <c r="D23" s="85" t="s">
        <v>249</v>
      </c>
      <c r="E23" s="90" t="s">
        <v>1620</v>
      </c>
      <c r="F23" s="87" t="s">
        <v>5268</v>
      </c>
      <c r="G23" s="87" t="s">
        <v>5268</v>
      </c>
      <c r="H23" s="87" t="s">
        <v>5268</v>
      </c>
      <c r="I23" s="87" t="s">
        <v>5268</v>
      </c>
      <c r="J23" s="90" t="s">
        <v>5255</v>
      </c>
    </row>
    <row r="24" spans="2:10" s="90" customFormat="1" ht="15" customHeight="1">
      <c r="B24" s="83" t="s">
        <v>4668</v>
      </c>
      <c r="C24" s="84" t="s">
        <v>9</v>
      </c>
      <c r="D24" s="85" t="s">
        <v>249</v>
      </c>
      <c r="E24" s="90" t="s">
        <v>217</v>
      </c>
      <c r="F24" s="87" t="s">
        <v>5268</v>
      </c>
      <c r="G24" s="87" t="s">
        <v>5268</v>
      </c>
      <c r="H24" s="87" t="s">
        <v>5268</v>
      </c>
      <c r="I24" s="87" t="s">
        <v>5268</v>
      </c>
      <c r="J24" s="90" t="s">
        <v>5255</v>
      </c>
    </row>
    <row r="25" spans="2:10" s="90" customFormat="1" ht="15" customHeight="1">
      <c r="B25" s="83" t="s">
        <v>3598</v>
      </c>
      <c r="C25" s="84" t="s">
        <v>9</v>
      </c>
      <c r="D25" s="85" t="s">
        <v>249</v>
      </c>
      <c r="E25" s="90" t="s">
        <v>1621</v>
      </c>
      <c r="F25" s="87" t="s">
        <v>5268</v>
      </c>
      <c r="G25" s="87" t="s">
        <v>5268</v>
      </c>
      <c r="H25" s="87" t="s">
        <v>5268</v>
      </c>
      <c r="I25" s="87" t="s">
        <v>5268</v>
      </c>
      <c r="J25" s="90" t="s">
        <v>5255</v>
      </c>
    </row>
    <row r="26" spans="2:10" s="90" customFormat="1" ht="15" customHeight="1">
      <c r="B26" s="83" t="s">
        <v>3599</v>
      </c>
      <c r="C26" s="84" t="s">
        <v>9</v>
      </c>
      <c r="D26" s="85" t="s">
        <v>249</v>
      </c>
      <c r="E26" s="90" t="s">
        <v>1622</v>
      </c>
      <c r="F26" s="87" t="s">
        <v>5268</v>
      </c>
      <c r="G26" s="87" t="s">
        <v>5268</v>
      </c>
      <c r="H26" s="87" t="s">
        <v>5268</v>
      </c>
      <c r="I26" s="87" t="s">
        <v>5268</v>
      </c>
      <c r="J26" s="90" t="s">
        <v>5255</v>
      </c>
    </row>
    <row r="27" spans="2:10" s="90" customFormat="1" ht="15" customHeight="1">
      <c r="B27" s="83" t="s">
        <v>3600</v>
      </c>
      <c r="C27" s="84" t="s">
        <v>9</v>
      </c>
      <c r="D27" s="85" t="s">
        <v>249</v>
      </c>
      <c r="E27" s="90" t="s">
        <v>1623</v>
      </c>
      <c r="F27" s="87">
        <v>14</v>
      </c>
      <c r="G27" s="87">
        <v>28</v>
      </c>
      <c r="H27" s="87">
        <v>12</v>
      </c>
      <c r="I27" s="87">
        <v>16</v>
      </c>
      <c r="J27" s="90" t="s">
        <v>5255</v>
      </c>
    </row>
    <row r="28" spans="2:10" s="90" customFormat="1" ht="15" customHeight="1">
      <c r="B28" s="83" t="s">
        <v>3601</v>
      </c>
      <c r="C28" s="84" t="s">
        <v>9</v>
      </c>
      <c r="D28" s="85" t="s">
        <v>249</v>
      </c>
      <c r="E28" s="90" t="s">
        <v>293</v>
      </c>
      <c r="F28" s="87" t="s">
        <v>5268</v>
      </c>
      <c r="G28" s="87" t="s">
        <v>5268</v>
      </c>
      <c r="H28" s="87" t="s">
        <v>5268</v>
      </c>
      <c r="I28" s="87" t="s">
        <v>5268</v>
      </c>
      <c r="J28" s="90" t="s">
        <v>5255</v>
      </c>
    </row>
    <row r="29" spans="2:10" s="90" customFormat="1" ht="15" customHeight="1">
      <c r="B29" s="83" t="s">
        <v>3602</v>
      </c>
      <c r="C29" s="84" t="s">
        <v>9</v>
      </c>
      <c r="D29" s="85" t="s">
        <v>1624</v>
      </c>
      <c r="E29" s="90" t="s">
        <v>1606</v>
      </c>
      <c r="F29" s="87" t="s">
        <v>5268</v>
      </c>
      <c r="G29" s="87" t="s">
        <v>5268</v>
      </c>
      <c r="H29" s="87" t="s">
        <v>5268</v>
      </c>
      <c r="I29" s="87" t="s">
        <v>5268</v>
      </c>
      <c r="J29" s="90" t="s">
        <v>5255</v>
      </c>
    </row>
    <row r="30" spans="2:10" s="90" customFormat="1" ht="15" customHeight="1">
      <c r="B30" s="92" t="s">
        <v>3603</v>
      </c>
      <c r="C30" s="85" t="s">
        <v>9</v>
      </c>
      <c r="D30" s="85" t="s">
        <v>1624</v>
      </c>
      <c r="E30" s="90" t="s">
        <v>415</v>
      </c>
      <c r="F30" s="87" t="s">
        <v>5268</v>
      </c>
      <c r="G30" s="87" t="s">
        <v>5268</v>
      </c>
      <c r="H30" s="87" t="s">
        <v>5268</v>
      </c>
      <c r="I30" s="87" t="s">
        <v>5268</v>
      </c>
      <c r="J30" s="90" t="s">
        <v>5255</v>
      </c>
    </row>
    <row r="31" spans="2:10" s="90" customFormat="1" ht="15" customHeight="1">
      <c r="B31" s="92" t="s">
        <v>3604</v>
      </c>
      <c r="C31" s="85" t="s">
        <v>9</v>
      </c>
      <c r="D31" s="85" t="s">
        <v>1624</v>
      </c>
      <c r="E31" s="90" t="s">
        <v>462</v>
      </c>
      <c r="F31" s="87" t="s">
        <v>5268</v>
      </c>
      <c r="G31" s="87" t="s">
        <v>5268</v>
      </c>
      <c r="H31" s="87" t="s">
        <v>5268</v>
      </c>
      <c r="I31" s="87" t="s">
        <v>5268</v>
      </c>
      <c r="J31" s="90" t="s">
        <v>5255</v>
      </c>
    </row>
    <row r="32" spans="2:10" s="90" customFormat="1" ht="15" customHeight="1">
      <c r="B32" s="92" t="s">
        <v>3605</v>
      </c>
      <c r="C32" s="85" t="s">
        <v>9</v>
      </c>
      <c r="D32" s="85" t="s">
        <v>1624</v>
      </c>
      <c r="E32" s="90" t="s">
        <v>1625</v>
      </c>
      <c r="F32" s="87" t="s">
        <v>5268</v>
      </c>
      <c r="G32" s="87" t="s">
        <v>5268</v>
      </c>
      <c r="H32" s="87" t="s">
        <v>5268</v>
      </c>
      <c r="I32" s="87" t="s">
        <v>5268</v>
      </c>
      <c r="J32" s="90" t="s">
        <v>5255</v>
      </c>
    </row>
    <row r="33" spans="2:10" s="90" customFormat="1" ht="15" customHeight="1">
      <c r="B33" s="92" t="s">
        <v>3606</v>
      </c>
      <c r="C33" s="85" t="s">
        <v>9</v>
      </c>
      <c r="D33" s="85" t="s">
        <v>1624</v>
      </c>
      <c r="E33" s="90" t="s">
        <v>1626</v>
      </c>
      <c r="F33" s="87" t="s">
        <v>5268</v>
      </c>
      <c r="G33" s="87" t="s">
        <v>5268</v>
      </c>
      <c r="H33" s="87" t="s">
        <v>5268</v>
      </c>
      <c r="I33" s="87" t="s">
        <v>5268</v>
      </c>
      <c r="J33" s="90" t="s">
        <v>5255</v>
      </c>
    </row>
    <row r="34" spans="2:10" s="90" customFormat="1" ht="15" customHeight="1">
      <c r="B34" s="92" t="s">
        <v>3607</v>
      </c>
      <c r="C34" s="85" t="s">
        <v>9</v>
      </c>
      <c r="D34" s="85" t="s">
        <v>1624</v>
      </c>
      <c r="E34" s="90" t="s">
        <v>1044</v>
      </c>
      <c r="F34" s="87">
        <v>69</v>
      </c>
      <c r="G34" s="87">
        <v>180</v>
      </c>
      <c r="H34" s="87">
        <v>84</v>
      </c>
      <c r="I34" s="87">
        <v>96</v>
      </c>
      <c r="J34" s="90" t="s">
        <v>5255</v>
      </c>
    </row>
    <row r="35" spans="2:10" s="90" customFormat="1" ht="15" customHeight="1">
      <c r="B35" s="92" t="s">
        <v>3608</v>
      </c>
      <c r="C35" s="85" t="s">
        <v>9</v>
      </c>
      <c r="D35" s="85" t="s">
        <v>1624</v>
      </c>
      <c r="E35" s="90" t="s">
        <v>1627</v>
      </c>
      <c r="F35" s="87">
        <v>4</v>
      </c>
      <c r="G35" s="87">
        <v>9</v>
      </c>
      <c r="H35" s="87">
        <v>6</v>
      </c>
      <c r="I35" s="87">
        <v>3</v>
      </c>
      <c r="J35" s="90" t="s">
        <v>5255</v>
      </c>
    </row>
    <row r="36" spans="2:10" s="90" customFormat="1" ht="15" customHeight="1">
      <c r="B36" s="92" t="s">
        <v>4669</v>
      </c>
      <c r="C36" s="85" t="s">
        <v>9</v>
      </c>
      <c r="D36" s="85" t="s">
        <v>1628</v>
      </c>
      <c r="E36" s="90" t="s">
        <v>217</v>
      </c>
      <c r="F36" s="87" t="s">
        <v>5268</v>
      </c>
      <c r="G36" s="87" t="s">
        <v>5268</v>
      </c>
      <c r="H36" s="87" t="s">
        <v>5268</v>
      </c>
      <c r="I36" s="87" t="s">
        <v>5268</v>
      </c>
      <c r="J36" s="90" t="s">
        <v>5255</v>
      </c>
    </row>
    <row r="37" spans="2:10" s="90" customFormat="1" ht="15" customHeight="1">
      <c r="B37" s="92" t="s">
        <v>4670</v>
      </c>
      <c r="C37" s="85" t="s">
        <v>9</v>
      </c>
      <c r="D37" s="85" t="s">
        <v>1628</v>
      </c>
      <c r="E37" s="90" t="s">
        <v>1629</v>
      </c>
      <c r="F37" s="87">
        <v>26</v>
      </c>
      <c r="G37" s="87">
        <v>68</v>
      </c>
      <c r="H37" s="87">
        <v>39</v>
      </c>
      <c r="I37" s="87">
        <v>29</v>
      </c>
      <c r="J37" s="90" t="s">
        <v>5255</v>
      </c>
    </row>
    <row r="38" spans="2:10" s="90" customFormat="1" ht="15" customHeight="1">
      <c r="B38" s="92" t="s">
        <v>4671</v>
      </c>
      <c r="C38" s="85" t="s">
        <v>9</v>
      </c>
      <c r="D38" s="85" t="s">
        <v>1628</v>
      </c>
      <c r="E38" s="90" t="s">
        <v>1630</v>
      </c>
      <c r="F38" s="87">
        <v>4</v>
      </c>
      <c r="G38" s="87">
        <v>14</v>
      </c>
      <c r="H38" s="87">
        <v>6</v>
      </c>
      <c r="I38" s="87">
        <v>8</v>
      </c>
      <c r="J38" s="90" t="s">
        <v>5255</v>
      </c>
    </row>
    <row r="39" spans="2:10" s="90" customFormat="1" ht="15" customHeight="1">
      <c r="B39" s="92" t="s">
        <v>4672</v>
      </c>
      <c r="C39" s="85" t="s">
        <v>9</v>
      </c>
      <c r="D39" s="85" t="s">
        <v>1628</v>
      </c>
      <c r="E39" s="90" t="s">
        <v>1631</v>
      </c>
      <c r="F39" s="87">
        <v>4</v>
      </c>
      <c r="G39" s="87">
        <v>8</v>
      </c>
      <c r="H39" s="87">
        <v>3</v>
      </c>
      <c r="I39" s="87">
        <v>5</v>
      </c>
      <c r="J39" s="90" t="s">
        <v>5255</v>
      </c>
    </row>
    <row r="40" spans="2:10" s="90" customFormat="1" ht="15" customHeight="1">
      <c r="B40" s="92" t="s">
        <v>3609</v>
      </c>
      <c r="C40" s="85" t="s">
        <v>9</v>
      </c>
      <c r="D40" s="85" t="s">
        <v>1628</v>
      </c>
      <c r="E40" s="90" t="s">
        <v>1632</v>
      </c>
      <c r="F40" s="87" t="s">
        <v>5268</v>
      </c>
      <c r="G40" s="87" t="s">
        <v>5268</v>
      </c>
      <c r="H40" s="87" t="s">
        <v>5268</v>
      </c>
      <c r="I40" s="87" t="s">
        <v>5268</v>
      </c>
      <c r="J40" s="90" t="s">
        <v>5255</v>
      </c>
    </row>
    <row r="41" spans="2:10" s="90" customFormat="1" ht="15" customHeight="1">
      <c r="B41" s="92" t="s">
        <v>3610</v>
      </c>
      <c r="C41" s="85" t="s">
        <v>9</v>
      </c>
      <c r="D41" s="85" t="s">
        <v>1628</v>
      </c>
      <c r="E41" s="90" t="s">
        <v>935</v>
      </c>
      <c r="F41" s="87">
        <v>5</v>
      </c>
      <c r="G41" s="87">
        <v>5</v>
      </c>
      <c r="H41" s="87">
        <v>1</v>
      </c>
      <c r="I41" s="87">
        <v>4</v>
      </c>
      <c r="J41" s="90" t="s">
        <v>5255</v>
      </c>
    </row>
    <row r="42" spans="2:10" s="90" customFormat="1" ht="15" customHeight="1">
      <c r="B42" s="92" t="s">
        <v>3611</v>
      </c>
      <c r="C42" s="85" t="s">
        <v>9</v>
      </c>
      <c r="D42" s="85" t="s">
        <v>1628</v>
      </c>
      <c r="E42" s="90" t="s">
        <v>1633</v>
      </c>
      <c r="F42" s="87">
        <v>29</v>
      </c>
      <c r="G42" s="87">
        <v>37</v>
      </c>
      <c r="H42" s="87">
        <v>16</v>
      </c>
      <c r="I42" s="87">
        <v>21</v>
      </c>
      <c r="J42" s="90" t="s">
        <v>5255</v>
      </c>
    </row>
    <row r="43" spans="2:10" s="90" customFormat="1" ht="15" customHeight="1">
      <c r="B43" s="92" t="s">
        <v>4673</v>
      </c>
      <c r="C43" s="85" t="s">
        <v>9</v>
      </c>
      <c r="D43" s="85" t="s">
        <v>527</v>
      </c>
      <c r="E43" s="90" t="s">
        <v>1634</v>
      </c>
      <c r="F43" s="87">
        <v>16</v>
      </c>
      <c r="G43" s="87">
        <v>47</v>
      </c>
      <c r="H43" s="87">
        <v>23</v>
      </c>
      <c r="I43" s="87">
        <v>24</v>
      </c>
      <c r="J43" s="90" t="s">
        <v>5255</v>
      </c>
    </row>
    <row r="44" spans="2:10" s="90" customFormat="1" ht="15" customHeight="1">
      <c r="B44" s="92" t="s">
        <v>4674</v>
      </c>
      <c r="C44" s="85" t="s">
        <v>9</v>
      </c>
      <c r="D44" s="85" t="s">
        <v>527</v>
      </c>
      <c r="E44" s="90" t="s">
        <v>1635</v>
      </c>
      <c r="F44" s="87" t="s">
        <v>5268</v>
      </c>
      <c r="G44" s="87" t="s">
        <v>5268</v>
      </c>
      <c r="H44" s="87" t="s">
        <v>5268</v>
      </c>
      <c r="I44" s="87" t="s">
        <v>5268</v>
      </c>
      <c r="J44" s="90" t="s">
        <v>5255</v>
      </c>
    </row>
    <row r="45" spans="2:10" s="90" customFormat="1" ht="15" customHeight="1">
      <c r="B45" s="92" t="s">
        <v>3612</v>
      </c>
      <c r="C45" s="85" t="s">
        <v>9</v>
      </c>
      <c r="D45" s="85" t="s">
        <v>527</v>
      </c>
      <c r="E45" s="90" t="s">
        <v>1636</v>
      </c>
      <c r="F45" s="87">
        <v>7</v>
      </c>
      <c r="G45" s="87">
        <v>18</v>
      </c>
      <c r="H45" s="87">
        <v>8</v>
      </c>
      <c r="I45" s="87">
        <v>10</v>
      </c>
      <c r="J45" s="90" t="s">
        <v>5255</v>
      </c>
    </row>
    <row r="46" spans="2:10" s="90" customFormat="1" ht="15" customHeight="1">
      <c r="B46" s="92" t="s">
        <v>3613</v>
      </c>
      <c r="C46" s="85" t="s">
        <v>9</v>
      </c>
      <c r="D46" s="85" t="s">
        <v>527</v>
      </c>
      <c r="E46" s="90" t="s">
        <v>305</v>
      </c>
      <c r="F46" s="87">
        <v>35</v>
      </c>
      <c r="G46" s="87">
        <v>87</v>
      </c>
      <c r="H46" s="87">
        <v>37</v>
      </c>
      <c r="I46" s="87">
        <v>50</v>
      </c>
      <c r="J46" s="90" t="s">
        <v>5255</v>
      </c>
    </row>
    <row r="47" spans="2:10" s="90" customFormat="1" ht="15" customHeight="1">
      <c r="B47" s="92" t="s">
        <v>3614</v>
      </c>
      <c r="C47" s="85" t="s">
        <v>9</v>
      </c>
      <c r="D47" s="85" t="s">
        <v>527</v>
      </c>
      <c r="E47" s="90" t="s">
        <v>1607</v>
      </c>
      <c r="F47" s="87">
        <v>10</v>
      </c>
      <c r="G47" s="87">
        <v>24</v>
      </c>
      <c r="H47" s="87">
        <v>11</v>
      </c>
      <c r="I47" s="87">
        <v>13</v>
      </c>
      <c r="J47" s="90" t="s">
        <v>5255</v>
      </c>
    </row>
    <row r="48" spans="2:10" s="90" customFormat="1" ht="15" customHeight="1">
      <c r="B48" s="92" t="s">
        <v>3615</v>
      </c>
      <c r="C48" s="85" t="s">
        <v>9</v>
      </c>
      <c r="D48" s="85" t="s">
        <v>527</v>
      </c>
      <c r="E48" s="90" t="s">
        <v>1637</v>
      </c>
      <c r="F48" s="87">
        <v>65</v>
      </c>
      <c r="G48" s="87">
        <v>150</v>
      </c>
      <c r="H48" s="87">
        <v>80</v>
      </c>
      <c r="I48" s="87">
        <v>70</v>
      </c>
      <c r="J48" s="90" t="s">
        <v>5255</v>
      </c>
    </row>
    <row r="49" spans="2:10" s="90" customFormat="1" ht="15" customHeight="1">
      <c r="B49" s="92" t="s">
        <v>3616</v>
      </c>
      <c r="C49" s="85" t="s">
        <v>9</v>
      </c>
      <c r="D49" s="85" t="s">
        <v>527</v>
      </c>
      <c r="E49" s="90" t="s">
        <v>1638</v>
      </c>
      <c r="F49" s="87">
        <v>13</v>
      </c>
      <c r="G49" s="87">
        <v>40</v>
      </c>
      <c r="H49" s="87">
        <v>18</v>
      </c>
      <c r="I49" s="87">
        <v>22</v>
      </c>
      <c r="J49" s="90" t="s">
        <v>5255</v>
      </c>
    </row>
    <row r="50" spans="2:10" s="90" customFormat="1" ht="15" customHeight="1">
      <c r="B50" s="92" t="s">
        <v>3617</v>
      </c>
      <c r="C50" s="85" t="s">
        <v>9</v>
      </c>
      <c r="D50" s="85" t="s">
        <v>527</v>
      </c>
      <c r="E50" s="90" t="s">
        <v>1639</v>
      </c>
      <c r="F50" s="87">
        <v>5</v>
      </c>
      <c r="G50" s="87">
        <v>8</v>
      </c>
      <c r="H50" s="87">
        <v>3</v>
      </c>
      <c r="I50" s="87">
        <v>5</v>
      </c>
      <c r="J50" s="90" t="s">
        <v>5255</v>
      </c>
    </row>
    <row r="51" spans="2:10" s="90" customFormat="1" ht="15" customHeight="1">
      <c r="B51" s="92" t="s">
        <v>3618</v>
      </c>
      <c r="C51" s="85" t="s">
        <v>9</v>
      </c>
      <c r="D51" s="85" t="s">
        <v>527</v>
      </c>
      <c r="E51" s="90" t="s">
        <v>1640</v>
      </c>
      <c r="F51" s="87">
        <v>4</v>
      </c>
      <c r="G51" s="87">
        <v>8</v>
      </c>
      <c r="H51" s="87">
        <v>3</v>
      </c>
      <c r="I51" s="87">
        <v>5</v>
      </c>
      <c r="J51" s="90" t="s">
        <v>5255</v>
      </c>
    </row>
    <row r="52" spans="2:10" s="90" customFormat="1" ht="15" customHeight="1">
      <c r="B52" s="92" t="s">
        <v>3619</v>
      </c>
      <c r="C52" s="85" t="s">
        <v>9</v>
      </c>
      <c r="D52" s="85" t="s">
        <v>527</v>
      </c>
      <c r="E52" s="90" t="s">
        <v>1641</v>
      </c>
      <c r="F52" s="87" t="s">
        <v>5268</v>
      </c>
      <c r="G52" s="87" t="s">
        <v>5268</v>
      </c>
      <c r="H52" s="87" t="s">
        <v>5268</v>
      </c>
      <c r="I52" s="87" t="s">
        <v>5268</v>
      </c>
      <c r="J52" s="90" t="s">
        <v>5255</v>
      </c>
    </row>
    <row r="53" spans="2:10" s="90" customFormat="1" ht="15" customHeight="1">
      <c r="B53" s="92" t="s">
        <v>3620</v>
      </c>
      <c r="C53" s="85" t="s">
        <v>9</v>
      </c>
      <c r="D53" s="85" t="s">
        <v>527</v>
      </c>
      <c r="E53" s="90" t="s">
        <v>1642</v>
      </c>
      <c r="F53" s="87" t="s">
        <v>5268</v>
      </c>
      <c r="G53" s="87" t="s">
        <v>5268</v>
      </c>
      <c r="H53" s="87" t="s">
        <v>5268</v>
      </c>
      <c r="I53" s="87" t="s">
        <v>5268</v>
      </c>
      <c r="J53" s="90" t="s">
        <v>5255</v>
      </c>
    </row>
    <row r="54" spans="2:10" s="90" customFormat="1" ht="15" customHeight="1">
      <c r="B54" s="92" t="s">
        <v>3621</v>
      </c>
      <c r="C54" s="85" t="s">
        <v>9</v>
      </c>
      <c r="D54" s="85" t="s">
        <v>527</v>
      </c>
      <c r="E54" s="90" t="s">
        <v>1643</v>
      </c>
      <c r="F54" s="87" t="s">
        <v>5268</v>
      </c>
      <c r="G54" s="87" t="s">
        <v>5268</v>
      </c>
      <c r="H54" s="87" t="s">
        <v>5268</v>
      </c>
      <c r="I54" s="87" t="s">
        <v>5268</v>
      </c>
      <c r="J54" s="90" t="s">
        <v>5255</v>
      </c>
    </row>
    <row r="55" spans="2:10" s="90" customFormat="1" ht="15" customHeight="1">
      <c r="B55" s="92" t="s">
        <v>3622</v>
      </c>
      <c r="C55" s="85" t="s">
        <v>9</v>
      </c>
      <c r="D55" s="85" t="s">
        <v>527</v>
      </c>
      <c r="E55" s="90" t="s">
        <v>1644</v>
      </c>
      <c r="F55" s="87" t="s">
        <v>5268</v>
      </c>
      <c r="G55" s="87" t="s">
        <v>5268</v>
      </c>
      <c r="H55" s="87" t="s">
        <v>5268</v>
      </c>
      <c r="I55" s="87" t="s">
        <v>5268</v>
      </c>
      <c r="J55" s="90" t="s">
        <v>5255</v>
      </c>
    </row>
    <row r="56" spans="2:10" s="90" customFormat="1" ht="15" customHeight="1">
      <c r="B56" s="83" t="s">
        <v>3623</v>
      </c>
      <c r="C56" s="84" t="s">
        <v>9</v>
      </c>
      <c r="D56" s="85" t="s">
        <v>527</v>
      </c>
      <c r="E56" s="90" t="s">
        <v>1645</v>
      </c>
      <c r="F56" s="87" t="s">
        <v>5268</v>
      </c>
      <c r="G56" s="87" t="s">
        <v>5268</v>
      </c>
      <c r="H56" s="87" t="s">
        <v>5268</v>
      </c>
      <c r="I56" s="87" t="s">
        <v>5268</v>
      </c>
      <c r="J56" s="90" t="s">
        <v>5255</v>
      </c>
    </row>
    <row r="57" spans="2:10" s="90" customFormat="1" ht="15" customHeight="1">
      <c r="B57" s="83" t="s">
        <v>3624</v>
      </c>
      <c r="C57" s="84" t="s">
        <v>9</v>
      </c>
      <c r="D57" s="85" t="s">
        <v>527</v>
      </c>
      <c r="E57" s="90" t="s">
        <v>1646</v>
      </c>
      <c r="F57" s="87">
        <v>17</v>
      </c>
      <c r="G57" s="87">
        <v>39</v>
      </c>
      <c r="H57" s="87">
        <v>19</v>
      </c>
      <c r="I57" s="87">
        <v>20</v>
      </c>
      <c r="J57" s="90" t="s">
        <v>5255</v>
      </c>
    </row>
    <row r="58" spans="2:10" s="90" customFormat="1" ht="15" customHeight="1">
      <c r="B58" s="83" t="s">
        <v>3625</v>
      </c>
      <c r="C58" s="84" t="s">
        <v>9</v>
      </c>
      <c r="D58" s="85" t="s">
        <v>527</v>
      </c>
      <c r="E58" s="90" t="s">
        <v>1647</v>
      </c>
      <c r="F58" s="87">
        <v>6</v>
      </c>
      <c r="G58" s="87">
        <v>14</v>
      </c>
      <c r="H58" s="87">
        <v>8</v>
      </c>
      <c r="I58" s="87">
        <v>6</v>
      </c>
      <c r="J58" s="90" t="s">
        <v>5255</v>
      </c>
    </row>
    <row r="59" spans="2:10" s="90" customFormat="1" ht="15" customHeight="1">
      <c r="B59" s="83" t="s">
        <v>3626</v>
      </c>
      <c r="C59" s="84" t="s">
        <v>9</v>
      </c>
      <c r="D59" s="85" t="s">
        <v>527</v>
      </c>
      <c r="E59" s="90" t="s">
        <v>1648</v>
      </c>
      <c r="F59" s="87" t="s">
        <v>5268</v>
      </c>
      <c r="G59" s="87" t="s">
        <v>5268</v>
      </c>
      <c r="H59" s="87" t="s">
        <v>5268</v>
      </c>
      <c r="I59" s="87" t="s">
        <v>5268</v>
      </c>
      <c r="J59" s="90" t="s">
        <v>5255</v>
      </c>
    </row>
    <row r="60" spans="2:10" s="90" customFormat="1" ht="15" customHeight="1">
      <c r="B60" s="83" t="s">
        <v>3627</v>
      </c>
      <c r="C60" s="84" t="s">
        <v>9</v>
      </c>
      <c r="D60" s="85" t="s">
        <v>527</v>
      </c>
      <c r="E60" s="90" t="s">
        <v>1649</v>
      </c>
      <c r="F60" s="87" t="s">
        <v>5268</v>
      </c>
      <c r="G60" s="87" t="s">
        <v>5268</v>
      </c>
      <c r="H60" s="87" t="s">
        <v>5268</v>
      </c>
      <c r="I60" s="87" t="s">
        <v>5268</v>
      </c>
      <c r="J60" s="90" t="s">
        <v>5255</v>
      </c>
    </row>
    <row r="61" spans="2:10" s="90" customFormat="1" ht="15" customHeight="1">
      <c r="B61" s="83" t="s">
        <v>3628</v>
      </c>
      <c r="C61" s="84" t="s">
        <v>9</v>
      </c>
      <c r="D61" s="85" t="s">
        <v>527</v>
      </c>
      <c r="E61" s="90" t="s">
        <v>781</v>
      </c>
      <c r="F61" s="87">
        <v>16</v>
      </c>
      <c r="G61" s="87">
        <v>54</v>
      </c>
      <c r="H61" s="87">
        <v>25</v>
      </c>
      <c r="I61" s="87">
        <v>29</v>
      </c>
      <c r="J61" s="90" t="s">
        <v>5255</v>
      </c>
    </row>
    <row r="62" spans="2:10" s="90" customFormat="1" ht="15" customHeight="1">
      <c r="B62" s="83" t="s">
        <v>3629</v>
      </c>
      <c r="C62" s="84" t="s">
        <v>9</v>
      </c>
      <c r="D62" s="85" t="s">
        <v>527</v>
      </c>
      <c r="E62" s="90" t="s">
        <v>1650</v>
      </c>
      <c r="F62" s="87" t="s">
        <v>5268</v>
      </c>
      <c r="G62" s="87" t="s">
        <v>5268</v>
      </c>
      <c r="H62" s="87" t="s">
        <v>5268</v>
      </c>
      <c r="I62" s="87" t="s">
        <v>5268</v>
      </c>
      <c r="J62" s="90" t="s">
        <v>5255</v>
      </c>
    </row>
    <row r="63" spans="2:10" s="90" customFormat="1" ht="15" customHeight="1">
      <c r="B63" s="83" t="s">
        <v>3630</v>
      </c>
      <c r="C63" s="84" t="s">
        <v>9</v>
      </c>
      <c r="D63" s="85" t="s">
        <v>527</v>
      </c>
      <c r="E63" s="90" t="s">
        <v>1651</v>
      </c>
      <c r="F63" s="87">
        <v>14</v>
      </c>
      <c r="G63" s="87">
        <v>32</v>
      </c>
      <c r="H63" s="87">
        <v>15</v>
      </c>
      <c r="I63" s="87">
        <v>17</v>
      </c>
      <c r="J63" s="90" t="s">
        <v>5255</v>
      </c>
    </row>
    <row r="64" spans="2:10" s="90" customFormat="1" ht="15" customHeight="1">
      <c r="B64" s="83" t="s">
        <v>3631</v>
      </c>
      <c r="C64" s="84" t="s">
        <v>9</v>
      </c>
      <c r="D64" s="85" t="s">
        <v>527</v>
      </c>
      <c r="E64" s="90" t="s">
        <v>1652</v>
      </c>
      <c r="F64" s="87" t="s">
        <v>5268</v>
      </c>
      <c r="G64" s="87" t="s">
        <v>5268</v>
      </c>
      <c r="H64" s="87" t="s">
        <v>5268</v>
      </c>
      <c r="I64" s="87" t="s">
        <v>5268</v>
      </c>
      <c r="J64" s="90" t="s">
        <v>5255</v>
      </c>
    </row>
    <row r="65" spans="2:10" s="90" customFormat="1" ht="15" customHeight="1">
      <c r="B65" s="83" t="s">
        <v>3632</v>
      </c>
      <c r="C65" s="84" t="s">
        <v>9</v>
      </c>
      <c r="D65" s="85" t="s">
        <v>1653</v>
      </c>
      <c r="E65" s="90" t="s">
        <v>1654</v>
      </c>
      <c r="F65" s="87">
        <v>14</v>
      </c>
      <c r="G65" s="87">
        <v>39</v>
      </c>
      <c r="H65" s="87">
        <v>15</v>
      </c>
      <c r="I65" s="87">
        <v>24</v>
      </c>
      <c r="J65" s="90" t="s">
        <v>5255</v>
      </c>
    </row>
    <row r="66" spans="2:10" s="90" customFormat="1" ht="15" customHeight="1">
      <c r="B66" s="83" t="s">
        <v>3633</v>
      </c>
      <c r="C66" s="84" t="s">
        <v>9</v>
      </c>
      <c r="D66" s="85" t="s">
        <v>1653</v>
      </c>
      <c r="E66" s="90" t="s">
        <v>553</v>
      </c>
      <c r="F66" s="87" t="s">
        <v>5268</v>
      </c>
      <c r="G66" s="87" t="s">
        <v>5268</v>
      </c>
      <c r="H66" s="87" t="s">
        <v>5268</v>
      </c>
      <c r="I66" s="87" t="s">
        <v>5268</v>
      </c>
      <c r="J66" s="90" t="s">
        <v>5255</v>
      </c>
    </row>
    <row r="67" spans="2:10" s="90" customFormat="1" ht="15" customHeight="1">
      <c r="B67" s="83" t="s">
        <v>3634</v>
      </c>
      <c r="C67" s="84" t="s">
        <v>9</v>
      </c>
      <c r="D67" s="85" t="s">
        <v>1653</v>
      </c>
      <c r="E67" s="90" t="s">
        <v>1655</v>
      </c>
      <c r="F67" s="87">
        <v>94</v>
      </c>
      <c r="G67" s="87">
        <v>223</v>
      </c>
      <c r="H67" s="87">
        <v>106</v>
      </c>
      <c r="I67" s="87">
        <v>117</v>
      </c>
      <c r="J67" s="90" t="s">
        <v>5255</v>
      </c>
    </row>
    <row r="68" spans="2:10" s="90" customFormat="1" ht="15" customHeight="1">
      <c r="B68" s="83" t="s">
        <v>3635</v>
      </c>
      <c r="C68" s="84" t="s">
        <v>9</v>
      </c>
      <c r="D68" s="85" t="s">
        <v>1653</v>
      </c>
      <c r="E68" s="90" t="s">
        <v>1621</v>
      </c>
      <c r="F68" s="87" t="s">
        <v>5268</v>
      </c>
      <c r="G68" s="87" t="s">
        <v>5268</v>
      </c>
      <c r="H68" s="87" t="s">
        <v>5268</v>
      </c>
      <c r="I68" s="87" t="s">
        <v>5268</v>
      </c>
      <c r="J68" s="90" t="s">
        <v>5255</v>
      </c>
    </row>
    <row r="69" spans="2:10" s="90" customFormat="1" ht="15" customHeight="1">
      <c r="B69" s="83" t="s">
        <v>3636</v>
      </c>
      <c r="C69" s="84" t="s">
        <v>9</v>
      </c>
      <c r="D69" s="85" t="s">
        <v>1653</v>
      </c>
      <c r="E69" s="90" t="s">
        <v>1656</v>
      </c>
      <c r="F69" s="87" t="s">
        <v>5268</v>
      </c>
      <c r="G69" s="87" t="s">
        <v>5268</v>
      </c>
      <c r="H69" s="87" t="s">
        <v>5268</v>
      </c>
      <c r="I69" s="87" t="s">
        <v>5268</v>
      </c>
      <c r="J69" s="90" t="s">
        <v>5255</v>
      </c>
    </row>
    <row r="70" spans="2:10" s="90" customFormat="1" ht="15" customHeight="1">
      <c r="B70" s="83" t="s">
        <v>3637</v>
      </c>
      <c r="C70" s="84" t="s">
        <v>9</v>
      </c>
      <c r="D70" s="85" t="s">
        <v>1653</v>
      </c>
      <c r="E70" s="90" t="s">
        <v>1657</v>
      </c>
      <c r="F70" s="87">
        <v>10</v>
      </c>
      <c r="G70" s="87">
        <v>21</v>
      </c>
      <c r="H70" s="87">
        <v>11</v>
      </c>
      <c r="I70" s="87">
        <v>10</v>
      </c>
      <c r="J70" s="90" t="s">
        <v>5255</v>
      </c>
    </row>
    <row r="71" spans="2:10" s="90" customFormat="1" ht="15" customHeight="1">
      <c r="B71" s="83" t="s">
        <v>3638</v>
      </c>
      <c r="C71" s="84" t="s">
        <v>9</v>
      </c>
      <c r="D71" s="85" t="s">
        <v>1653</v>
      </c>
      <c r="E71" s="90" t="s">
        <v>1483</v>
      </c>
      <c r="F71" s="87">
        <v>4</v>
      </c>
      <c r="G71" s="87">
        <v>7</v>
      </c>
      <c r="H71" s="87">
        <v>4</v>
      </c>
      <c r="I71" s="87">
        <v>3</v>
      </c>
      <c r="J71" s="90" t="s">
        <v>5255</v>
      </c>
    </row>
    <row r="72" spans="2:10" s="90" customFormat="1" ht="15" customHeight="1">
      <c r="B72" s="83" t="s">
        <v>3639</v>
      </c>
      <c r="C72" s="84" t="s">
        <v>9</v>
      </c>
      <c r="D72" s="85" t="s">
        <v>1653</v>
      </c>
      <c r="E72" s="90" t="s">
        <v>1658</v>
      </c>
      <c r="F72" s="87" t="s">
        <v>5268</v>
      </c>
      <c r="G72" s="87" t="s">
        <v>5268</v>
      </c>
      <c r="H72" s="87" t="s">
        <v>5268</v>
      </c>
      <c r="I72" s="87" t="s">
        <v>5268</v>
      </c>
      <c r="J72" s="90" t="s">
        <v>5255</v>
      </c>
    </row>
    <row r="73" spans="2:10" s="90" customFormat="1" ht="15" customHeight="1">
      <c r="B73" s="83" t="s">
        <v>3640</v>
      </c>
      <c r="C73" s="84" t="s">
        <v>9</v>
      </c>
      <c r="D73" s="85" t="s">
        <v>1653</v>
      </c>
      <c r="E73" s="90" t="s">
        <v>1659</v>
      </c>
      <c r="F73" s="87" t="s">
        <v>5268</v>
      </c>
      <c r="G73" s="87" t="s">
        <v>5268</v>
      </c>
      <c r="H73" s="87" t="s">
        <v>5268</v>
      </c>
      <c r="I73" s="87" t="s">
        <v>5268</v>
      </c>
      <c r="J73" s="90" t="s">
        <v>5255</v>
      </c>
    </row>
    <row r="74" spans="2:10" s="90" customFormat="1" ht="15" customHeight="1">
      <c r="B74" s="83" t="s">
        <v>3641</v>
      </c>
      <c r="C74" s="84" t="s">
        <v>9</v>
      </c>
      <c r="D74" s="85" t="s">
        <v>1653</v>
      </c>
      <c r="E74" s="90" t="s">
        <v>408</v>
      </c>
      <c r="F74" s="87" t="s">
        <v>5268</v>
      </c>
      <c r="G74" s="87" t="s">
        <v>5268</v>
      </c>
      <c r="H74" s="87" t="s">
        <v>5268</v>
      </c>
      <c r="I74" s="87" t="s">
        <v>5268</v>
      </c>
      <c r="J74" s="90" t="s">
        <v>5255</v>
      </c>
    </row>
    <row r="75" spans="2:10" s="90" customFormat="1" ht="15" customHeight="1">
      <c r="B75" s="83" t="s">
        <v>3642</v>
      </c>
      <c r="C75" s="84" t="s">
        <v>9</v>
      </c>
      <c r="D75" s="85" t="s">
        <v>1653</v>
      </c>
      <c r="E75" s="90" t="s">
        <v>1660</v>
      </c>
      <c r="F75" s="87">
        <v>17</v>
      </c>
      <c r="G75" s="87">
        <v>58</v>
      </c>
      <c r="H75" s="87">
        <v>26</v>
      </c>
      <c r="I75" s="87">
        <v>32</v>
      </c>
      <c r="J75" s="90" t="s">
        <v>5255</v>
      </c>
    </row>
    <row r="76" spans="2:10" s="90" customFormat="1" ht="15" customHeight="1">
      <c r="B76" s="83" t="s">
        <v>3643</v>
      </c>
      <c r="C76" s="84" t="s">
        <v>9</v>
      </c>
      <c r="D76" s="85" t="s">
        <v>1653</v>
      </c>
      <c r="E76" s="90" t="s">
        <v>1453</v>
      </c>
      <c r="F76" s="87" t="s">
        <v>5268</v>
      </c>
      <c r="G76" s="87" t="s">
        <v>5268</v>
      </c>
      <c r="H76" s="87" t="s">
        <v>5268</v>
      </c>
      <c r="I76" s="87" t="s">
        <v>5268</v>
      </c>
      <c r="J76" s="90" t="s">
        <v>5255</v>
      </c>
    </row>
    <row r="77" spans="2:10" s="90" customFormat="1" ht="15" customHeight="1">
      <c r="B77" s="83" t="s">
        <v>3644</v>
      </c>
      <c r="C77" s="84" t="s">
        <v>9</v>
      </c>
      <c r="D77" s="85" t="s">
        <v>1653</v>
      </c>
      <c r="E77" s="90" t="s">
        <v>1661</v>
      </c>
      <c r="F77" s="87" t="s">
        <v>5268</v>
      </c>
      <c r="G77" s="87" t="s">
        <v>5268</v>
      </c>
      <c r="H77" s="87" t="s">
        <v>5268</v>
      </c>
      <c r="I77" s="87" t="s">
        <v>5268</v>
      </c>
      <c r="J77" s="90" t="s">
        <v>5255</v>
      </c>
    </row>
    <row r="78" spans="2:10" s="90" customFormat="1" ht="15" customHeight="1">
      <c r="B78" s="83" t="s">
        <v>3645</v>
      </c>
      <c r="C78" s="84" t="s">
        <v>9</v>
      </c>
      <c r="D78" s="85" t="s">
        <v>1653</v>
      </c>
      <c r="E78" s="90" t="s">
        <v>1662</v>
      </c>
      <c r="F78" s="87">
        <v>4</v>
      </c>
      <c r="G78" s="87">
        <v>15</v>
      </c>
      <c r="H78" s="87">
        <v>8</v>
      </c>
      <c r="I78" s="87">
        <v>7</v>
      </c>
      <c r="J78" s="90" t="s">
        <v>5255</v>
      </c>
    </row>
    <row r="79" spans="2:10" s="90" customFormat="1" ht="15" customHeight="1">
      <c r="B79" s="83" t="s">
        <v>4675</v>
      </c>
      <c r="C79" s="84" t="s">
        <v>9</v>
      </c>
      <c r="D79" s="85" t="s">
        <v>1663</v>
      </c>
      <c r="E79" s="90" t="s">
        <v>1249</v>
      </c>
      <c r="F79" s="87">
        <v>32</v>
      </c>
      <c r="G79" s="87">
        <v>76</v>
      </c>
      <c r="H79" s="87">
        <v>38</v>
      </c>
      <c r="I79" s="87">
        <v>38</v>
      </c>
      <c r="J79" s="90" t="s">
        <v>5255</v>
      </c>
    </row>
    <row r="80" spans="2:10" s="90" customFormat="1" ht="15" customHeight="1">
      <c r="B80" s="83" t="s">
        <v>4676</v>
      </c>
      <c r="C80" s="84" t="s">
        <v>9</v>
      </c>
      <c r="D80" s="85" t="s">
        <v>1663</v>
      </c>
      <c r="E80" s="90" t="s">
        <v>69</v>
      </c>
      <c r="F80" s="87">
        <v>46</v>
      </c>
      <c r="G80" s="87">
        <v>97</v>
      </c>
      <c r="H80" s="87">
        <v>46</v>
      </c>
      <c r="I80" s="87">
        <v>51</v>
      </c>
      <c r="J80" s="90" t="s">
        <v>5255</v>
      </c>
    </row>
    <row r="81" spans="2:10" s="90" customFormat="1" ht="15" customHeight="1">
      <c r="B81" s="83" t="s">
        <v>4677</v>
      </c>
      <c r="C81" s="84" t="s">
        <v>9</v>
      </c>
      <c r="D81" s="85" t="s">
        <v>1663</v>
      </c>
      <c r="E81" s="90" t="s">
        <v>1621</v>
      </c>
      <c r="F81" s="87">
        <v>49</v>
      </c>
      <c r="G81" s="87">
        <v>104</v>
      </c>
      <c r="H81" s="87">
        <v>47</v>
      </c>
      <c r="I81" s="87">
        <v>57</v>
      </c>
      <c r="J81" s="90" t="s">
        <v>5255</v>
      </c>
    </row>
    <row r="82" spans="2:10" s="90" customFormat="1" ht="15" customHeight="1">
      <c r="B82" s="92" t="s">
        <v>4678</v>
      </c>
      <c r="C82" s="85" t="s">
        <v>9</v>
      </c>
      <c r="D82" s="85" t="s">
        <v>1663</v>
      </c>
      <c r="E82" s="90" t="s">
        <v>1664</v>
      </c>
      <c r="F82" s="87" t="s">
        <v>5268</v>
      </c>
      <c r="G82" s="87" t="s">
        <v>5268</v>
      </c>
      <c r="H82" s="87" t="s">
        <v>5268</v>
      </c>
      <c r="I82" s="87" t="s">
        <v>5268</v>
      </c>
      <c r="J82" s="90" t="s">
        <v>5255</v>
      </c>
    </row>
    <row r="83" spans="2:10" s="90" customFormat="1" ht="15" customHeight="1">
      <c r="B83" s="92" t="s">
        <v>3646</v>
      </c>
      <c r="C83" s="85" t="s">
        <v>9</v>
      </c>
      <c r="D83" s="85" t="s">
        <v>1663</v>
      </c>
      <c r="E83" s="90" t="s">
        <v>1665</v>
      </c>
      <c r="F83" s="87">
        <v>11</v>
      </c>
      <c r="G83" s="87">
        <v>28</v>
      </c>
      <c r="H83" s="87">
        <v>15</v>
      </c>
      <c r="I83" s="87">
        <v>13</v>
      </c>
      <c r="J83" s="90" t="s">
        <v>5255</v>
      </c>
    </row>
    <row r="84" spans="2:10" s="90" customFormat="1" ht="15" customHeight="1">
      <c r="B84" s="92" t="s">
        <v>3647</v>
      </c>
      <c r="C84" s="85" t="s">
        <v>9</v>
      </c>
      <c r="D84" s="85" t="s">
        <v>1663</v>
      </c>
      <c r="E84" s="90" t="s">
        <v>1666</v>
      </c>
      <c r="F84" s="87">
        <v>7</v>
      </c>
      <c r="G84" s="87">
        <v>16</v>
      </c>
      <c r="H84" s="87">
        <v>8</v>
      </c>
      <c r="I84" s="87">
        <v>8</v>
      </c>
      <c r="J84" s="90" t="s">
        <v>5255</v>
      </c>
    </row>
    <row r="85" spans="2:10" s="90" customFormat="1" ht="15" customHeight="1">
      <c r="B85" s="92" t="s">
        <v>3648</v>
      </c>
      <c r="C85" s="85" t="s">
        <v>9</v>
      </c>
      <c r="D85" s="85" t="s">
        <v>1663</v>
      </c>
      <c r="E85" s="90" t="s">
        <v>1356</v>
      </c>
      <c r="F85" s="87">
        <v>10</v>
      </c>
      <c r="G85" s="87">
        <v>24</v>
      </c>
      <c r="H85" s="87">
        <v>8</v>
      </c>
      <c r="I85" s="87">
        <v>16</v>
      </c>
      <c r="J85" s="90" t="s">
        <v>5255</v>
      </c>
    </row>
    <row r="86" spans="2:10" s="90" customFormat="1" ht="15" customHeight="1">
      <c r="B86" s="92" t="s">
        <v>3649</v>
      </c>
      <c r="C86" s="85" t="s">
        <v>9</v>
      </c>
      <c r="D86" s="85" t="s">
        <v>1663</v>
      </c>
      <c r="E86" s="90" t="s">
        <v>1667</v>
      </c>
      <c r="F86" s="87" t="s">
        <v>5268</v>
      </c>
      <c r="G86" s="87" t="s">
        <v>5268</v>
      </c>
      <c r="H86" s="87" t="s">
        <v>5268</v>
      </c>
      <c r="I86" s="87" t="s">
        <v>5268</v>
      </c>
      <c r="J86" s="90" t="s">
        <v>5255</v>
      </c>
    </row>
    <row r="87" spans="2:10" s="90" customFormat="1" ht="15" customHeight="1">
      <c r="B87" s="92" t="s">
        <v>3650</v>
      </c>
      <c r="C87" s="85" t="s">
        <v>9</v>
      </c>
      <c r="D87" s="85" t="s">
        <v>1663</v>
      </c>
      <c r="E87" s="90" t="s">
        <v>1668</v>
      </c>
      <c r="F87" s="87">
        <v>4</v>
      </c>
      <c r="G87" s="87">
        <v>16</v>
      </c>
      <c r="H87" s="87">
        <v>10</v>
      </c>
      <c r="I87" s="87">
        <v>6</v>
      </c>
      <c r="J87" s="90" t="s">
        <v>5255</v>
      </c>
    </row>
    <row r="88" spans="2:10" s="90" customFormat="1" ht="15" customHeight="1">
      <c r="B88" s="92" t="s">
        <v>3651</v>
      </c>
      <c r="C88" s="85" t="s">
        <v>9</v>
      </c>
      <c r="D88" s="85" t="s">
        <v>1663</v>
      </c>
      <c r="E88" s="90" t="s">
        <v>1669</v>
      </c>
      <c r="F88" s="87" t="s">
        <v>5268</v>
      </c>
      <c r="G88" s="87" t="s">
        <v>5268</v>
      </c>
      <c r="H88" s="87" t="s">
        <v>5268</v>
      </c>
      <c r="I88" s="87" t="s">
        <v>5268</v>
      </c>
      <c r="J88" s="90" t="s">
        <v>5255</v>
      </c>
    </row>
    <row r="89" spans="2:10" s="90" customFormat="1" ht="15" customHeight="1">
      <c r="B89" s="92" t="s">
        <v>3652</v>
      </c>
      <c r="C89" s="85" t="s">
        <v>9</v>
      </c>
      <c r="D89" s="85" t="s">
        <v>1663</v>
      </c>
      <c r="E89" s="90" t="s">
        <v>1670</v>
      </c>
      <c r="F89" s="87" t="s">
        <v>5268</v>
      </c>
      <c r="G89" s="87" t="s">
        <v>5268</v>
      </c>
      <c r="H89" s="87" t="s">
        <v>5268</v>
      </c>
      <c r="I89" s="87" t="s">
        <v>5268</v>
      </c>
      <c r="J89" s="90" t="s">
        <v>5255</v>
      </c>
    </row>
    <row r="90" spans="2:10" s="90" customFormat="1" ht="15" customHeight="1">
      <c r="B90" s="92" t="s">
        <v>3653</v>
      </c>
      <c r="C90" s="85" t="s">
        <v>9</v>
      </c>
      <c r="D90" s="85" t="s">
        <v>1663</v>
      </c>
      <c r="E90" s="90" t="s">
        <v>1671</v>
      </c>
      <c r="F90" s="87" t="s">
        <v>5268</v>
      </c>
      <c r="G90" s="87" t="s">
        <v>5268</v>
      </c>
      <c r="H90" s="87" t="s">
        <v>5268</v>
      </c>
      <c r="I90" s="87" t="s">
        <v>5268</v>
      </c>
      <c r="J90" s="90" t="s">
        <v>5255</v>
      </c>
    </row>
    <row r="91" spans="2:10" s="90" customFormat="1" ht="15" customHeight="1">
      <c r="B91" s="92" t="s">
        <v>3654</v>
      </c>
      <c r="C91" s="85" t="s">
        <v>9</v>
      </c>
      <c r="D91" s="85" t="s">
        <v>1663</v>
      </c>
      <c r="E91" s="90" t="s">
        <v>1672</v>
      </c>
      <c r="F91" s="87" t="s">
        <v>5268</v>
      </c>
      <c r="G91" s="87" t="s">
        <v>5268</v>
      </c>
      <c r="H91" s="87" t="s">
        <v>5268</v>
      </c>
      <c r="I91" s="87" t="s">
        <v>5268</v>
      </c>
      <c r="J91" s="90" t="s">
        <v>5255</v>
      </c>
    </row>
    <row r="92" spans="2:10" s="90" customFormat="1" ht="15" customHeight="1">
      <c r="B92" s="92" t="s">
        <v>3655</v>
      </c>
      <c r="C92" s="85" t="s">
        <v>9</v>
      </c>
      <c r="D92" s="85" t="s">
        <v>1663</v>
      </c>
      <c r="E92" s="90" t="s">
        <v>1673</v>
      </c>
      <c r="F92" s="87">
        <v>6</v>
      </c>
      <c r="G92" s="87">
        <v>17</v>
      </c>
      <c r="H92" s="87">
        <v>7</v>
      </c>
      <c r="I92" s="87">
        <v>10</v>
      </c>
      <c r="J92" s="90" t="s">
        <v>5255</v>
      </c>
    </row>
    <row r="93" spans="2:10" s="90" customFormat="1" ht="15" customHeight="1">
      <c r="B93" s="92" t="s">
        <v>3656</v>
      </c>
      <c r="C93" s="85" t="s">
        <v>9</v>
      </c>
      <c r="D93" s="85" t="s">
        <v>1663</v>
      </c>
      <c r="E93" s="90" t="s">
        <v>217</v>
      </c>
      <c r="F93" s="87">
        <v>15</v>
      </c>
      <c r="G93" s="87">
        <v>40</v>
      </c>
      <c r="H93" s="87">
        <v>20</v>
      </c>
      <c r="I93" s="87">
        <v>20</v>
      </c>
      <c r="J93" s="90" t="s">
        <v>5255</v>
      </c>
    </row>
    <row r="94" spans="2:10" s="90" customFormat="1" ht="15" customHeight="1">
      <c r="B94" s="92" t="s">
        <v>3657</v>
      </c>
      <c r="C94" s="85" t="s">
        <v>9</v>
      </c>
      <c r="D94" s="85" t="s">
        <v>1663</v>
      </c>
      <c r="E94" s="90" t="s">
        <v>1674</v>
      </c>
      <c r="F94" s="87">
        <v>24</v>
      </c>
      <c r="G94" s="87">
        <v>56</v>
      </c>
      <c r="H94" s="87">
        <v>28</v>
      </c>
      <c r="I94" s="87">
        <v>28</v>
      </c>
      <c r="J94" s="90" t="s">
        <v>5255</v>
      </c>
    </row>
    <row r="95" spans="2:10" s="90" customFormat="1" ht="15" customHeight="1">
      <c r="B95" s="92" t="s">
        <v>3658</v>
      </c>
      <c r="C95" s="85" t="s">
        <v>9</v>
      </c>
      <c r="D95" s="85" t="s">
        <v>1663</v>
      </c>
      <c r="E95" s="90" t="s">
        <v>1675</v>
      </c>
      <c r="F95" s="87" t="s">
        <v>5268</v>
      </c>
      <c r="G95" s="87" t="s">
        <v>5268</v>
      </c>
      <c r="H95" s="87" t="s">
        <v>5268</v>
      </c>
      <c r="I95" s="87" t="s">
        <v>5268</v>
      </c>
      <c r="J95" s="90" t="s">
        <v>5255</v>
      </c>
    </row>
    <row r="96" spans="2:10" s="90" customFormat="1" ht="15" customHeight="1">
      <c r="B96" s="92" t="s">
        <v>4679</v>
      </c>
      <c r="C96" s="85" t="s">
        <v>9</v>
      </c>
      <c r="D96" s="85" t="s">
        <v>1663</v>
      </c>
      <c r="E96" s="90" t="s">
        <v>1676</v>
      </c>
      <c r="F96" s="87">
        <v>5</v>
      </c>
      <c r="G96" s="87">
        <v>8</v>
      </c>
      <c r="H96" s="87">
        <v>4</v>
      </c>
      <c r="I96" s="87">
        <v>4</v>
      </c>
      <c r="J96" s="90" t="s">
        <v>5255</v>
      </c>
    </row>
    <row r="97" spans="2:10" s="90" customFormat="1" ht="15" customHeight="1">
      <c r="B97" s="92" t="s">
        <v>4680</v>
      </c>
      <c r="C97" s="85" t="s">
        <v>9</v>
      </c>
      <c r="D97" s="85" t="s">
        <v>1663</v>
      </c>
      <c r="E97" s="90" t="s">
        <v>1677</v>
      </c>
      <c r="F97" s="87" t="s">
        <v>5268</v>
      </c>
      <c r="G97" s="87" t="s">
        <v>5268</v>
      </c>
      <c r="H97" s="87" t="s">
        <v>5268</v>
      </c>
      <c r="I97" s="87" t="s">
        <v>5268</v>
      </c>
      <c r="J97" s="90" t="s">
        <v>5255</v>
      </c>
    </row>
    <row r="98" spans="2:10" s="90" customFormat="1" ht="15" customHeight="1">
      <c r="B98" s="92" t="s">
        <v>3659</v>
      </c>
      <c r="C98" s="85" t="s">
        <v>9</v>
      </c>
      <c r="D98" s="85" t="s">
        <v>1663</v>
      </c>
      <c r="E98" s="90" t="s">
        <v>1678</v>
      </c>
      <c r="F98" s="87" t="s">
        <v>5268</v>
      </c>
      <c r="G98" s="87" t="s">
        <v>5268</v>
      </c>
      <c r="H98" s="87" t="s">
        <v>5268</v>
      </c>
      <c r="I98" s="87" t="s">
        <v>5268</v>
      </c>
      <c r="J98" s="90" t="s">
        <v>5255</v>
      </c>
    </row>
    <row r="99" spans="2:10" s="90" customFormat="1" ht="15" customHeight="1">
      <c r="B99" s="92" t="s">
        <v>3660</v>
      </c>
      <c r="C99" s="85" t="s">
        <v>9</v>
      </c>
      <c r="D99" s="85" t="s">
        <v>1663</v>
      </c>
      <c r="E99" s="90" t="s">
        <v>1679</v>
      </c>
      <c r="F99" s="87" t="s">
        <v>5268</v>
      </c>
      <c r="G99" s="87" t="s">
        <v>5268</v>
      </c>
      <c r="H99" s="87" t="s">
        <v>5268</v>
      </c>
      <c r="I99" s="87" t="s">
        <v>5268</v>
      </c>
      <c r="J99" s="90" t="s">
        <v>5255</v>
      </c>
    </row>
    <row r="100" spans="2:10" s="90" customFormat="1" ht="15" customHeight="1">
      <c r="B100" s="92" t="s">
        <v>3661</v>
      </c>
      <c r="C100" s="85" t="s">
        <v>9</v>
      </c>
      <c r="D100" s="85" t="s">
        <v>1663</v>
      </c>
      <c r="E100" s="90" t="s">
        <v>1680</v>
      </c>
      <c r="F100" s="87" t="s">
        <v>5268</v>
      </c>
      <c r="G100" s="87" t="s">
        <v>5268</v>
      </c>
      <c r="H100" s="87" t="s">
        <v>5268</v>
      </c>
      <c r="I100" s="87" t="s">
        <v>5268</v>
      </c>
      <c r="J100" s="90" t="s">
        <v>5255</v>
      </c>
    </row>
    <row r="101" spans="2:10" s="90" customFormat="1" ht="15" customHeight="1">
      <c r="B101" s="92" t="s">
        <v>3662</v>
      </c>
      <c r="C101" s="85" t="s">
        <v>9</v>
      </c>
      <c r="D101" s="85" t="s">
        <v>1663</v>
      </c>
      <c r="E101" s="90" t="s">
        <v>1681</v>
      </c>
      <c r="F101" s="87" t="s">
        <v>5268</v>
      </c>
      <c r="G101" s="87" t="s">
        <v>5268</v>
      </c>
      <c r="H101" s="87" t="s">
        <v>5268</v>
      </c>
      <c r="I101" s="87" t="s">
        <v>5268</v>
      </c>
      <c r="J101" s="90" t="s">
        <v>5255</v>
      </c>
    </row>
    <row r="102" spans="2:10" s="90" customFormat="1" ht="15" customHeight="1">
      <c r="B102" s="92" t="s">
        <v>3663</v>
      </c>
      <c r="C102" s="85" t="s">
        <v>9</v>
      </c>
      <c r="D102" s="85" t="s">
        <v>1663</v>
      </c>
      <c r="E102" s="90" t="s">
        <v>1134</v>
      </c>
      <c r="F102" s="87" t="s">
        <v>5268</v>
      </c>
      <c r="G102" s="87" t="s">
        <v>5268</v>
      </c>
      <c r="H102" s="87" t="s">
        <v>5268</v>
      </c>
      <c r="I102" s="87" t="s">
        <v>5268</v>
      </c>
      <c r="J102" s="90" t="s">
        <v>5255</v>
      </c>
    </row>
    <row r="103" spans="2:10" s="90" customFormat="1" ht="15" customHeight="1">
      <c r="B103" s="92" t="s">
        <v>3664</v>
      </c>
      <c r="C103" s="85" t="s">
        <v>9</v>
      </c>
      <c r="D103" s="85" t="s">
        <v>1663</v>
      </c>
      <c r="E103" s="90" t="s">
        <v>1682</v>
      </c>
      <c r="F103" s="87" t="s">
        <v>5268</v>
      </c>
      <c r="G103" s="87" t="s">
        <v>5268</v>
      </c>
      <c r="H103" s="87" t="s">
        <v>5268</v>
      </c>
      <c r="I103" s="87" t="s">
        <v>5268</v>
      </c>
      <c r="J103" s="90" t="s">
        <v>5255</v>
      </c>
    </row>
    <row r="104" spans="2:10" s="90" customFormat="1" ht="15" customHeight="1">
      <c r="B104" s="92" t="s">
        <v>3665</v>
      </c>
      <c r="C104" s="85" t="s">
        <v>9</v>
      </c>
      <c r="D104" s="85" t="s">
        <v>1663</v>
      </c>
      <c r="E104" s="90" t="s">
        <v>1683</v>
      </c>
      <c r="F104" s="87" t="s">
        <v>5268</v>
      </c>
      <c r="G104" s="87" t="s">
        <v>5268</v>
      </c>
      <c r="H104" s="87" t="s">
        <v>5268</v>
      </c>
      <c r="I104" s="87" t="s">
        <v>5268</v>
      </c>
      <c r="J104" s="90" t="s">
        <v>5255</v>
      </c>
    </row>
    <row r="105" spans="2:10" s="90" customFormat="1" ht="15" customHeight="1">
      <c r="B105" s="92" t="s">
        <v>3666</v>
      </c>
      <c r="C105" s="85" t="s">
        <v>9</v>
      </c>
      <c r="D105" s="85" t="s">
        <v>1663</v>
      </c>
      <c r="E105" s="90" t="s">
        <v>1684</v>
      </c>
      <c r="F105" s="87">
        <v>7</v>
      </c>
      <c r="G105" s="87">
        <v>14</v>
      </c>
      <c r="H105" s="87">
        <v>7</v>
      </c>
      <c r="I105" s="87">
        <v>7</v>
      </c>
      <c r="J105" s="90" t="s">
        <v>5255</v>
      </c>
    </row>
    <row r="106" spans="2:10" s="90" customFormat="1" ht="15" customHeight="1">
      <c r="B106" s="92" t="s">
        <v>3667</v>
      </c>
      <c r="C106" s="85" t="s">
        <v>9</v>
      </c>
      <c r="D106" s="85" t="s">
        <v>1663</v>
      </c>
      <c r="E106" s="90" t="s">
        <v>1685</v>
      </c>
      <c r="F106" s="87">
        <v>6</v>
      </c>
      <c r="G106" s="87">
        <v>21</v>
      </c>
      <c r="H106" s="87">
        <v>11</v>
      </c>
      <c r="I106" s="87">
        <v>10</v>
      </c>
      <c r="J106" s="90" t="s">
        <v>5255</v>
      </c>
    </row>
    <row r="107" spans="2:10" s="90" customFormat="1" ht="15" customHeight="1">
      <c r="B107" s="92" t="s">
        <v>3668</v>
      </c>
      <c r="C107" s="85" t="s">
        <v>9</v>
      </c>
      <c r="D107" s="85" t="s">
        <v>1663</v>
      </c>
      <c r="E107" s="90" t="s">
        <v>1261</v>
      </c>
      <c r="F107" s="87">
        <v>4</v>
      </c>
      <c r="G107" s="87">
        <v>11</v>
      </c>
      <c r="H107" s="87">
        <v>5</v>
      </c>
      <c r="I107" s="87">
        <v>6</v>
      </c>
      <c r="J107" s="90" t="s">
        <v>5255</v>
      </c>
    </row>
    <row r="108" spans="2:10" s="90" customFormat="1" ht="15" customHeight="1">
      <c r="B108" s="92" t="s">
        <v>3669</v>
      </c>
      <c r="C108" s="85" t="s">
        <v>9</v>
      </c>
      <c r="D108" s="85" t="s">
        <v>1663</v>
      </c>
      <c r="E108" s="90" t="s">
        <v>1686</v>
      </c>
      <c r="F108" s="87" t="s">
        <v>5268</v>
      </c>
      <c r="G108" s="87" t="s">
        <v>5268</v>
      </c>
      <c r="H108" s="87" t="s">
        <v>5268</v>
      </c>
      <c r="I108" s="87" t="s">
        <v>5268</v>
      </c>
      <c r="J108" s="90" t="s">
        <v>5255</v>
      </c>
    </row>
    <row r="109" spans="2:10" s="90" customFormat="1" ht="15" customHeight="1">
      <c r="B109" s="92" t="s">
        <v>3670</v>
      </c>
      <c r="C109" s="85" t="s">
        <v>9</v>
      </c>
      <c r="D109" s="85" t="s">
        <v>1663</v>
      </c>
      <c r="E109" s="90" t="s">
        <v>1687</v>
      </c>
      <c r="F109" s="87" t="s">
        <v>5268</v>
      </c>
      <c r="G109" s="87" t="s">
        <v>5268</v>
      </c>
      <c r="H109" s="87" t="s">
        <v>5268</v>
      </c>
      <c r="I109" s="87" t="s">
        <v>5268</v>
      </c>
      <c r="J109" s="90" t="s">
        <v>5255</v>
      </c>
    </row>
    <row r="110" spans="2:10" s="90" customFormat="1" ht="15" customHeight="1">
      <c r="B110" s="83" t="s">
        <v>3671</v>
      </c>
      <c r="C110" s="84" t="s">
        <v>9</v>
      </c>
      <c r="D110" s="85" t="s">
        <v>1663</v>
      </c>
      <c r="E110" s="90" t="s">
        <v>1688</v>
      </c>
      <c r="F110" s="87">
        <v>5</v>
      </c>
      <c r="G110" s="87">
        <v>12</v>
      </c>
      <c r="H110" s="87">
        <v>6</v>
      </c>
      <c r="I110" s="87">
        <v>6</v>
      </c>
      <c r="J110" s="90" t="s">
        <v>5255</v>
      </c>
    </row>
    <row r="111" spans="2:10" s="90" customFormat="1" ht="15" customHeight="1">
      <c r="B111" s="83" t="s">
        <v>3672</v>
      </c>
      <c r="C111" s="84" t="s">
        <v>9</v>
      </c>
      <c r="D111" s="85" t="s">
        <v>1663</v>
      </c>
      <c r="E111" s="90" t="s">
        <v>693</v>
      </c>
      <c r="F111" s="87" t="s">
        <v>5268</v>
      </c>
      <c r="G111" s="87" t="s">
        <v>5268</v>
      </c>
      <c r="H111" s="87" t="s">
        <v>5268</v>
      </c>
      <c r="I111" s="87" t="s">
        <v>5268</v>
      </c>
      <c r="J111" s="90" t="s">
        <v>5255</v>
      </c>
    </row>
    <row r="112" spans="2:10" s="90" customFormat="1" ht="15" customHeight="1">
      <c r="B112" s="83" t="s">
        <v>3673</v>
      </c>
      <c r="C112" s="84" t="s">
        <v>9</v>
      </c>
      <c r="D112" s="85" t="s">
        <v>1663</v>
      </c>
      <c r="E112" s="90" t="s">
        <v>1689</v>
      </c>
      <c r="F112" s="87" t="s">
        <v>5268</v>
      </c>
      <c r="G112" s="87" t="s">
        <v>5268</v>
      </c>
      <c r="H112" s="87" t="s">
        <v>5268</v>
      </c>
      <c r="I112" s="87" t="s">
        <v>5268</v>
      </c>
      <c r="J112" s="90" t="s">
        <v>5255</v>
      </c>
    </row>
    <row r="113" spans="2:10" s="90" customFormat="1" ht="15" customHeight="1">
      <c r="B113" s="83" t="s">
        <v>3674</v>
      </c>
      <c r="C113" s="84" t="s">
        <v>9</v>
      </c>
      <c r="D113" s="85" t="s">
        <v>1663</v>
      </c>
      <c r="E113" s="90" t="s">
        <v>1690</v>
      </c>
      <c r="F113" s="87">
        <v>14</v>
      </c>
      <c r="G113" s="87">
        <v>31</v>
      </c>
      <c r="H113" s="87">
        <v>18</v>
      </c>
      <c r="I113" s="87">
        <v>13</v>
      </c>
      <c r="J113" s="90" t="s">
        <v>5255</v>
      </c>
    </row>
    <row r="114" spans="2:10" s="90" customFormat="1" ht="15" customHeight="1">
      <c r="B114" s="83" t="s">
        <v>3675</v>
      </c>
      <c r="C114" s="84" t="s">
        <v>9</v>
      </c>
      <c r="D114" s="85" t="s">
        <v>1663</v>
      </c>
      <c r="E114" s="90" t="s">
        <v>1691</v>
      </c>
      <c r="F114" s="87">
        <v>5</v>
      </c>
      <c r="G114" s="87">
        <v>12</v>
      </c>
      <c r="H114" s="87">
        <v>5</v>
      </c>
      <c r="I114" s="87">
        <v>7</v>
      </c>
      <c r="J114" s="90" t="s">
        <v>5255</v>
      </c>
    </row>
    <row r="115" spans="2:10" s="90" customFormat="1" ht="15" customHeight="1">
      <c r="B115" s="83" t="s">
        <v>3676</v>
      </c>
      <c r="C115" s="84" t="s">
        <v>9</v>
      </c>
      <c r="D115" s="85" t="s">
        <v>1663</v>
      </c>
      <c r="E115" s="90" t="s">
        <v>1692</v>
      </c>
      <c r="F115" s="87">
        <v>9</v>
      </c>
      <c r="G115" s="87">
        <v>28</v>
      </c>
      <c r="H115" s="87">
        <v>12</v>
      </c>
      <c r="I115" s="87">
        <v>16</v>
      </c>
      <c r="J115" s="90" t="s">
        <v>5255</v>
      </c>
    </row>
    <row r="116" spans="2:10" s="90" customFormat="1" ht="15" customHeight="1">
      <c r="B116" s="83" t="s">
        <v>3677</v>
      </c>
      <c r="C116" s="84" t="s">
        <v>9</v>
      </c>
      <c r="D116" s="85" t="s">
        <v>1663</v>
      </c>
      <c r="E116" s="90" t="s">
        <v>1693</v>
      </c>
      <c r="F116" s="87">
        <v>5</v>
      </c>
      <c r="G116" s="87">
        <v>11</v>
      </c>
      <c r="H116" s="87">
        <v>8</v>
      </c>
      <c r="I116" s="87">
        <v>3</v>
      </c>
      <c r="J116" s="90" t="s">
        <v>5255</v>
      </c>
    </row>
    <row r="117" spans="2:10" s="90" customFormat="1" ht="15" customHeight="1">
      <c r="B117" s="83" t="s">
        <v>3678</v>
      </c>
      <c r="C117" s="84" t="s">
        <v>9</v>
      </c>
      <c r="D117" s="85" t="s">
        <v>1663</v>
      </c>
      <c r="E117" s="90" t="s">
        <v>1694</v>
      </c>
      <c r="F117" s="87" t="s">
        <v>5268</v>
      </c>
      <c r="G117" s="87" t="s">
        <v>5268</v>
      </c>
      <c r="H117" s="87" t="s">
        <v>5268</v>
      </c>
      <c r="I117" s="87" t="s">
        <v>5268</v>
      </c>
      <c r="J117" s="90" t="s">
        <v>5255</v>
      </c>
    </row>
    <row r="118" spans="2:10" s="90" customFormat="1" ht="15" customHeight="1">
      <c r="B118" s="83" t="s">
        <v>3679</v>
      </c>
      <c r="C118" s="84" t="s">
        <v>9</v>
      </c>
      <c r="D118" s="85" t="s">
        <v>1663</v>
      </c>
      <c r="E118" s="90" t="s">
        <v>154</v>
      </c>
      <c r="F118" s="87">
        <v>6</v>
      </c>
      <c r="G118" s="87">
        <v>18</v>
      </c>
      <c r="H118" s="87">
        <v>6</v>
      </c>
      <c r="I118" s="87">
        <v>12</v>
      </c>
      <c r="J118" s="90" t="s">
        <v>5255</v>
      </c>
    </row>
    <row r="119" spans="2:10" s="90" customFormat="1" ht="15" customHeight="1">
      <c r="B119" s="83" t="s">
        <v>3680</v>
      </c>
      <c r="C119" s="84" t="s">
        <v>9</v>
      </c>
      <c r="D119" s="85" t="s">
        <v>1663</v>
      </c>
      <c r="E119" s="90" t="s">
        <v>1695</v>
      </c>
      <c r="F119" s="87">
        <v>9</v>
      </c>
      <c r="G119" s="87">
        <v>15</v>
      </c>
      <c r="H119" s="87">
        <v>4</v>
      </c>
      <c r="I119" s="87">
        <v>11</v>
      </c>
      <c r="J119" s="90" t="s">
        <v>5255</v>
      </c>
    </row>
    <row r="120" spans="2:10" s="90" customFormat="1" ht="15" customHeight="1">
      <c r="B120" s="83" t="s">
        <v>3681</v>
      </c>
      <c r="C120" s="84" t="s">
        <v>9</v>
      </c>
      <c r="D120" s="85" t="s">
        <v>1663</v>
      </c>
      <c r="E120" s="90" t="s">
        <v>1696</v>
      </c>
      <c r="F120" s="87">
        <v>10</v>
      </c>
      <c r="G120" s="87">
        <v>31</v>
      </c>
      <c r="H120" s="87">
        <v>15</v>
      </c>
      <c r="I120" s="87">
        <v>16</v>
      </c>
      <c r="J120" s="90" t="s">
        <v>5255</v>
      </c>
    </row>
    <row r="121" spans="2:10" s="90" customFormat="1" ht="15" customHeight="1">
      <c r="B121" s="83" t="s">
        <v>3682</v>
      </c>
      <c r="C121" s="84" t="s">
        <v>9</v>
      </c>
      <c r="D121" s="85" t="s">
        <v>1697</v>
      </c>
      <c r="E121" s="90" t="s">
        <v>1698</v>
      </c>
      <c r="F121" s="87">
        <v>14</v>
      </c>
      <c r="G121" s="87">
        <v>30</v>
      </c>
      <c r="H121" s="87">
        <v>17</v>
      </c>
      <c r="I121" s="87">
        <v>13</v>
      </c>
      <c r="J121" s="90" t="s">
        <v>5255</v>
      </c>
    </row>
    <row r="122" spans="2:10" s="90" customFormat="1" ht="15" customHeight="1">
      <c r="B122" s="83" t="s">
        <v>3683</v>
      </c>
      <c r="C122" s="84" t="s">
        <v>9</v>
      </c>
      <c r="D122" s="85" t="s">
        <v>1697</v>
      </c>
      <c r="E122" s="90" t="s">
        <v>1699</v>
      </c>
      <c r="F122" s="87" t="s">
        <v>5268</v>
      </c>
      <c r="G122" s="87" t="s">
        <v>5268</v>
      </c>
      <c r="H122" s="87" t="s">
        <v>5268</v>
      </c>
      <c r="I122" s="87" t="s">
        <v>5268</v>
      </c>
      <c r="J122" s="90" t="s">
        <v>5255</v>
      </c>
    </row>
    <row r="123" spans="2:10" s="90" customFormat="1" ht="15" customHeight="1">
      <c r="B123" s="83" t="s">
        <v>3684</v>
      </c>
      <c r="C123" s="84" t="s">
        <v>9</v>
      </c>
      <c r="D123" s="85" t="s">
        <v>1697</v>
      </c>
      <c r="E123" s="90" t="s">
        <v>1700</v>
      </c>
      <c r="F123" s="87" t="s">
        <v>5268</v>
      </c>
      <c r="G123" s="87" t="s">
        <v>5268</v>
      </c>
      <c r="H123" s="87" t="s">
        <v>5268</v>
      </c>
      <c r="I123" s="87" t="s">
        <v>5268</v>
      </c>
      <c r="J123" s="90" t="s">
        <v>5255</v>
      </c>
    </row>
    <row r="124" spans="2:10" s="90" customFormat="1" ht="15" customHeight="1">
      <c r="B124" s="83" t="s">
        <v>3685</v>
      </c>
      <c r="C124" s="84" t="s">
        <v>9</v>
      </c>
      <c r="D124" s="85" t="s">
        <v>1697</v>
      </c>
      <c r="E124" s="90" t="s">
        <v>1701</v>
      </c>
      <c r="F124" s="87" t="s">
        <v>5268</v>
      </c>
      <c r="G124" s="87" t="s">
        <v>5268</v>
      </c>
      <c r="H124" s="87" t="s">
        <v>5268</v>
      </c>
      <c r="I124" s="87" t="s">
        <v>5268</v>
      </c>
      <c r="J124" s="90" t="s">
        <v>5255</v>
      </c>
    </row>
    <row r="125" spans="2:10" s="90" customFormat="1" ht="15" customHeight="1">
      <c r="B125" s="83" t="s">
        <v>4681</v>
      </c>
      <c r="C125" s="84" t="s">
        <v>9</v>
      </c>
      <c r="D125" s="85" t="s">
        <v>1235</v>
      </c>
      <c r="E125" s="90" t="s">
        <v>1702</v>
      </c>
      <c r="F125" s="87">
        <v>8</v>
      </c>
      <c r="G125" s="87">
        <v>18</v>
      </c>
      <c r="H125" s="87">
        <v>8</v>
      </c>
      <c r="I125" s="87">
        <v>10</v>
      </c>
      <c r="J125" s="90" t="s">
        <v>5255</v>
      </c>
    </row>
    <row r="126" spans="2:10" s="90" customFormat="1" ht="15" customHeight="1">
      <c r="B126" s="83" t="s">
        <v>4682</v>
      </c>
      <c r="C126" s="84" t="s">
        <v>9</v>
      </c>
      <c r="D126" s="85" t="s">
        <v>1235</v>
      </c>
      <c r="E126" s="90" t="s">
        <v>1703</v>
      </c>
      <c r="F126" s="87">
        <v>17</v>
      </c>
      <c r="G126" s="87">
        <v>43</v>
      </c>
      <c r="H126" s="87">
        <v>20</v>
      </c>
      <c r="I126" s="87">
        <v>23</v>
      </c>
      <c r="J126" s="90" t="s">
        <v>5255</v>
      </c>
    </row>
    <row r="127" spans="2:10" s="90" customFormat="1" ht="15" customHeight="1">
      <c r="B127" s="83" t="s">
        <v>4683</v>
      </c>
      <c r="C127" s="84" t="s">
        <v>9</v>
      </c>
      <c r="D127" s="85" t="s">
        <v>1235</v>
      </c>
      <c r="E127" s="90" t="s">
        <v>1704</v>
      </c>
      <c r="F127" s="87" t="s">
        <v>5268</v>
      </c>
      <c r="G127" s="87" t="s">
        <v>5268</v>
      </c>
      <c r="H127" s="87" t="s">
        <v>5268</v>
      </c>
      <c r="I127" s="87" t="s">
        <v>5268</v>
      </c>
      <c r="J127" s="90" t="s">
        <v>5255</v>
      </c>
    </row>
    <row r="128" spans="2:10" s="90" customFormat="1" ht="15" customHeight="1">
      <c r="B128" s="83" t="s">
        <v>3686</v>
      </c>
      <c r="C128" s="84" t="s">
        <v>9</v>
      </c>
      <c r="D128" s="85" t="s">
        <v>1235</v>
      </c>
      <c r="E128" s="90" t="s">
        <v>1378</v>
      </c>
      <c r="F128" s="87" t="s">
        <v>5268</v>
      </c>
      <c r="G128" s="87" t="s">
        <v>5268</v>
      </c>
      <c r="H128" s="87" t="s">
        <v>5268</v>
      </c>
      <c r="I128" s="87" t="s">
        <v>5268</v>
      </c>
      <c r="J128" s="90" t="s">
        <v>5255</v>
      </c>
    </row>
    <row r="129" spans="2:10" s="90" customFormat="1" ht="15" customHeight="1">
      <c r="B129" s="83" t="s">
        <v>3687</v>
      </c>
      <c r="C129" s="84" t="s">
        <v>9</v>
      </c>
      <c r="D129" s="85" t="s">
        <v>1235</v>
      </c>
      <c r="E129" s="90" t="s">
        <v>1705</v>
      </c>
      <c r="F129" s="87">
        <v>12</v>
      </c>
      <c r="G129" s="87">
        <v>37</v>
      </c>
      <c r="H129" s="87">
        <v>20</v>
      </c>
      <c r="I129" s="87">
        <v>17</v>
      </c>
      <c r="J129" s="90" t="s">
        <v>5255</v>
      </c>
    </row>
    <row r="130" spans="2:10" s="90" customFormat="1" ht="15" customHeight="1">
      <c r="B130" s="83" t="s">
        <v>3688</v>
      </c>
      <c r="C130" s="84" t="s">
        <v>9</v>
      </c>
      <c r="D130" s="85" t="s">
        <v>1235</v>
      </c>
      <c r="E130" s="90" t="s">
        <v>668</v>
      </c>
      <c r="F130" s="87" t="s">
        <v>5268</v>
      </c>
      <c r="G130" s="87" t="s">
        <v>5268</v>
      </c>
      <c r="H130" s="87" t="s">
        <v>5268</v>
      </c>
      <c r="I130" s="87" t="s">
        <v>5268</v>
      </c>
      <c r="J130" s="90" t="s">
        <v>5255</v>
      </c>
    </row>
    <row r="131" spans="2:10" s="90" customFormat="1" ht="15" customHeight="1">
      <c r="B131" s="83" t="s">
        <v>3689</v>
      </c>
      <c r="C131" s="84" t="s">
        <v>9</v>
      </c>
      <c r="D131" s="85" t="s">
        <v>1235</v>
      </c>
      <c r="E131" s="90" t="s">
        <v>1706</v>
      </c>
      <c r="F131" s="87">
        <v>9</v>
      </c>
      <c r="G131" s="87">
        <v>20</v>
      </c>
      <c r="H131" s="87">
        <v>11</v>
      </c>
      <c r="I131" s="87">
        <v>9</v>
      </c>
      <c r="J131" s="90" t="s">
        <v>5255</v>
      </c>
    </row>
    <row r="132" spans="2:10" s="90" customFormat="1" ht="15" customHeight="1">
      <c r="B132" s="83" t="s">
        <v>3690</v>
      </c>
      <c r="C132" s="84" t="s">
        <v>9</v>
      </c>
      <c r="D132" s="85" t="s">
        <v>1235</v>
      </c>
      <c r="E132" s="90" t="s">
        <v>930</v>
      </c>
      <c r="F132" s="87" t="s">
        <v>5268</v>
      </c>
      <c r="G132" s="87" t="s">
        <v>5268</v>
      </c>
      <c r="H132" s="87" t="s">
        <v>5268</v>
      </c>
      <c r="I132" s="87" t="s">
        <v>5268</v>
      </c>
      <c r="J132" s="90" t="s">
        <v>5255</v>
      </c>
    </row>
    <row r="133" spans="2:10" s="90" customFormat="1" ht="15" customHeight="1">
      <c r="B133" s="83" t="s">
        <v>3691</v>
      </c>
      <c r="C133" s="84" t="s">
        <v>9</v>
      </c>
      <c r="D133" s="85" t="s">
        <v>1235</v>
      </c>
      <c r="E133" s="90" t="s">
        <v>1707</v>
      </c>
      <c r="F133" s="87" t="s">
        <v>5268</v>
      </c>
      <c r="G133" s="87" t="s">
        <v>5268</v>
      </c>
      <c r="H133" s="87" t="s">
        <v>5268</v>
      </c>
      <c r="I133" s="87" t="s">
        <v>5268</v>
      </c>
      <c r="J133" s="90" t="s">
        <v>5255</v>
      </c>
    </row>
    <row r="134" spans="2:10" s="90" customFormat="1" ht="15" customHeight="1">
      <c r="B134" s="83" t="s">
        <v>3692</v>
      </c>
      <c r="C134" s="84" t="s">
        <v>9</v>
      </c>
      <c r="D134" s="85" t="s">
        <v>1235</v>
      </c>
      <c r="E134" s="90" t="s">
        <v>1708</v>
      </c>
      <c r="F134" s="87">
        <v>10</v>
      </c>
      <c r="G134" s="87">
        <v>20</v>
      </c>
      <c r="H134" s="87">
        <v>8</v>
      </c>
      <c r="I134" s="87">
        <v>12</v>
      </c>
      <c r="J134" s="90" t="s">
        <v>5255</v>
      </c>
    </row>
    <row r="135" spans="2:10" s="90" customFormat="1" ht="15" customHeight="1">
      <c r="B135" s="83" t="s">
        <v>3693</v>
      </c>
      <c r="C135" s="84" t="s">
        <v>9</v>
      </c>
      <c r="D135" s="85" t="s">
        <v>1235</v>
      </c>
      <c r="E135" s="90" t="s">
        <v>1709</v>
      </c>
      <c r="F135" s="87">
        <v>5</v>
      </c>
      <c r="G135" s="87">
        <v>24</v>
      </c>
      <c r="H135" s="87">
        <v>11</v>
      </c>
      <c r="I135" s="87">
        <v>13</v>
      </c>
      <c r="J135" s="90" t="s">
        <v>5255</v>
      </c>
    </row>
    <row r="136" spans="2:10" s="90" customFormat="1" ht="15" customHeight="1">
      <c r="B136" s="92" t="s">
        <v>3694</v>
      </c>
      <c r="C136" s="85" t="s">
        <v>9</v>
      </c>
      <c r="D136" s="85" t="s">
        <v>1235</v>
      </c>
      <c r="E136" s="90" t="s">
        <v>1710</v>
      </c>
      <c r="F136" s="87" t="s">
        <v>5268</v>
      </c>
      <c r="G136" s="87" t="s">
        <v>5268</v>
      </c>
      <c r="H136" s="87" t="s">
        <v>5268</v>
      </c>
      <c r="I136" s="87" t="s">
        <v>5268</v>
      </c>
      <c r="J136" s="90" t="s">
        <v>5255</v>
      </c>
    </row>
    <row r="137" spans="2:10" s="90" customFormat="1" ht="15" customHeight="1">
      <c r="B137" s="92" t="s">
        <v>5198</v>
      </c>
      <c r="C137" s="85" t="s">
        <v>9</v>
      </c>
      <c r="D137" s="85" t="s">
        <v>1235</v>
      </c>
      <c r="E137" s="90" t="s">
        <v>2029</v>
      </c>
      <c r="F137" s="87" t="s">
        <v>5268</v>
      </c>
      <c r="G137" s="87" t="s">
        <v>5268</v>
      </c>
      <c r="H137" s="87" t="s">
        <v>5268</v>
      </c>
      <c r="I137" s="87" t="s">
        <v>5268</v>
      </c>
      <c r="J137" s="90" t="s">
        <v>5255</v>
      </c>
    </row>
    <row r="138" spans="2:10" s="90" customFormat="1" ht="15" customHeight="1">
      <c r="B138" s="92" t="s">
        <v>3695</v>
      </c>
      <c r="C138" s="85" t="s">
        <v>9</v>
      </c>
      <c r="D138" s="85" t="s">
        <v>1235</v>
      </c>
      <c r="E138" s="90" t="s">
        <v>1711</v>
      </c>
      <c r="F138" s="87" t="s">
        <v>5268</v>
      </c>
      <c r="G138" s="87" t="s">
        <v>5268</v>
      </c>
      <c r="H138" s="87" t="s">
        <v>5268</v>
      </c>
      <c r="I138" s="87" t="s">
        <v>5268</v>
      </c>
      <c r="J138" s="90" t="s">
        <v>5255</v>
      </c>
    </row>
    <row r="139" spans="2:10" s="90" customFormat="1" ht="15" customHeight="1">
      <c r="B139" s="92" t="s">
        <v>3696</v>
      </c>
      <c r="C139" s="85" t="s">
        <v>9</v>
      </c>
      <c r="D139" s="85" t="s">
        <v>1235</v>
      </c>
      <c r="E139" s="90" t="s">
        <v>1712</v>
      </c>
      <c r="F139" s="87">
        <v>5</v>
      </c>
      <c r="G139" s="87">
        <v>10</v>
      </c>
      <c r="H139" s="87">
        <v>5</v>
      </c>
      <c r="I139" s="87">
        <v>5</v>
      </c>
      <c r="J139" s="90" t="s">
        <v>5255</v>
      </c>
    </row>
    <row r="140" spans="2:10" s="90" customFormat="1" ht="15" customHeight="1">
      <c r="B140" s="92" t="s">
        <v>3697</v>
      </c>
      <c r="C140" s="85" t="s">
        <v>9</v>
      </c>
      <c r="D140" s="85" t="s">
        <v>1235</v>
      </c>
      <c r="E140" s="90" t="s">
        <v>1634</v>
      </c>
      <c r="F140" s="87">
        <v>25</v>
      </c>
      <c r="G140" s="87">
        <v>50</v>
      </c>
      <c r="H140" s="87">
        <v>21</v>
      </c>
      <c r="I140" s="87">
        <v>29</v>
      </c>
      <c r="J140" s="90" t="s">
        <v>5255</v>
      </c>
    </row>
    <row r="141" spans="2:10" s="90" customFormat="1" ht="15" customHeight="1">
      <c r="B141" s="92" t="s">
        <v>3698</v>
      </c>
      <c r="C141" s="85" t="s">
        <v>9</v>
      </c>
      <c r="D141" s="85" t="s">
        <v>1235</v>
      </c>
      <c r="E141" s="90" t="s">
        <v>1138</v>
      </c>
      <c r="F141" s="87" t="s">
        <v>5268</v>
      </c>
      <c r="G141" s="87" t="s">
        <v>5268</v>
      </c>
      <c r="H141" s="87" t="s">
        <v>5268</v>
      </c>
      <c r="I141" s="87" t="s">
        <v>5268</v>
      </c>
      <c r="J141" s="90" t="s">
        <v>5255</v>
      </c>
    </row>
    <row r="142" spans="2:10" s="90" customFormat="1" ht="15" customHeight="1">
      <c r="B142" s="92" t="s">
        <v>3699</v>
      </c>
      <c r="C142" s="85" t="s">
        <v>9</v>
      </c>
      <c r="D142" s="85" t="s">
        <v>1235</v>
      </c>
      <c r="E142" s="90" t="s">
        <v>69</v>
      </c>
      <c r="F142" s="87">
        <v>31</v>
      </c>
      <c r="G142" s="87">
        <v>80</v>
      </c>
      <c r="H142" s="87">
        <v>37</v>
      </c>
      <c r="I142" s="87">
        <v>43</v>
      </c>
      <c r="J142" s="90" t="s">
        <v>5255</v>
      </c>
    </row>
    <row r="143" spans="2:10" s="90" customFormat="1" ht="15" customHeight="1">
      <c r="B143" s="92" t="s">
        <v>3700</v>
      </c>
      <c r="C143" s="85" t="s">
        <v>9</v>
      </c>
      <c r="D143" s="85" t="s">
        <v>1235</v>
      </c>
      <c r="E143" s="90" t="s">
        <v>1713</v>
      </c>
      <c r="F143" s="87">
        <v>7</v>
      </c>
      <c r="G143" s="87">
        <v>10</v>
      </c>
      <c r="H143" s="87">
        <v>3</v>
      </c>
      <c r="I143" s="87">
        <v>7</v>
      </c>
      <c r="J143" s="90" t="s">
        <v>5255</v>
      </c>
    </row>
    <row r="144" spans="2:10" s="90" customFormat="1" ht="15" customHeight="1">
      <c r="B144" s="92" t="s">
        <v>3701</v>
      </c>
      <c r="C144" s="85" t="s">
        <v>9</v>
      </c>
      <c r="D144" s="85" t="s">
        <v>1235</v>
      </c>
      <c r="E144" s="90" t="s">
        <v>1714</v>
      </c>
      <c r="F144" s="87">
        <v>6</v>
      </c>
      <c r="G144" s="87">
        <v>15</v>
      </c>
      <c r="H144" s="87">
        <v>6</v>
      </c>
      <c r="I144" s="87">
        <v>9</v>
      </c>
      <c r="J144" s="90" t="s">
        <v>5255</v>
      </c>
    </row>
    <row r="145" spans="2:10" s="90" customFormat="1" ht="15" customHeight="1">
      <c r="B145" s="92" t="s">
        <v>3702</v>
      </c>
      <c r="C145" s="85" t="s">
        <v>9</v>
      </c>
      <c r="D145" s="85" t="s">
        <v>1235</v>
      </c>
      <c r="E145" s="90" t="s">
        <v>1654</v>
      </c>
      <c r="F145" s="87" t="s">
        <v>5268</v>
      </c>
      <c r="G145" s="87" t="s">
        <v>5268</v>
      </c>
      <c r="H145" s="87" t="s">
        <v>5268</v>
      </c>
      <c r="I145" s="87" t="s">
        <v>5268</v>
      </c>
      <c r="J145" s="90" t="s">
        <v>5255</v>
      </c>
    </row>
    <row r="146" spans="2:10" s="90" customFormat="1" ht="15" customHeight="1">
      <c r="B146" s="92" t="s">
        <v>3703</v>
      </c>
      <c r="C146" s="85" t="s">
        <v>9</v>
      </c>
      <c r="D146" s="85" t="s">
        <v>1235</v>
      </c>
      <c r="E146" s="90" t="s">
        <v>1715</v>
      </c>
      <c r="F146" s="87">
        <v>26</v>
      </c>
      <c r="G146" s="87">
        <v>63</v>
      </c>
      <c r="H146" s="87">
        <v>32</v>
      </c>
      <c r="I146" s="87">
        <v>31</v>
      </c>
      <c r="J146" s="90" t="s">
        <v>5255</v>
      </c>
    </row>
    <row r="147" spans="2:10" s="90" customFormat="1" ht="15" customHeight="1">
      <c r="B147" s="92" t="s">
        <v>3704</v>
      </c>
      <c r="C147" s="85" t="s">
        <v>9</v>
      </c>
      <c r="D147" s="85" t="s">
        <v>1235</v>
      </c>
      <c r="E147" s="90" t="s">
        <v>1716</v>
      </c>
      <c r="F147" s="87" t="s">
        <v>5268</v>
      </c>
      <c r="G147" s="87" t="s">
        <v>5268</v>
      </c>
      <c r="H147" s="87" t="s">
        <v>5268</v>
      </c>
      <c r="I147" s="87" t="s">
        <v>5268</v>
      </c>
      <c r="J147" s="90" t="s">
        <v>5255</v>
      </c>
    </row>
    <row r="148" spans="2:10" s="90" customFormat="1" ht="15" customHeight="1">
      <c r="B148" s="92" t="s">
        <v>3705</v>
      </c>
      <c r="C148" s="85" t="s">
        <v>9</v>
      </c>
      <c r="D148" s="85" t="s">
        <v>1235</v>
      </c>
      <c r="E148" s="90" t="s">
        <v>1717</v>
      </c>
      <c r="F148" s="87" t="s">
        <v>5268</v>
      </c>
      <c r="G148" s="87" t="s">
        <v>5268</v>
      </c>
      <c r="H148" s="87" t="s">
        <v>5268</v>
      </c>
      <c r="I148" s="87" t="s">
        <v>5268</v>
      </c>
      <c r="J148" s="90" t="s">
        <v>5255</v>
      </c>
    </row>
    <row r="149" spans="2:10" s="90" customFormat="1" ht="15" customHeight="1">
      <c r="B149" s="92" t="s">
        <v>3706</v>
      </c>
      <c r="C149" s="85" t="s">
        <v>9</v>
      </c>
      <c r="D149" s="85" t="s">
        <v>1235</v>
      </c>
      <c r="E149" s="90" t="s">
        <v>1718</v>
      </c>
      <c r="F149" s="87">
        <v>6</v>
      </c>
      <c r="G149" s="87">
        <v>18</v>
      </c>
      <c r="H149" s="87">
        <v>8</v>
      </c>
      <c r="I149" s="87">
        <v>10</v>
      </c>
      <c r="J149" s="90" t="s">
        <v>5255</v>
      </c>
    </row>
    <row r="150" spans="2:10" s="90" customFormat="1" ht="15" customHeight="1">
      <c r="B150" s="92" t="s">
        <v>3707</v>
      </c>
      <c r="C150" s="85" t="s">
        <v>9</v>
      </c>
      <c r="D150" s="85" t="s">
        <v>1235</v>
      </c>
      <c r="E150" s="90" t="s">
        <v>1719</v>
      </c>
      <c r="F150" s="87" t="s">
        <v>5268</v>
      </c>
      <c r="G150" s="87" t="s">
        <v>5268</v>
      </c>
      <c r="H150" s="87" t="s">
        <v>5268</v>
      </c>
      <c r="I150" s="87" t="s">
        <v>5268</v>
      </c>
      <c r="J150" s="90" t="s">
        <v>5255</v>
      </c>
    </row>
    <row r="151" spans="2:10" s="90" customFormat="1" ht="15" customHeight="1"/>
    <row r="152" spans="2:10" s="90" customFormat="1" ht="15" customHeight="1">
      <c r="B152" s="51" t="s">
        <v>5265</v>
      </c>
      <c r="C152" s="49"/>
      <c r="D152" s="49" t="s">
        <v>1603</v>
      </c>
      <c r="F152" s="90">
        <v>192</v>
      </c>
      <c r="G152" s="90">
        <v>435</v>
      </c>
      <c r="H152" s="90">
        <v>210</v>
      </c>
      <c r="I152" s="90">
        <v>225</v>
      </c>
    </row>
    <row r="153" spans="2:10" s="90" customFormat="1" ht="15" customHeight="1">
      <c r="B153" s="51" t="s">
        <v>5267</v>
      </c>
      <c r="C153" s="49"/>
      <c r="D153" s="49" t="s">
        <v>249</v>
      </c>
      <c r="F153" s="90">
        <v>86</v>
      </c>
      <c r="G153" s="90">
        <v>208</v>
      </c>
      <c r="H153" s="90">
        <v>106</v>
      </c>
      <c r="I153" s="90">
        <v>102</v>
      </c>
    </row>
    <row r="154" spans="2:10" s="90" customFormat="1" ht="15" customHeight="1">
      <c r="B154" s="51" t="s">
        <v>5265</v>
      </c>
      <c r="C154" s="49"/>
      <c r="D154" s="49" t="s">
        <v>1624</v>
      </c>
      <c r="F154" s="90">
        <v>83</v>
      </c>
      <c r="G154" s="90">
        <v>216</v>
      </c>
      <c r="H154" s="90">
        <v>104</v>
      </c>
      <c r="I154" s="90">
        <v>112</v>
      </c>
    </row>
    <row r="155" spans="2:10" s="90" customFormat="1" ht="15" customHeight="1">
      <c r="B155" s="51" t="s">
        <v>5265</v>
      </c>
      <c r="C155" s="49"/>
      <c r="D155" s="49" t="s">
        <v>1628</v>
      </c>
      <c r="F155" s="90">
        <v>71</v>
      </c>
      <c r="G155" s="90">
        <v>144</v>
      </c>
      <c r="H155" s="90">
        <v>71</v>
      </c>
      <c r="I155" s="90">
        <v>73</v>
      </c>
    </row>
    <row r="156" spans="2:10" s="90" customFormat="1" ht="15" customHeight="1">
      <c r="B156" s="51" t="s">
        <v>5267</v>
      </c>
      <c r="C156" s="49"/>
      <c r="D156" s="49" t="s">
        <v>527</v>
      </c>
      <c r="F156" s="90">
        <v>226</v>
      </c>
      <c r="G156" s="90">
        <v>562</v>
      </c>
      <c r="H156" s="90">
        <v>271</v>
      </c>
      <c r="I156" s="90">
        <v>291</v>
      </c>
    </row>
    <row r="157" spans="2:10" s="90" customFormat="1" ht="15" customHeight="1">
      <c r="B157" s="51" t="s">
        <v>5265</v>
      </c>
      <c r="C157" s="49"/>
      <c r="D157" s="49" t="s">
        <v>1653</v>
      </c>
      <c r="F157" s="90">
        <v>151</v>
      </c>
      <c r="G157" s="90">
        <v>387</v>
      </c>
      <c r="H157" s="90">
        <v>180</v>
      </c>
      <c r="I157" s="90">
        <v>207</v>
      </c>
    </row>
    <row r="158" spans="2:10" s="90" customFormat="1" ht="15" customHeight="1">
      <c r="B158" s="51" t="s">
        <v>5265</v>
      </c>
      <c r="C158" s="49"/>
      <c r="D158" s="49" t="s">
        <v>1663</v>
      </c>
      <c r="F158" s="90">
        <v>331</v>
      </c>
      <c r="G158" s="90">
        <v>801</v>
      </c>
      <c r="H158" s="90">
        <v>387</v>
      </c>
      <c r="I158" s="90">
        <v>414</v>
      </c>
    </row>
    <row r="159" spans="2:10" s="90" customFormat="1" ht="15" customHeight="1">
      <c r="B159" s="51" t="s">
        <v>5265</v>
      </c>
      <c r="C159" s="49"/>
      <c r="D159" s="49" t="s">
        <v>1697</v>
      </c>
      <c r="F159" s="90">
        <v>17</v>
      </c>
      <c r="G159" s="90">
        <v>34</v>
      </c>
      <c r="H159" s="90">
        <v>19</v>
      </c>
      <c r="I159" s="90">
        <v>15</v>
      </c>
    </row>
    <row r="160" spans="2:10" s="90" customFormat="1" ht="15" customHeight="1">
      <c r="B160" s="51" t="s">
        <v>5265</v>
      </c>
      <c r="C160" s="49"/>
      <c r="D160" s="49" t="s">
        <v>1235</v>
      </c>
      <c r="F160" s="90">
        <v>188</v>
      </c>
      <c r="G160" s="90">
        <v>459</v>
      </c>
      <c r="H160" s="90">
        <v>214</v>
      </c>
      <c r="I160" s="90">
        <v>245</v>
      </c>
    </row>
    <row r="161" spans="2:9" s="90" customFormat="1" ht="15" customHeight="1">
      <c r="B161" s="51"/>
      <c r="C161" s="49"/>
      <c r="D161" s="49"/>
    </row>
    <row r="162" spans="2:9" s="90" customFormat="1" ht="15" customHeight="1">
      <c r="B162" s="51" t="s">
        <v>5265</v>
      </c>
      <c r="C162" s="49" t="s">
        <v>2346</v>
      </c>
      <c r="D162" s="49"/>
      <c r="F162" s="91">
        <v>1345</v>
      </c>
      <c r="G162" s="91">
        <v>3246</v>
      </c>
      <c r="H162" s="91">
        <v>1562</v>
      </c>
      <c r="I162" s="91">
        <v>1684</v>
      </c>
    </row>
  </sheetData>
  <autoFilter ref="B2:J162"/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11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95" t="s">
        <v>0</v>
      </c>
      <c r="G2" s="95" t="s">
        <v>5204</v>
      </c>
      <c r="H2" s="95" t="s">
        <v>1</v>
      </c>
      <c r="I2" s="95" t="s">
        <v>2</v>
      </c>
      <c r="J2" s="48" t="s">
        <v>2328</v>
      </c>
    </row>
    <row r="3" spans="2:10" ht="15" customHeight="1">
      <c r="B3" s="76" t="s">
        <v>4684</v>
      </c>
      <c r="C3" s="77" t="s">
        <v>10</v>
      </c>
      <c r="D3" s="77" t="s">
        <v>4840</v>
      </c>
      <c r="E3" s="75" t="s">
        <v>568</v>
      </c>
      <c r="F3" s="79">
        <v>10</v>
      </c>
      <c r="G3" s="79">
        <v>29</v>
      </c>
      <c r="H3" s="79">
        <v>13</v>
      </c>
      <c r="I3" s="79">
        <v>16</v>
      </c>
      <c r="J3" s="75" t="s">
        <v>5256</v>
      </c>
    </row>
    <row r="4" spans="2:10" ht="15" customHeight="1">
      <c r="B4" s="76" t="s">
        <v>4685</v>
      </c>
      <c r="C4" s="77" t="s">
        <v>10</v>
      </c>
      <c r="D4" s="77" t="s">
        <v>4840</v>
      </c>
      <c r="E4" s="75" t="s">
        <v>1720</v>
      </c>
      <c r="F4" s="79" t="s">
        <v>5268</v>
      </c>
      <c r="G4" s="79" t="s">
        <v>5268</v>
      </c>
      <c r="H4" s="79" t="s">
        <v>5268</v>
      </c>
      <c r="I4" s="79" t="s">
        <v>5268</v>
      </c>
      <c r="J4" s="75" t="s">
        <v>5256</v>
      </c>
    </row>
    <row r="5" spans="2:10" ht="15" customHeight="1">
      <c r="B5" s="76" t="s">
        <v>4686</v>
      </c>
      <c r="C5" s="77" t="s">
        <v>10</v>
      </c>
      <c r="D5" s="77" t="s">
        <v>4840</v>
      </c>
      <c r="E5" s="75" t="s">
        <v>1630</v>
      </c>
      <c r="F5" s="79">
        <v>22</v>
      </c>
      <c r="G5" s="79">
        <v>68</v>
      </c>
      <c r="H5" s="79">
        <v>28</v>
      </c>
      <c r="I5" s="79">
        <v>40</v>
      </c>
      <c r="J5" s="75" t="s">
        <v>5256</v>
      </c>
    </row>
    <row r="6" spans="2:10" ht="15" customHeight="1">
      <c r="B6" s="76" t="s">
        <v>4687</v>
      </c>
      <c r="C6" s="77" t="s">
        <v>10</v>
      </c>
      <c r="D6" s="77" t="s">
        <v>4840</v>
      </c>
      <c r="E6" s="75" t="s">
        <v>512</v>
      </c>
      <c r="F6" s="79">
        <v>12</v>
      </c>
      <c r="G6" s="79">
        <v>36</v>
      </c>
      <c r="H6" s="79">
        <v>19</v>
      </c>
      <c r="I6" s="79">
        <v>17</v>
      </c>
      <c r="J6" s="75" t="s">
        <v>5256</v>
      </c>
    </row>
    <row r="7" spans="2:10" ht="15" customHeight="1">
      <c r="B7" s="76" t="s">
        <v>4688</v>
      </c>
      <c r="C7" s="77" t="s">
        <v>10</v>
      </c>
      <c r="D7" s="77" t="s">
        <v>4840</v>
      </c>
      <c r="E7" s="75" t="s">
        <v>1721</v>
      </c>
      <c r="F7" s="79" t="s">
        <v>5268</v>
      </c>
      <c r="G7" s="79" t="s">
        <v>5268</v>
      </c>
      <c r="H7" s="79" t="s">
        <v>5268</v>
      </c>
      <c r="I7" s="79" t="s">
        <v>5268</v>
      </c>
      <c r="J7" s="75" t="s">
        <v>5256</v>
      </c>
    </row>
    <row r="8" spans="2:10" ht="15" customHeight="1">
      <c r="B8" s="76" t="s">
        <v>4689</v>
      </c>
      <c r="C8" s="77" t="s">
        <v>10</v>
      </c>
      <c r="D8" s="77" t="s">
        <v>4840</v>
      </c>
      <c r="E8" s="75" t="s">
        <v>1722</v>
      </c>
      <c r="F8" s="79">
        <v>15</v>
      </c>
      <c r="G8" s="79">
        <v>37</v>
      </c>
      <c r="H8" s="79">
        <v>19</v>
      </c>
      <c r="I8" s="79">
        <v>18</v>
      </c>
      <c r="J8" s="75" t="s">
        <v>5256</v>
      </c>
    </row>
    <row r="9" spans="2:10" ht="15" customHeight="1">
      <c r="B9" s="76" t="s">
        <v>4690</v>
      </c>
      <c r="C9" s="77" t="s">
        <v>10</v>
      </c>
      <c r="D9" s="77" t="s">
        <v>4840</v>
      </c>
      <c r="E9" s="75" t="s">
        <v>1723</v>
      </c>
      <c r="F9" s="79">
        <v>15</v>
      </c>
      <c r="G9" s="79">
        <v>51</v>
      </c>
      <c r="H9" s="79">
        <v>26</v>
      </c>
      <c r="I9" s="79">
        <v>25</v>
      </c>
      <c r="J9" s="75" t="s">
        <v>5256</v>
      </c>
    </row>
    <row r="10" spans="2:10" ht="15" customHeight="1">
      <c r="B10" s="76" t="s">
        <v>4691</v>
      </c>
      <c r="C10" s="77" t="s">
        <v>10</v>
      </c>
      <c r="D10" s="77" t="s">
        <v>4840</v>
      </c>
      <c r="E10" s="75" t="s">
        <v>228</v>
      </c>
      <c r="F10" s="79" t="s">
        <v>5268</v>
      </c>
      <c r="G10" s="79" t="s">
        <v>5268</v>
      </c>
      <c r="H10" s="79" t="s">
        <v>5268</v>
      </c>
      <c r="I10" s="79" t="s">
        <v>5268</v>
      </c>
      <c r="J10" s="75" t="s">
        <v>5256</v>
      </c>
    </row>
    <row r="11" spans="2:10" ht="15" customHeight="1">
      <c r="B11" s="76" t="s">
        <v>3708</v>
      </c>
      <c r="C11" s="77" t="s">
        <v>10</v>
      </c>
      <c r="D11" s="77" t="s">
        <v>4840</v>
      </c>
      <c r="E11" s="75" t="s">
        <v>1724</v>
      </c>
      <c r="F11" s="79">
        <v>26</v>
      </c>
      <c r="G11" s="79">
        <v>62</v>
      </c>
      <c r="H11" s="79">
        <v>34</v>
      </c>
      <c r="I11" s="79">
        <v>28</v>
      </c>
      <c r="J11" s="75" t="s">
        <v>5256</v>
      </c>
    </row>
    <row r="12" spans="2:10" ht="15" customHeight="1">
      <c r="B12" s="76" t="s">
        <v>3709</v>
      </c>
      <c r="C12" s="77" t="s">
        <v>10</v>
      </c>
      <c r="D12" s="77" t="s">
        <v>4840</v>
      </c>
      <c r="E12" s="75" t="s">
        <v>1725</v>
      </c>
      <c r="F12" s="79">
        <v>12</v>
      </c>
      <c r="G12" s="79">
        <v>46</v>
      </c>
      <c r="H12" s="79">
        <v>27</v>
      </c>
      <c r="I12" s="79">
        <v>19</v>
      </c>
      <c r="J12" s="75" t="s">
        <v>5256</v>
      </c>
    </row>
    <row r="13" spans="2:10" ht="15" customHeight="1">
      <c r="B13" s="76" t="s">
        <v>3710</v>
      </c>
      <c r="C13" s="77" t="s">
        <v>10</v>
      </c>
      <c r="D13" s="77" t="s">
        <v>4840</v>
      </c>
      <c r="E13" s="75" t="s">
        <v>1726</v>
      </c>
      <c r="F13" s="79">
        <v>7</v>
      </c>
      <c r="G13" s="79">
        <v>19</v>
      </c>
      <c r="H13" s="79">
        <v>11</v>
      </c>
      <c r="I13" s="79">
        <v>8</v>
      </c>
      <c r="J13" s="75" t="s">
        <v>5256</v>
      </c>
    </row>
    <row r="14" spans="2:10" ht="15" customHeight="1">
      <c r="B14" s="80" t="s">
        <v>3711</v>
      </c>
      <c r="C14" s="81" t="s">
        <v>10</v>
      </c>
      <c r="D14" s="77" t="s">
        <v>4840</v>
      </c>
      <c r="E14" s="75" t="s">
        <v>1727</v>
      </c>
      <c r="F14" s="79">
        <v>10</v>
      </c>
      <c r="G14" s="79">
        <v>20</v>
      </c>
      <c r="H14" s="79">
        <v>9</v>
      </c>
      <c r="I14" s="79">
        <v>11</v>
      </c>
      <c r="J14" s="75" t="s">
        <v>5256</v>
      </c>
    </row>
    <row r="15" spans="2:10" ht="15" customHeight="1">
      <c r="B15" s="80" t="s">
        <v>3712</v>
      </c>
      <c r="C15" s="81" t="s">
        <v>10</v>
      </c>
      <c r="D15" s="77" t="s">
        <v>4840</v>
      </c>
      <c r="E15" s="75" t="s">
        <v>1728</v>
      </c>
      <c r="F15" s="79">
        <v>8</v>
      </c>
      <c r="G15" s="79">
        <v>20</v>
      </c>
      <c r="H15" s="79">
        <v>7</v>
      </c>
      <c r="I15" s="79">
        <v>13</v>
      </c>
      <c r="J15" s="75" t="s">
        <v>5256</v>
      </c>
    </row>
    <row r="16" spans="2:10" ht="15" customHeight="1">
      <c r="B16" s="80" t="s">
        <v>3713</v>
      </c>
      <c r="C16" s="81" t="s">
        <v>10</v>
      </c>
      <c r="D16" s="77" t="s">
        <v>4840</v>
      </c>
      <c r="E16" s="75" t="s">
        <v>1729</v>
      </c>
      <c r="F16" s="79">
        <v>4</v>
      </c>
      <c r="G16" s="79">
        <v>11</v>
      </c>
      <c r="H16" s="79">
        <v>6</v>
      </c>
      <c r="I16" s="79">
        <v>5</v>
      </c>
      <c r="J16" s="75" t="s">
        <v>5256</v>
      </c>
    </row>
    <row r="17" spans="2:10" ht="15" customHeight="1">
      <c r="B17" s="80" t="s">
        <v>3714</v>
      </c>
      <c r="C17" s="81" t="s">
        <v>10</v>
      </c>
      <c r="D17" s="77" t="s">
        <v>4840</v>
      </c>
      <c r="E17" s="75" t="s">
        <v>205</v>
      </c>
      <c r="F17" s="79" t="s">
        <v>5268</v>
      </c>
      <c r="G17" s="79" t="s">
        <v>5268</v>
      </c>
      <c r="H17" s="79" t="s">
        <v>5268</v>
      </c>
      <c r="I17" s="79" t="s">
        <v>5268</v>
      </c>
      <c r="J17" s="75" t="s">
        <v>5256</v>
      </c>
    </row>
    <row r="18" spans="2:10" ht="15" customHeight="1">
      <c r="B18" s="80" t="s">
        <v>3715</v>
      </c>
      <c r="C18" s="81" t="s">
        <v>10</v>
      </c>
      <c r="D18" s="77" t="s">
        <v>4840</v>
      </c>
      <c r="E18" s="75" t="s">
        <v>1730</v>
      </c>
      <c r="F18" s="79">
        <v>6</v>
      </c>
      <c r="G18" s="79">
        <v>26</v>
      </c>
      <c r="H18" s="79">
        <v>13</v>
      </c>
      <c r="I18" s="79">
        <v>13</v>
      </c>
      <c r="J18" s="75" t="s">
        <v>5256</v>
      </c>
    </row>
    <row r="19" spans="2:10" ht="15" customHeight="1">
      <c r="B19" s="80" t="s">
        <v>3716</v>
      </c>
      <c r="C19" s="81" t="s">
        <v>10</v>
      </c>
      <c r="D19" s="77" t="s">
        <v>4840</v>
      </c>
      <c r="E19" s="75" t="s">
        <v>1731</v>
      </c>
      <c r="F19" s="79" t="s">
        <v>5268</v>
      </c>
      <c r="G19" s="79" t="s">
        <v>5268</v>
      </c>
      <c r="H19" s="79" t="s">
        <v>5268</v>
      </c>
      <c r="I19" s="79" t="s">
        <v>5268</v>
      </c>
      <c r="J19" s="75" t="s">
        <v>5256</v>
      </c>
    </row>
    <row r="20" spans="2:10" ht="15" customHeight="1">
      <c r="B20" s="80" t="s">
        <v>3717</v>
      </c>
      <c r="C20" s="81" t="s">
        <v>10</v>
      </c>
      <c r="D20" s="77" t="s">
        <v>4840</v>
      </c>
      <c r="E20" s="75" t="s">
        <v>1732</v>
      </c>
      <c r="F20" s="79">
        <v>4</v>
      </c>
      <c r="G20" s="79">
        <v>9</v>
      </c>
      <c r="H20" s="79">
        <v>5</v>
      </c>
      <c r="I20" s="79">
        <v>4</v>
      </c>
      <c r="J20" s="75" t="s">
        <v>5256</v>
      </c>
    </row>
    <row r="21" spans="2:10" ht="15" customHeight="1">
      <c r="B21" s="80" t="s">
        <v>3718</v>
      </c>
      <c r="C21" s="81" t="s">
        <v>10</v>
      </c>
      <c r="D21" s="77" t="s">
        <v>4840</v>
      </c>
      <c r="E21" s="75" t="s">
        <v>1733</v>
      </c>
      <c r="F21" s="79">
        <v>5</v>
      </c>
      <c r="G21" s="79">
        <v>9</v>
      </c>
      <c r="H21" s="79">
        <v>4</v>
      </c>
      <c r="I21" s="79">
        <v>5</v>
      </c>
      <c r="J21" s="75" t="s">
        <v>5256</v>
      </c>
    </row>
    <row r="22" spans="2:10" ht="15" customHeight="1">
      <c r="B22" s="80" t="s">
        <v>3719</v>
      </c>
      <c r="C22" s="81" t="s">
        <v>10</v>
      </c>
      <c r="D22" s="77" t="s">
        <v>4840</v>
      </c>
      <c r="E22" s="75" t="s">
        <v>1734</v>
      </c>
      <c r="F22" s="79">
        <v>14</v>
      </c>
      <c r="G22" s="79">
        <v>32</v>
      </c>
      <c r="H22" s="79">
        <v>15</v>
      </c>
      <c r="I22" s="79">
        <v>17</v>
      </c>
      <c r="J22" s="75" t="s">
        <v>5256</v>
      </c>
    </row>
    <row r="23" spans="2:10" ht="15" customHeight="1">
      <c r="B23" s="80" t="s">
        <v>4692</v>
      </c>
      <c r="C23" s="81" t="s">
        <v>10</v>
      </c>
      <c r="D23" s="77" t="s">
        <v>1735</v>
      </c>
      <c r="E23" s="75" t="s">
        <v>1736</v>
      </c>
      <c r="F23" s="79" t="s">
        <v>5268</v>
      </c>
      <c r="G23" s="79" t="s">
        <v>5268</v>
      </c>
      <c r="H23" s="79" t="s">
        <v>5268</v>
      </c>
      <c r="I23" s="79" t="s">
        <v>5268</v>
      </c>
      <c r="J23" s="75" t="s">
        <v>5256</v>
      </c>
    </row>
    <row r="24" spans="2:10" ht="15" customHeight="1">
      <c r="B24" s="80" t="s">
        <v>4693</v>
      </c>
      <c r="C24" s="81" t="s">
        <v>10</v>
      </c>
      <c r="D24" s="77" t="s">
        <v>1735</v>
      </c>
      <c r="E24" s="75" t="s">
        <v>1737</v>
      </c>
      <c r="F24" s="79" t="s">
        <v>5268</v>
      </c>
      <c r="G24" s="79" t="s">
        <v>5268</v>
      </c>
      <c r="H24" s="79" t="s">
        <v>5268</v>
      </c>
      <c r="I24" s="79" t="s">
        <v>5268</v>
      </c>
      <c r="J24" s="75" t="s">
        <v>5256</v>
      </c>
    </row>
    <row r="25" spans="2:10" ht="15" customHeight="1">
      <c r="B25" s="80" t="s">
        <v>4694</v>
      </c>
      <c r="C25" s="81" t="s">
        <v>10</v>
      </c>
      <c r="D25" s="77" t="s">
        <v>1735</v>
      </c>
      <c r="E25" s="75" t="s">
        <v>1738</v>
      </c>
      <c r="F25" s="79">
        <v>4</v>
      </c>
      <c r="G25" s="79">
        <v>8</v>
      </c>
      <c r="H25" s="79">
        <v>4</v>
      </c>
      <c r="I25" s="79">
        <v>4</v>
      </c>
      <c r="J25" s="75" t="s">
        <v>5256</v>
      </c>
    </row>
    <row r="26" spans="2:10" ht="15" customHeight="1">
      <c r="B26" s="80" t="s">
        <v>4695</v>
      </c>
      <c r="C26" s="81" t="s">
        <v>10</v>
      </c>
      <c r="D26" s="77" t="s">
        <v>1735</v>
      </c>
      <c r="E26" s="75" t="s">
        <v>1739</v>
      </c>
      <c r="F26" s="79">
        <v>4</v>
      </c>
      <c r="G26" s="79">
        <v>10</v>
      </c>
      <c r="H26" s="79">
        <v>4</v>
      </c>
      <c r="I26" s="79">
        <v>6</v>
      </c>
      <c r="J26" s="75" t="s">
        <v>5256</v>
      </c>
    </row>
    <row r="27" spans="2:10" ht="15" customHeight="1">
      <c r="B27" s="80" t="s">
        <v>4696</v>
      </c>
      <c r="C27" s="81" t="s">
        <v>10</v>
      </c>
      <c r="D27" s="77" t="s">
        <v>1735</v>
      </c>
      <c r="E27" s="75" t="s">
        <v>1740</v>
      </c>
      <c r="F27" s="79" t="s">
        <v>5268</v>
      </c>
      <c r="G27" s="79" t="s">
        <v>5268</v>
      </c>
      <c r="H27" s="79" t="s">
        <v>5268</v>
      </c>
      <c r="I27" s="79" t="s">
        <v>5268</v>
      </c>
      <c r="J27" s="75" t="s">
        <v>5256</v>
      </c>
    </row>
    <row r="28" spans="2:10" ht="15" customHeight="1">
      <c r="B28" s="80" t="s">
        <v>3720</v>
      </c>
      <c r="C28" s="81" t="s">
        <v>10</v>
      </c>
      <c r="D28" s="77" t="s">
        <v>1735</v>
      </c>
      <c r="E28" s="75" t="s">
        <v>1741</v>
      </c>
      <c r="F28" s="79">
        <v>24</v>
      </c>
      <c r="G28" s="79">
        <v>63</v>
      </c>
      <c r="H28" s="79">
        <v>31</v>
      </c>
      <c r="I28" s="79">
        <v>32</v>
      </c>
      <c r="J28" s="75" t="s">
        <v>5256</v>
      </c>
    </row>
    <row r="29" spans="2:10" ht="15" customHeight="1">
      <c r="B29" s="80" t="s">
        <v>3721</v>
      </c>
      <c r="C29" s="81" t="s">
        <v>10</v>
      </c>
      <c r="D29" s="77" t="s">
        <v>1735</v>
      </c>
      <c r="E29" s="75" t="s">
        <v>1742</v>
      </c>
      <c r="F29" s="79">
        <v>11</v>
      </c>
      <c r="G29" s="79">
        <v>28</v>
      </c>
      <c r="H29" s="79">
        <v>13</v>
      </c>
      <c r="I29" s="79">
        <v>15</v>
      </c>
      <c r="J29" s="75" t="s">
        <v>5256</v>
      </c>
    </row>
    <row r="30" spans="2:10" ht="15" customHeight="1">
      <c r="B30" s="80" t="s">
        <v>3722</v>
      </c>
      <c r="C30" s="81" t="s">
        <v>10</v>
      </c>
      <c r="D30" s="77" t="s">
        <v>1735</v>
      </c>
      <c r="E30" s="75" t="s">
        <v>1743</v>
      </c>
      <c r="F30" s="79">
        <v>4</v>
      </c>
      <c r="G30" s="79">
        <v>10</v>
      </c>
      <c r="H30" s="79">
        <v>4</v>
      </c>
      <c r="I30" s="79">
        <v>6</v>
      </c>
      <c r="J30" s="75" t="s">
        <v>5256</v>
      </c>
    </row>
    <row r="31" spans="2:10" ht="15" customHeight="1">
      <c r="B31" s="80" t="s">
        <v>3723</v>
      </c>
      <c r="C31" s="81" t="s">
        <v>10</v>
      </c>
      <c r="D31" s="77" t="s">
        <v>1735</v>
      </c>
      <c r="E31" s="75" t="s">
        <v>1744</v>
      </c>
      <c r="F31" s="79" t="s">
        <v>5268</v>
      </c>
      <c r="G31" s="79" t="s">
        <v>5268</v>
      </c>
      <c r="H31" s="79" t="s">
        <v>5268</v>
      </c>
      <c r="I31" s="79" t="s">
        <v>5268</v>
      </c>
      <c r="J31" s="75" t="s">
        <v>5256</v>
      </c>
    </row>
    <row r="32" spans="2:10" ht="15" customHeight="1">
      <c r="B32" s="80" t="s">
        <v>3724</v>
      </c>
      <c r="C32" s="81" t="s">
        <v>10</v>
      </c>
      <c r="D32" s="77" t="s">
        <v>1735</v>
      </c>
      <c r="E32" s="75" t="s">
        <v>1745</v>
      </c>
      <c r="F32" s="79" t="s">
        <v>5268</v>
      </c>
      <c r="G32" s="79" t="s">
        <v>5268</v>
      </c>
      <c r="H32" s="79" t="s">
        <v>5268</v>
      </c>
      <c r="I32" s="79" t="s">
        <v>5268</v>
      </c>
      <c r="J32" s="75" t="s">
        <v>5256</v>
      </c>
    </row>
    <row r="33" spans="2:10" ht="15" customHeight="1">
      <c r="B33" s="80" t="s">
        <v>3725</v>
      </c>
      <c r="C33" s="81" t="s">
        <v>10</v>
      </c>
      <c r="D33" s="77" t="s">
        <v>1735</v>
      </c>
      <c r="E33" s="75" t="s">
        <v>1746</v>
      </c>
      <c r="F33" s="79" t="s">
        <v>5268</v>
      </c>
      <c r="G33" s="79" t="s">
        <v>5268</v>
      </c>
      <c r="H33" s="79" t="s">
        <v>5268</v>
      </c>
      <c r="I33" s="79" t="s">
        <v>5268</v>
      </c>
      <c r="J33" s="75" t="s">
        <v>5256</v>
      </c>
    </row>
    <row r="34" spans="2:10" ht="15" customHeight="1">
      <c r="B34" s="80" t="s">
        <v>3726</v>
      </c>
      <c r="C34" s="81" t="s">
        <v>10</v>
      </c>
      <c r="D34" s="77" t="s">
        <v>1735</v>
      </c>
      <c r="E34" s="75" t="s">
        <v>1189</v>
      </c>
      <c r="F34" s="79">
        <v>54</v>
      </c>
      <c r="G34" s="79">
        <v>137</v>
      </c>
      <c r="H34" s="79">
        <v>64</v>
      </c>
      <c r="I34" s="79">
        <v>73</v>
      </c>
      <c r="J34" s="75" t="s">
        <v>5256</v>
      </c>
    </row>
    <row r="35" spans="2:10" ht="15" customHeight="1">
      <c r="B35" s="80" t="s">
        <v>3727</v>
      </c>
      <c r="C35" s="81" t="s">
        <v>10</v>
      </c>
      <c r="D35" s="77" t="s">
        <v>1735</v>
      </c>
      <c r="E35" s="75" t="s">
        <v>693</v>
      </c>
      <c r="F35" s="79" t="s">
        <v>5268</v>
      </c>
      <c r="G35" s="79" t="s">
        <v>5268</v>
      </c>
      <c r="H35" s="79" t="s">
        <v>5268</v>
      </c>
      <c r="I35" s="79" t="s">
        <v>5268</v>
      </c>
      <c r="J35" s="75" t="s">
        <v>5256</v>
      </c>
    </row>
    <row r="36" spans="2:10" ht="15" customHeight="1">
      <c r="B36" s="80" t="s">
        <v>3728</v>
      </c>
      <c r="C36" s="81" t="s">
        <v>10</v>
      </c>
      <c r="D36" s="77" t="s">
        <v>1735</v>
      </c>
      <c r="E36" s="75" t="s">
        <v>1747</v>
      </c>
      <c r="F36" s="79">
        <v>31</v>
      </c>
      <c r="G36" s="79">
        <v>71</v>
      </c>
      <c r="H36" s="79">
        <v>35</v>
      </c>
      <c r="I36" s="79">
        <v>36</v>
      </c>
      <c r="J36" s="75" t="s">
        <v>5256</v>
      </c>
    </row>
    <row r="37" spans="2:10" ht="15" customHeight="1">
      <c r="B37" s="80" t="s">
        <v>3729</v>
      </c>
      <c r="C37" s="81" t="s">
        <v>10</v>
      </c>
      <c r="D37" s="77" t="s">
        <v>1735</v>
      </c>
      <c r="E37" s="75" t="s">
        <v>1748</v>
      </c>
      <c r="F37" s="79" t="s">
        <v>5268</v>
      </c>
      <c r="G37" s="79" t="s">
        <v>5268</v>
      </c>
      <c r="H37" s="79" t="s">
        <v>5268</v>
      </c>
      <c r="I37" s="79" t="s">
        <v>5268</v>
      </c>
      <c r="J37" s="75" t="s">
        <v>5256</v>
      </c>
    </row>
    <row r="38" spans="2:10" ht="15" customHeight="1">
      <c r="B38" s="80" t="s">
        <v>3730</v>
      </c>
      <c r="C38" s="81" t="s">
        <v>10</v>
      </c>
      <c r="D38" s="77" t="s">
        <v>1735</v>
      </c>
      <c r="E38" s="75" t="s">
        <v>833</v>
      </c>
      <c r="F38" s="79">
        <v>5</v>
      </c>
      <c r="G38" s="79">
        <v>8</v>
      </c>
      <c r="H38" s="79">
        <v>2</v>
      </c>
      <c r="I38" s="79">
        <v>6</v>
      </c>
      <c r="J38" s="75" t="s">
        <v>5256</v>
      </c>
    </row>
    <row r="39" spans="2:10" ht="15" customHeight="1">
      <c r="B39" s="80" t="s">
        <v>3731</v>
      </c>
      <c r="C39" s="81" t="s">
        <v>10</v>
      </c>
      <c r="D39" s="77" t="s">
        <v>1735</v>
      </c>
      <c r="E39" s="75" t="s">
        <v>1749</v>
      </c>
      <c r="F39" s="79">
        <v>16</v>
      </c>
      <c r="G39" s="79">
        <v>55</v>
      </c>
      <c r="H39" s="79">
        <v>27</v>
      </c>
      <c r="I39" s="79">
        <v>28</v>
      </c>
      <c r="J39" s="75" t="s">
        <v>5256</v>
      </c>
    </row>
    <row r="40" spans="2:10" ht="15" customHeight="1">
      <c r="B40" s="80" t="s">
        <v>3732</v>
      </c>
      <c r="C40" s="81" t="s">
        <v>10</v>
      </c>
      <c r="D40" s="77" t="s">
        <v>1735</v>
      </c>
      <c r="E40" s="75" t="s">
        <v>1750</v>
      </c>
      <c r="F40" s="79">
        <v>17</v>
      </c>
      <c r="G40" s="79">
        <v>54</v>
      </c>
      <c r="H40" s="79">
        <v>27</v>
      </c>
      <c r="I40" s="79">
        <v>27</v>
      </c>
      <c r="J40" s="75" t="s">
        <v>5256</v>
      </c>
    </row>
    <row r="41" spans="2:10" ht="15" customHeight="1">
      <c r="B41" s="76" t="s">
        <v>3733</v>
      </c>
      <c r="C41" s="77" t="s">
        <v>10</v>
      </c>
      <c r="D41" s="77" t="s">
        <v>1735</v>
      </c>
      <c r="E41" s="75" t="s">
        <v>1751</v>
      </c>
      <c r="F41" s="79">
        <v>5</v>
      </c>
      <c r="G41" s="79">
        <v>12</v>
      </c>
      <c r="H41" s="79">
        <v>3</v>
      </c>
      <c r="I41" s="79">
        <v>9</v>
      </c>
      <c r="J41" s="75" t="s">
        <v>5256</v>
      </c>
    </row>
    <row r="42" spans="2:10" ht="15" customHeight="1">
      <c r="B42" s="76" t="s">
        <v>3734</v>
      </c>
      <c r="C42" s="77" t="s">
        <v>10</v>
      </c>
      <c r="D42" s="77" t="s">
        <v>1735</v>
      </c>
      <c r="E42" s="75" t="s">
        <v>1752</v>
      </c>
      <c r="F42" s="79" t="s">
        <v>5268</v>
      </c>
      <c r="G42" s="79" t="s">
        <v>5268</v>
      </c>
      <c r="H42" s="79" t="s">
        <v>5268</v>
      </c>
      <c r="I42" s="79" t="s">
        <v>5268</v>
      </c>
      <c r="J42" s="75" t="s">
        <v>5256</v>
      </c>
    </row>
    <row r="43" spans="2:10" ht="15" customHeight="1">
      <c r="B43" s="76" t="s">
        <v>3735</v>
      </c>
      <c r="C43" s="77" t="s">
        <v>10</v>
      </c>
      <c r="D43" s="77" t="s">
        <v>1735</v>
      </c>
      <c r="E43" s="75" t="s">
        <v>1753</v>
      </c>
      <c r="F43" s="79">
        <v>14</v>
      </c>
      <c r="G43" s="79">
        <v>34</v>
      </c>
      <c r="H43" s="79">
        <v>18</v>
      </c>
      <c r="I43" s="79">
        <v>16</v>
      </c>
      <c r="J43" s="75" t="s">
        <v>5256</v>
      </c>
    </row>
    <row r="44" spans="2:10" ht="15" customHeight="1">
      <c r="B44" s="76" t="s">
        <v>3736</v>
      </c>
      <c r="C44" s="77" t="s">
        <v>10</v>
      </c>
      <c r="D44" s="77" t="s">
        <v>1735</v>
      </c>
      <c r="E44" s="75" t="s">
        <v>553</v>
      </c>
      <c r="F44" s="79">
        <v>5</v>
      </c>
      <c r="G44" s="79">
        <v>9</v>
      </c>
      <c r="H44" s="79">
        <v>5</v>
      </c>
      <c r="I44" s="79">
        <v>4</v>
      </c>
      <c r="J44" s="75" t="s">
        <v>5256</v>
      </c>
    </row>
    <row r="45" spans="2:10" ht="15" customHeight="1">
      <c r="B45" s="76" t="s">
        <v>3737</v>
      </c>
      <c r="C45" s="77" t="s">
        <v>10</v>
      </c>
      <c r="D45" s="77" t="s">
        <v>1735</v>
      </c>
      <c r="E45" s="75" t="s">
        <v>1754</v>
      </c>
      <c r="F45" s="79">
        <v>5</v>
      </c>
      <c r="G45" s="79">
        <v>15</v>
      </c>
      <c r="H45" s="79">
        <v>6</v>
      </c>
      <c r="I45" s="79">
        <v>9</v>
      </c>
      <c r="J45" s="75" t="s">
        <v>5256</v>
      </c>
    </row>
    <row r="46" spans="2:10" ht="15" customHeight="1">
      <c r="B46" s="76" t="s">
        <v>3738</v>
      </c>
      <c r="C46" s="77" t="s">
        <v>10</v>
      </c>
      <c r="D46" s="77" t="s">
        <v>1735</v>
      </c>
      <c r="E46" s="75" t="s">
        <v>1755</v>
      </c>
      <c r="F46" s="79" t="s">
        <v>5268</v>
      </c>
      <c r="G46" s="79" t="s">
        <v>5268</v>
      </c>
      <c r="H46" s="79" t="s">
        <v>5268</v>
      </c>
      <c r="I46" s="79" t="s">
        <v>5268</v>
      </c>
      <c r="J46" s="75" t="s">
        <v>5256</v>
      </c>
    </row>
    <row r="47" spans="2:10" ht="15" customHeight="1">
      <c r="B47" s="76" t="s">
        <v>3739</v>
      </c>
      <c r="C47" s="77" t="s">
        <v>10</v>
      </c>
      <c r="D47" s="77" t="s">
        <v>1735</v>
      </c>
      <c r="E47" s="75" t="s">
        <v>1756</v>
      </c>
      <c r="F47" s="79" t="s">
        <v>5268</v>
      </c>
      <c r="G47" s="79" t="s">
        <v>5268</v>
      </c>
      <c r="H47" s="79" t="s">
        <v>5268</v>
      </c>
      <c r="I47" s="79" t="s">
        <v>5268</v>
      </c>
      <c r="J47" s="75" t="s">
        <v>5256</v>
      </c>
    </row>
    <row r="48" spans="2:10" ht="15" customHeight="1">
      <c r="B48" s="76" t="s">
        <v>3740</v>
      </c>
      <c r="C48" s="77" t="s">
        <v>10</v>
      </c>
      <c r="D48" s="77" t="s">
        <v>1735</v>
      </c>
      <c r="E48" s="75" t="s">
        <v>1757</v>
      </c>
      <c r="F48" s="79" t="s">
        <v>5268</v>
      </c>
      <c r="G48" s="79" t="s">
        <v>5268</v>
      </c>
      <c r="H48" s="79" t="s">
        <v>5268</v>
      </c>
      <c r="I48" s="79" t="s">
        <v>5268</v>
      </c>
      <c r="J48" s="75" t="s">
        <v>5256</v>
      </c>
    </row>
    <row r="49" spans="2:10" ht="15" customHeight="1">
      <c r="B49" s="76" t="s">
        <v>3741</v>
      </c>
      <c r="C49" s="77" t="s">
        <v>10</v>
      </c>
      <c r="D49" s="77" t="s">
        <v>1735</v>
      </c>
      <c r="E49" s="75" t="s">
        <v>1758</v>
      </c>
      <c r="F49" s="79">
        <v>12</v>
      </c>
      <c r="G49" s="79">
        <v>36</v>
      </c>
      <c r="H49" s="79">
        <v>17</v>
      </c>
      <c r="I49" s="79">
        <v>19</v>
      </c>
      <c r="J49" s="75" t="s">
        <v>5256</v>
      </c>
    </row>
    <row r="50" spans="2:10" ht="15" customHeight="1">
      <c r="B50" s="76" t="s">
        <v>3742</v>
      </c>
      <c r="C50" s="77" t="s">
        <v>10</v>
      </c>
      <c r="D50" s="77" t="s">
        <v>1735</v>
      </c>
      <c r="E50" s="75" t="s">
        <v>1759</v>
      </c>
      <c r="F50" s="79" t="s">
        <v>5268</v>
      </c>
      <c r="G50" s="79" t="s">
        <v>5268</v>
      </c>
      <c r="H50" s="79" t="s">
        <v>5268</v>
      </c>
      <c r="I50" s="79" t="s">
        <v>5268</v>
      </c>
      <c r="J50" s="75" t="s">
        <v>5256</v>
      </c>
    </row>
    <row r="51" spans="2:10" ht="15" customHeight="1">
      <c r="B51" s="76" t="s">
        <v>3743</v>
      </c>
      <c r="C51" s="77" t="s">
        <v>10</v>
      </c>
      <c r="D51" s="77" t="s">
        <v>1735</v>
      </c>
      <c r="E51" s="75" t="s">
        <v>1760</v>
      </c>
      <c r="F51" s="79" t="s">
        <v>5268</v>
      </c>
      <c r="G51" s="79" t="s">
        <v>5268</v>
      </c>
      <c r="H51" s="79" t="s">
        <v>5268</v>
      </c>
      <c r="I51" s="79" t="s">
        <v>5268</v>
      </c>
      <c r="J51" s="75" t="s">
        <v>5256</v>
      </c>
    </row>
    <row r="52" spans="2:10" ht="15" customHeight="1">
      <c r="B52" s="76" t="s">
        <v>4697</v>
      </c>
      <c r="C52" s="77" t="s">
        <v>10</v>
      </c>
      <c r="D52" s="77" t="s">
        <v>1735</v>
      </c>
      <c r="E52" s="75" t="s">
        <v>1264</v>
      </c>
      <c r="F52" s="79">
        <v>21</v>
      </c>
      <c r="G52" s="79">
        <v>47</v>
      </c>
      <c r="H52" s="79">
        <v>22</v>
      </c>
      <c r="I52" s="79">
        <v>25</v>
      </c>
      <c r="J52" s="75" t="s">
        <v>5256</v>
      </c>
    </row>
    <row r="53" spans="2:10" ht="15" customHeight="1">
      <c r="B53" s="76" t="s">
        <v>3744</v>
      </c>
      <c r="C53" s="77" t="s">
        <v>10</v>
      </c>
      <c r="D53" s="77" t="s">
        <v>1735</v>
      </c>
      <c r="E53" s="75" t="s">
        <v>1761</v>
      </c>
      <c r="F53" s="79" t="s">
        <v>5268</v>
      </c>
      <c r="G53" s="79" t="s">
        <v>5268</v>
      </c>
      <c r="H53" s="79" t="s">
        <v>5268</v>
      </c>
      <c r="I53" s="79" t="s">
        <v>5268</v>
      </c>
      <c r="J53" s="75" t="s">
        <v>5256</v>
      </c>
    </row>
    <row r="54" spans="2:10" ht="15" customHeight="1">
      <c r="B54" s="76" t="s">
        <v>3745</v>
      </c>
      <c r="C54" s="77" t="s">
        <v>10</v>
      </c>
      <c r="D54" s="77" t="s">
        <v>1735</v>
      </c>
      <c r="E54" s="75" t="s">
        <v>1762</v>
      </c>
      <c r="F54" s="79" t="s">
        <v>5268</v>
      </c>
      <c r="G54" s="79" t="s">
        <v>5268</v>
      </c>
      <c r="H54" s="79" t="s">
        <v>5268</v>
      </c>
      <c r="I54" s="79" t="s">
        <v>5268</v>
      </c>
      <c r="J54" s="75" t="s">
        <v>5256</v>
      </c>
    </row>
    <row r="55" spans="2:10" ht="15" customHeight="1">
      <c r="B55" s="76" t="s">
        <v>3746</v>
      </c>
      <c r="C55" s="77" t="s">
        <v>10</v>
      </c>
      <c r="D55" s="77" t="s">
        <v>1735</v>
      </c>
      <c r="E55" s="75" t="s">
        <v>1041</v>
      </c>
      <c r="F55" s="79" t="s">
        <v>5268</v>
      </c>
      <c r="G55" s="79" t="s">
        <v>5268</v>
      </c>
      <c r="H55" s="79" t="s">
        <v>5268</v>
      </c>
      <c r="I55" s="79" t="s">
        <v>5268</v>
      </c>
      <c r="J55" s="75" t="s">
        <v>5256</v>
      </c>
    </row>
    <row r="56" spans="2:10" ht="15" customHeight="1">
      <c r="B56" s="76" t="s">
        <v>3747</v>
      </c>
      <c r="C56" s="77" t="s">
        <v>10</v>
      </c>
      <c r="D56" s="77" t="s">
        <v>1735</v>
      </c>
      <c r="E56" s="75" t="s">
        <v>935</v>
      </c>
      <c r="F56" s="79" t="s">
        <v>5268</v>
      </c>
      <c r="G56" s="79" t="s">
        <v>5268</v>
      </c>
      <c r="H56" s="79" t="s">
        <v>5268</v>
      </c>
      <c r="I56" s="79" t="s">
        <v>5268</v>
      </c>
      <c r="J56" s="75" t="s">
        <v>5256</v>
      </c>
    </row>
    <row r="57" spans="2:10" ht="15" customHeight="1">
      <c r="B57" s="76" t="s">
        <v>3748</v>
      </c>
      <c r="C57" s="77" t="s">
        <v>10</v>
      </c>
      <c r="D57" s="77" t="s">
        <v>1735</v>
      </c>
      <c r="E57" s="75" t="s">
        <v>1763</v>
      </c>
      <c r="F57" s="79" t="s">
        <v>5268</v>
      </c>
      <c r="G57" s="79" t="s">
        <v>5268</v>
      </c>
      <c r="H57" s="79" t="s">
        <v>5268</v>
      </c>
      <c r="I57" s="79" t="s">
        <v>5268</v>
      </c>
      <c r="J57" s="75" t="s">
        <v>5256</v>
      </c>
    </row>
    <row r="58" spans="2:10" ht="15" customHeight="1">
      <c r="B58" s="76" t="s">
        <v>3749</v>
      </c>
      <c r="C58" s="77" t="s">
        <v>10</v>
      </c>
      <c r="D58" s="77"/>
      <c r="E58" s="75" t="s">
        <v>1764</v>
      </c>
      <c r="F58" s="79">
        <v>250</v>
      </c>
      <c r="G58" s="79">
        <v>485</v>
      </c>
      <c r="H58" s="79">
        <v>217</v>
      </c>
      <c r="I58" s="79">
        <v>268</v>
      </c>
      <c r="J58" s="75" t="s">
        <v>5256</v>
      </c>
    </row>
    <row r="59" spans="2:10" ht="15" customHeight="1">
      <c r="B59" s="76" t="s">
        <v>3750</v>
      </c>
      <c r="C59" s="77" t="s">
        <v>10</v>
      </c>
      <c r="D59" s="77"/>
      <c r="E59" s="75" t="s">
        <v>1765</v>
      </c>
      <c r="F59" s="79">
        <v>87</v>
      </c>
      <c r="G59" s="79">
        <v>188</v>
      </c>
      <c r="H59" s="79">
        <v>87</v>
      </c>
      <c r="I59" s="79">
        <v>101</v>
      </c>
      <c r="J59" s="75" t="s">
        <v>5256</v>
      </c>
    </row>
    <row r="60" spans="2:10" ht="15" customHeight="1">
      <c r="B60" s="76" t="s">
        <v>3751</v>
      </c>
      <c r="C60" s="77" t="s">
        <v>10</v>
      </c>
      <c r="D60" s="77"/>
      <c r="E60" s="75" t="s">
        <v>1766</v>
      </c>
      <c r="F60" s="79">
        <v>21</v>
      </c>
      <c r="G60" s="79">
        <v>39</v>
      </c>
      <c r="H60" s="79">
        <v>19</v>
      </c>
      <c r="I60" s="79">
        <v>20</v>
      </c>
      <c r="J60" s="75" t="s">
        <v>5256</v>
      </c>
    </row>
    <row r="61" spans="2:10" ht="15" customHeight="1">
      <c r="B61" s="76" t="s">
        <v>3752</v>
      </c>
      <c r="C61" s="77" t="s">
        <v>10</v>
      </c>
      <c r="D61" s="77"/>
      <c r="E61" s="75" t="s">
        <v>1767</v>
      </c>
      <c r="F61" s="79">
        <v>73</v>
      </c>
      <c r="G61" s="79">
        <v>125</v>
      </c>
      <c r="H61" s="79">
        <v>51</v>
      </c>
      <c r="I61" s="79">
        <v>74</v>
      </c>
      <c r="J61" s="75" t="s">
        <v>5256</v>
      </c>
    </row>
    <row r="62" spans="2:10" ht="15" customHeight="1">
      <c r="B62" s="76" t="s">
        <v>3753</v>
      </c>
      <c r="C62" s="77" t="s">
        <v>10</v>
      </c>
      <c r="D62" s="77"/>
      <c r="E62" s="75" t="s">
        <v>1768</v>
      </c>
      <c r="F62" s="79">
        <v>75</v>
      </c>
      <c r="G62" s="79">
        <v>142</v>
      </c>
      <c r="H62" s="79">
        <v>55</v>
      </c>
      <c r="I62" s="79">
        <v>87</v>
      </c>
      <c r="J62" s="75" t="s">
        <v>5256</v>
      </c>
    </row>
    <row r="63" spans="2:10" ht="15" customHeight="1">
      <c r="B63" s="76" t="s">
        <v>3754</v>
      </c>
      <c r="C63" s="77" t="s">
        <v>10</v>
      </c>
      <c r="D63" s="77"/>
      <c r="E63" s="75" t="s">
        <v>1769</v>
      </c>
      <c r="F63" s="79">
        <v>129</v>
      </c>
      <c r="G63" s="79">
        <v>303</v>
      </c>
      <c r="H63" s="79">
        <v>151</v>
      </c>
      <c r="I63" s="79">
        <v>152</v>
      </c>
      <c r="J63" s="75" t="s">
        <v>5256</v>
      </c>
    </row>
    <row r="64" spans="2:10" ht="15" customHeight="1">
      <c r="B64" s="76" t="s">
        <v>4698</v>
      </c>
      <c r="C64" s="77" t="s">
        <v>10</v>
      </c>
      <c r="D64" s="77" t="s">
        <v>1058</v>
      </c>
      <c r="E64" s="75" t="s">
        <v>553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5256</v>
      </c>
    </row>
    <row r="65" spans="2:10" ht="15" customHeight="1">
      <c r="B65" s="76" t="s">
        <v>4699</v>
      </c>
      <c r="C65" s="77" t="s">
        <v>10</v>
      </c>
      <c r="D65" s="77" t="s">
        <v>1058</v>
      </c>
      <c r="E65" s="75" t="s">
        <v>1770</v>
      </c>
      <c r="F65" s="79">
        <v>19</v>
      </c>
      <c r="G65" s="79">
        <v>40</v>
      </c>
      <c r="H65" s="79">
        <v>18</v>
      </c>
      <c r="I65" s="79">
        <v>22</v>
      </c>
      <c r="J65" s="75" t="s">
        <v>5256</v>
      </c>
    </row>
    <row r="66" spans="2:10" ht="15" customHeight="1">
      <c r="B66" s="76" t="s">
        <v>4700</v>
      </c>
      <c r="C66" s="77" t="s">
        <v>10</v>
      </c>
      <c r="D66" s="77" t="s">
        <v>1058</v>
      </c>
      <c r="E66" s="75" t="s">
        <v>1771</v>
      </c>
      <c r="F66" s="79">
        <v>6</v>
      </c>
      <c r="G66" s="79">
        <v>7</v>
      </c>
      <c r="H66" s="79">
        <v>5</v>
      </c>
      <c r="I66" s="79">
        <v>2</v>
      </c>
      <c r="J66" s="75" t="s">
        <v>5256</v>
      </c>
    </row>
    <row r="67" spans="2:10" ht="15" customHeight="1">
      <c r="B67" s="76" t="s">
        <v>4701</v>
      </c>
      <c r="C67" s="77" t="s">
        <v>10</v>
      </c>
      <c r="D67" s="77" t="s">
        <v>1058</v>
      </c>
      <c r="E67" s="75" t="s">
        <v>1772</v>
      </c>
      <c r="F67" s="79">
        <v>39</v>
      </c>
      <c r="G67" s="79">
        <v>114</v>
      </c>
      <c r="H67" s="79">
        <v>60</v>
      </c>
      <c r="I67" s="79">
        <v>54</v>
      </c>
      <c r="J67" s="75" t="s">
        <v>5256</v>
      </c>
    </row>
    <row r="68" spans="2:10" ht="15" customHeight="1">
      <c r="B68" s="80" t="s">
        <v>3755</v>
      </c>
      <c r="C68" s="81" t="s">
        <v>10</v>
      </c>
      <c r="D68" s="77" t="s">
        <v>1058</v>
      </c>
      <c r="E68" s="75" t="s">
        <v>452</v>
      </c>
      <c r="F68" s="79" t="s">
        <v>5268</v>
      </c>
      <c r="G68" s="79" t="s">
        <v>5268</v>
      </c>
      <c r="H68" s="79" t="s">
        <v>5268</v>
      </c>
      <c r="I68" s="79" t="s">
        <v>5268</v>
      </c>
      <c r="J68" s="75" t="s">
        <v>5256</v>
      </c>
    </row>
    <row r="69" spans="2:10" ht="15" customHeight="1">
      <c r="B69" s="80" t="s">
        <v>3756</v>
      </c>
      <c r="C69" s="81" t="s">
        <v>10</v>
      </c>
      <c r="D69" s="77" t="s">
        <v>1058</v>
      </c>
      <c r="E69" s="75" t="s">
        <v>1773</v>
      </c>
      <c r="F69" s="79" t="s">
        <v>5268</v>
      </c>
      <c r="G69" s="79" t="s">
        <v>5268</v>
      </c>
      <c r="H69" s="79" t="s">
        <v>5268</v>
      </c>
      <c r="I69" s="79" t="s">
        <v>5268</v>
      </c>
      <c r="J69" s="75" t="s">
        <v>5256</v>
      </c>
    </row>
    <row r="70" spans="2:10" ht="15" customHeight="1">
      <c r="B70" s="80" t="s">
        <v>3757</v>
      </c>
      <c r="C70" s="81" t="s">
        <v>10</v>
      </c>
      <c r="D70" s="77" t="s">
        <v>1058</v>
      </c>
      <c r="E70" s="75" t="s">
        <v>1774</v>
      </c>
      <c r="F70" s="79" t="s">
        <v>5268</v>
      </c>
      <c r="G70" s="79" t="s">
        <v>5268</v>
      </c>
      <c r="H70" s="79" t="s">
        <v>5268</v>
      </c>
      <c r="I70" s="79" t="s">
        <v>5268</v>
      </c>
      <c r="J70" s="75" t="s">
        <v>5256</v>
      </c>
    </row>
    <row r="71" spans="2:10" ht="15" customHeight="1">
      <c r="B71" s="80" t="s">
        <v>4702</v>
      </c>
      <c r="C71" s="81" t="s">
        <v>10</v>
      </c>
      <c r="D71" s="77" t="s">
        <v>1775</v>
      </c>
      <c r="E71" s="75" t="s">
        <v>1776</v>
      </c>
      <c r="F71" s="79">
        <v>5</v>
      </c>
      <c r="G71" s="79">
        <v>14</v>
      </c>
      <c r="H71" s="79">
        <v>7</v>
      </c>
      <c r="I71" s="79">
        <v>7</v>
      </c>
      <c r="J71" s="75" t="s">
        <v>5256</v>
      </c>
    </row>
    <row r="72" spans="2:10" ht="15" customHeight="1">
      <c r="B72" s="80" t="s">
        <v>4703</v>
      </c>
      <c r="C72" s="81" t="s">
        <v>10</v>
      </c>
      <c r="D72" s="77" t="s">
        <v>1775</v>
      </c>
      <c r="E72" s="75" t="s">
        <v>146</v>
      </c>
      <c r="F72" s="79">
        <v>4</v>
      </c>
      <c r="G72" s="79">
        <v>10</v>
      </c>
      <c r="H72" s="79">
        <v>6</v>
      </c>
      <c r="I72" s="79">
        <v>4</v>
      </c>
      <c r="J72" s="75" t="s">
        <v>5256</v>
      </c>
    </row>
    <row r="73" spans="2:10" ht="15" customHeight="1">
      <c r="B73" s="80" t="s">
        <v>4704</v>
      </c>
      <c r="C73" s="81" t="s">
        <v>10</v>
      </c>
      <c r="D73" s="77" t="s">
        <v>1775</v>
      </c>
      <c r="E73" s="75" t="s">
        <v>1777</v>
      </c>
      <c r="F73" s="79">
        <v>4</v>
      </c>
      <c r="G73" s="79">
        <v>21</v>
      </c>
      <c r="H73" s="79">
        <v>6</v>
      </c>
      <c r="I73" s="79">
        <v>15</v>
      </c>
      <c r="J73" s="75" t="s">
        <v>5256</v>
      </c>
    </row>
    <row r="74" spans="2:10" ht="15" customHeight="1">
      <c r="B74" s="80" t="s">
        <v>4705</v>
      </c>
      <c r="C74" s="81" t="s">
        <v>10</v>
      </c>
      <c r="D74" s="77" t="s">
        <v>1775</v>
      </c>
      <c r="E74" s="75" t="s">
        <v>1778</v>
      </c>
      <c r="F74" s="79" t="s">
        <v>5268</v>
      </c>
      <c r="G74" s="79" t="s">
        <v>5268</v>
      </c>
      <c r="H74" s="79" t="s">
        <v>5268</v>
      </c>
      <c r="I74" s="79" t="s">
        <v>5268</v>
      </c>
      <c r="J74" s="75" t="s">
        <v>5256</v>
      </c>
    </row>
    <row r="75" spans="2:10" ht="15" customHeight="1">
      <c r="B75" s="80" t="s">
        <v>4706</v>
      </c>
      <c r="C75" s="81" t="s">
        <v>10</v>
      </c>
      <c r="D75" s="77" t="s">
        <v>1775</v>
      </c>
      <c r="E75" s="75" t="s">
        <v>259</v>
      </c>
      <c r="F75" s="79">
        <v>45</v>
      </c>
      <c r="G75" s="79">
        <v>135</v>
      </c>
      <c r="H75" s="79">
        <v>65</v>
      </c>
      <c r="I75" s="79">
        <v>70</v>
      </c>
      <c r="J75" s="75" t="s">
        <v>5256</v>
      </c>
    </row>
    <row r="76" spans="2:10" ht="15" customHeight="1">
      <c r="B76" s="80" t="s">
        <v>3758</v>
      </c>
      <c r="C76" s="81" t="s">
        <v>10</v>
      </c>
      <c r="D76" s="77" t="s">
        <v>1775</v>
      </c>
      <c r="E76" s="75" t="s">
        <v>1779</v>
      </c>
      <c r="F76" s="79" t="s">
        <v>5268</v>
      </c>
      <c r="G76" s="79" t="s">
        <v>5268</v>
      </c>
      <c r="H76" s="79" t="s">
        <v>5268</v>
      </c>
      <c r="I76" s="79" t="s">
        <v>5268</v>
      </c>
      <c r="J76" s="75" t="s">
        <v>5256</v>
      </c>
    </row>
    <row r="77" spans="2:10" ht="15" customHeight="1">
      <c r="B77" s="80" t="s">
        <v>3759</v>
      </c>
      <c r="C77" s="81" t="s">
        <v>10</v>
      </c>
      <c r="D77" s="77" t="s">
        <v>1775</v>
      </c>
      <c r="E77" s="75" t="s">
        <v>1780</v>
      </c>
      <c r="F77" s="79">
        <v>5</v>
      </c>
      <c r="G77" s="79">
        <v>19</v>
      </c>
      <c r="H77" s="79">
        <v>10</v>
      </c>
      <c r="I77" s="79">
        <v>9</v>
      </c>
      <c r="J77" s="75" t="s">
        <v>5256</v>
      </c>
    </row>
    <row r="78" spans="2:10" ht="15" customHeight="1">
      <c r="B78" s="80" t="s">
        <v>3760</v>
      </c>
      <c r="C78" s="81" t="s">
        <v>10</v>
      </c>
      <c r="D78" s="77" t="s">
        <v>1775</v>
      </c>
      <c r="E78" s="75" t="s">
        <v>1781</v>
      </c>
      <c r="F78" s="79" t="s">
        <v>5268</v>
      </c>
      <c r="G78" s="79" t="s">
        <v>5268</v>
      </c>
      <c r="H78" s="79" t="s">
        <v>5268</v>
      </c>
      <c r="I78" s="79" t="s">
        <v>5268</v>
      </c>
      <c r="J78" s="75" t="s">
        <v>5256</v>
      </c>
    </row>
    <row r="79" spans="2:10" ht="15" customHeight="1">
      <c r="B79" s="80" t="s">
        <v>3761</v>
      </c>
      <c r="C79" s="81" t="s">
        <v>10</v>
      </c>
      <c r="D79" s="77" t="s">
        <v>1775</v>
      </c>
      <c r="E79" s="75" t="s">
        <v>1782</v>
      </c>
      <c r="F79" s="79">
        <v>4</v>
      </c>
      <c r="G79" s="79">
        <v>13</v>
      </c>
      <c r="H79" s="79">
        <v>8</v>
      </c>
      <c r="I79" s="79">
        <v>5</v>
      </c>
      <c r="J79" s="75" t="s">
        <v>5256</v>
      </c>
    </row>
    <row r="80" spans="2:10" ht="15" customHeight="1">
      <c r="B80" s="80" t="s">
        <v>3762</v>
      </c>
      <c r="C80" s="81" t="s">
        <v>10</v>
      </c>
      <c r="D80" s="77" t="s">
        <v>1775</v>
      </c>
      <c r="E80" s="75" t="s">
        <v>970</v>
      </c>
      <c r="F80" s="79" t="s">
        <v>5268</v>
      </c>
      <c r="G80" s="79" t="s">
        <v>5268</v>
      </c>
      <c r="H80" s="79" t="s">
        <v>5268</v>
      </c>
      <c r="I80" s="79" t="s">
        <v>5268</v>
      </c>
      <c r="J80" s="75" t="s">
        <v>5256</v>
      </c>
    </row>
    <row r="81" spans="2:10" ht="15" customHeight="1">
      <c r="B81" s="80" t="s">
        <v>3763</v>
      </c>
      <c r="C81" s="81" t="s">
        <v>10</v>
      </c>
      <c r="D81" s="77" t="s">
        <v>1775</v>
      </c>
      <c r="E81" s="75" t="s">
        <v>1783</v>
      </c>
      <c r="F81" s="79">
        <v>19</v>
      </c>
      <c r="G81" s="79">
        <v>35</v>
      </c>
      <c r="H81" s="79">
        <v>16</v>
      </c>
      <c r="I81" s="79">
        <v>19</v>
      </c>
      <c r="J81" s="75" t="s">
        <v>5256</v>
      </c>
    </row>
    <row r="82" spans="2:10" ht="15" customHeight="1">
      <c r="B82" s="80" t="s">
        <v>3764</v>
      </c>
      <c r="C82" s="81" t="s">
        <v>10</v>
      </c>
      <c r="D82" s="77" t="s">
        <v>1775</v>
      </c>
      <c r="E82" s="75" t="s">
        <v>435</v>
      </c>
      <c r="F82" s="79">
        <v>6</v>
      </c>
      <c r="G82" s="79">
        <v>14</v>
      </c>
      <c r="H82" s="79">
        <v>8</v>
      </c>
      <c r="I82" s="79">
        <v>6</v>
      </c>
      <c r="J82" s="75" t="s">
        <v>5256</v>
      </c>
    </row>
    <row r="83" spans="2:10" ht="15" customHeight="1">
      <c r="B83" s="80" t="s">
        <v>3765</v>
      </c>
      <c r="C83" s="81" t="s">
        <v>10</v>
      </c>
      <c r="D83" s="77" t="s">
        <v>1775</v>
      </c>
      <c r="E83" s="75" t="s">
        <v>1784</v>
      </c>
      <c r="F83" s="79">
        <v>159</v>
      </c>
      <c r="G83" s="79">
        <v>160</v>
      </c>
      <c r="H83" s="79">
        <v>27</v>
      </c>
      <c r="I83" s="79">
        <v>133</v>
      </c>
      <c r="J83" s="75" t="s">
        <v>5256</v>
      </c>
    </row>
    <row r="84" spans="2:10" ht="15" customHeight="1">
      <c r="B84" s="80" t="s">
        <v>3766</v>
      </c>
      <c r="C84" s="81" t="s">
        <v>10</v>
      </c>
      <c r="D84" s="77" t="s">
        <v>1775</v>
      </c>
      <c r="E84" s="75" t="s">
        <v>1785</v>
      </c>
      <c r="F84" s="79" t="s">
        <v>5268</v>
      </c>
      <c r="G84" s="79" t="s">
        <v>5268</v>
      </c>
      <c r="H84" s="79" t="s">
        <v>5268</v>
      </c>
      <c r="I84" s="79" t="s">
        <v>5268</v>
      </c>
      <c r="J84" s="75" t="s">
        <v>5256</v>
      </c>
    </row>
    <row r="85" spans="2:10" ht="15" customHeight="1">
      <c r="B85" s="80" t="s">
        <v>3767</v>
      </c>
      <c r="C85" s="81" t="s">
        <v>10</v>
      </c>
      <c r="D85" s="77" t="s">
        <v>1775</v>
      </c>
      <c r="E85" s="75" t="s">
        <v>1191</v>
      </c>
      <c r="F85" s="79" t="s">
        <v>5268</v>
      </c>
      <c r="G85" s="79" t="s">
        <v>5268</v>
      </c>
      <c r="H85" s="79" t="s">
        <v>5268</v>
      </c>
      <c r="I85" s="79" t="s">
        <v>5268</v>
      </c>
      <c r="J85" s="75" t="s">
        <v>5256</v>
      </c>
    </row>
    <row r="86" spans="2:10" ht="15" customHeight="1">
      <c r="B86" s="80" t="s">
        <v>3768</v>
      </c>
      <c r="C86" s="81" t="s">
        <v>10</v>
      </c>
      <c r="D86" s="77" t="s">
        <v>1775</v>
      </c>
      <c r="E86" s="75" t="s">
        <v>1170</v>
      </c>
      <c r="F86" s="79">
        <v>4</v>
      </c>
      <c r="G86" s="79">
        <v>15</v>
      </c>
      <c r="H86" s="79">
        <v>8</v>
      </c>
      <c r="I86" s="79">
        <v>7</v>
      </c>
      <c r="J86" s="75" t="s">
        <v>5256</v>
      </c>
    </row>
    <row r="87" spans="2:10" ht="15" customHeight="1">
      <c r="B87" s="80" t="s">
        <v>3769</v>
      </c>
      <c r="C87" s="81" t="s">
        <v>10</v>
      </c>
      <c r="D87" s="77" t="s">
        <v>1775</v>
      </c>
      <c r="E87" s="75" t="s">
        <v>517</v>
      </c>
      <c r="F87" s="79" t="s">
        <v>5268</v>
      </c>
      <c r="G87" s="79" t="s">
        <v>5268</v>
      </c>
      <c r="H87" s="79" t="s">
        <v>5268</v>
      </c>
      <c r="I87" s="79" t="s">
        <v>5268</v>
      </c>
      <c r="J87" s="75" t="s">
        <v>5256</v>
      </c>
    </row>
    <row r="88" spans="2:10" ht="15" customHeight="1">
      <c r="B88" s="80" t="s">
        <v>3770</v>
      </c>
      <c r="C88" s="81" t="s">
        <v>10</v>
      </c>
      <c r="D88" s="77" t="s">
        <v>1775</v>
      </c>
      <c r="E88" s="75" t="s">
        <v>1786</v>
      </c>
      <c r="F88" s="79" t="s">
        <v>5268</v>
      </c>
      <c r="G88" s="79" t="s">
        <v>5268</v>
      </c>
      <c r="H88" s="79" t="s">
        <v>5268</v>
      </c>
      <c r="I88" s="79" t="s">
        <v>5268</v>
      </c>
      <c r="J88" s="75" t="s">
        <v>5256</v>
      </c>
    </row>
    <row r="89" spans="2:10" ht="15" customHeight="1">
      <c r="B89" s="80" t="s">
        <v>3771</v>
      </c>
      <c r="C89" s="81" t="s">
        <v>10</v>
      </c>
      <c r="D89" s="77" t="s">
        <v>1775</v>
      </c>
      <c r="E89" s="75" t="s">
        <v>523</v>
      </c>
      <c r="F89" s="79">
        <v>7</v>
      </c>
      <c r="G89" s="79">
        <v>19</v>
      </c>
      <c r="H89" s="79">
        <v>11</v>
      </c>
      <c r="I89" s="79">
        <v>8</v>
      </c>
      <c r="J89" s="75" t="s">
        <v>5256</v>
      </c>
    </row>
    <row r="90" spans="2:10" ht="15" customHeight="1">
      <c r="B90" s="80" t="s">
        <v>3772</v>
      </c>
      <c r="C90" s="81" t="s">
        <v>10</v>
      </c>
      <c r="D90" s="77" t="s">
        <v>1775</v>
      </c>
      <c r="E90" s="75" t="s">
        <v>1044</v>
      </c>
      <c r="F90" s="79">
        <v>28</v>
      </c>
      <c r="G90" s="79">
        <v>86</v>
      </c>
      <c r="H90" s="79">
        <v>43</v>
      </c>
      <c r="I90" s="79">
        <v>43</v>
      </c>
      <c r="J90" s="75" t="s">
        <v>5256</v>
      </c>
    </row>
    <row r="91" spans="2:10" ht="15" customHeight="1">
      <c r="B91" s="80" t="s">
        <v>3773</v>
      </c>
      <c r="C91" s="81" t="s">
        <v>10</v>
      </c>
      <c r="D91" s="77" t="s">
        <v>1775</v>
      </c>
      <c r="E91" s="75" t="s">
        <v>217</v>
      </c>
      <c r="F91" s="79">
        <v>15</v>
      </c>
      <c r="G91" s="79">
        <v>35</v>
      </c>
      <c r="H91" s="79">
        <v>17</v>
      </c>
      <c r="I91" s="79">
        <v>18</v>
      </c>
      <c r="J91" s="75" t="s">
        <v>5256</v>
      </c>
    </row>
    <row r="92" spans="2:10" ht="15" customHeight="1">
      <c r="B92" s="80" t="s">
        <v>3774</v>
      </c>
      <c r="C92" s="81" t="s">
        <v>10</v>
      </c>
      <c r="D92" s="77" t="s">
        <v>1775</v>
      </c>
      <c r="E92" s="75" t="s">
        <v>1787</v>
      </c>
      <c r="F92" s="79" t="s">
        <v>5268</v>
      </c>
      <c r="G92" s="79" t="s">
        <v>5268</v>
      </c>
      <c r="H92" s="79" t="s">
        <v>5268</v>
      </c>
      <c r="I92" s="79" t="s">
        <v>5268</v>
      </c>
      <c r="J92" s="75" t="s">
        <v>5256</v>
      </c>
    </row>
    <row r="93" spans="2:10" ht="15" customHeight="1">
      <c r="B93" s="80" t="s">
        <v>3775</v>
      </c>
      <c r="C93" s="81" t="s">
        <v>10</v>
      </c>
      <c r="D93" s="77" t="s">
        <v>1775</v>
      </c>
      <c r="E93" s="75" t="s">
        <v>451</v>
      </c>
      <c r="F93" s="79">
        <v>10</v>
      </c>
      <c r="G93" s="79">
        <v>21</v>
      </c>
      <c r="H93" s="79">
        <v>13</v>
      </c>
      <c r="I93" s="79">
        <v>8</v>
      </c>
      <c r="J93" s="75" t="s">
        <v>5256</v>
      </c>
    </row>
    <row r="94" spans="2:10" ht="15" customHeight="1">
      <c r="B94" s="80" t="s">
        <v>3776</v>
      </c>
      <c r="C94" s="81" t="s">
        <v>10</v>
      </c>
      <c r="D94" s="77" t="s">
        <v>1775</v>
      </c>
      <c r="E94" s="75" t="s">
        <v>742</v>
      </c>
      <c r="F94" s="79" t="s">
        <v>5268</v>
      </c>
      <c r="G94" s="79" t="s">
        <v>5268</v>
      </c>
      <c r="H94" s="79" t="s">
        <v>5268</v>
      </c>
      <c r="I94" s="79" t="s">
        <v>5268</v>
      </c>
      <c r="J94" s="75" t="s">
        <v>5256</v>
      </c>
    </row>
    <row r="95" spans="2:10" ht="15" customHeight="1">
      <c r="B95" s="76" t="s">
        <v>3777</v>
      </c>
      <c r="C95" s="77" t="s">
        <v>10</v>
      </c>
      <c r="D95" s="77" t="s">
        <v>1775</v>
      </c>
      <c r="E95" s="75" t="s">
        <v>1788</v>
      </c>
      <c r="F95" s="79">
        <v>9</v>
      </c>
      <c r="G95" s="79">
        <v>16</v>
      </c>
      <c r="H95" s="79">
        <v>10</v>
      </c>
      <c r="I95" s="79">
        <v>6</v>
      </c>
      <c r="J95" s="75" t="s">
        <v>5256</v>
      </c>
    </row>
    <row r="96" spans="2:10" ht="15" customHeight="1">
      <c r="B96" s="76" t="s">
        <v>4707</v>
      </c>
      <c r="C96" s="77" t="s">
        <v>10</v>
      </c>
      <c r="D96" s="77" t="s">
        <v>1789</v>
      </c>
      <c r="E96" s="75" t="s">
        <v>811</v>
      </c>
      <c r="F96" s="79">
        <v>15</v>
      </c>
      <c r="G96" s="79">
        <v>47</v>
      </c>
      <c r="H96" s="79">
        <v>30</v>
      </c>
      <c r="I96" s="79">
        <v>17</v>
      </c>
      <c r="J96" s="75" t="s">
        <v>5256</v>
      </c>
    </row>
    <row r="97" spans="2:10" ht="15" customHeight="1">
      <c r="B97" s="76" t="s">
        <v>4708</v>
      </c>
      <c r="C97" s="77" t="s">
        <v>10</v>
      </c>
      <c r="D97" s="77" t="s">
        <v>1789</v>
      </c>
      <c r="E97" s="75" t="s">
        <v>1790</v>
      </c>
      <c r="F97" s="79" t="s">
        <v>5268</v>
      </c>
      <c r="G97" s="79" t="s">
        <v>5268</v>
      </c>
      <c r="H97" s="79" t="s">
        <v>5268</v>
      </c>
      <c r="I97" s="79" t="s">
        <v>5268</v>
      </c>
      <c r="J97" s="75" t="s">
        <v>5256</v>
      </c>
    </row>
    <row r="98" spans="2:10" ht="15" customHeight="1">
      <c r="B98" s="76" t="s">
        <v>3778</v>
      </c>
      <c r="C98" s="77" t="s">
        <v>10</v>
      </c>
      <c r="D98" s="77" t="s">
        <v>1789</v>
      </c>
      <c r="E98" s="75" t="s">
        <v>1791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5256</v>
      </c>
    </row>
    <row r="99" spans="2:10" ht="15" customHeight="1">
      <c r="B99" s="76" t="s">
        <v>3779</v>
      </c>
      <c r="C99" s="77" t="s">
        <v>10</v>
      </c>
      <c r="D99" s="77" t="s">
        <v>1789</v>
      </c>
      <c r="E99" s="75" t="s">
        <v>1792</v>
      </c>
      <c r="F99" s="79">
        <v>6</v>
      </c>
      <c r="G99" s="79">
        <v>11</v>
      </c>
      <c r="H99" s="79">
        <v>5</v>
      </c>
      <c r="I99" s="79">
        <v>6</v>
      </c>
      <c r="J99" s="75" t="s">
        <v>5256</v>
      </c>
    </row>
    <row r="100" spans="2:10" ht="15" customHeight="1">
      <c r="B100" s="76" t="s">
        <v>3780</v>
      </c>
      <c r="C100" s="77" t="s">
        <v>10</v>
      </c>
      <c r="D100" s="77" t="s">
        <v>1789</v>
      </c>
      <c r="E100" s="75" t="s">
        <v>1793</v>
      </c>
      <c r="F100" s="79">
        <v>5</v>
      </c>
      <c r="G100" s="79">
        <v>13</v>
      </c>
      <c r="H100" s="79">
        <v>7</v>
      </c>
      <c r="I100" s="79">
        <v>6</v>
      </c>
      <c r="J100" s="75" t="s">
        <v>5256</v>
      </c>
    </row>
    <row r="101" spans="2:10" ht="15" customHeight="1">
      <c r="B101" s="76" t="s">
        <v>3781</v>
      </c>
      <c r="C101" s="77" t="s">
        <v>10</v>
      </c>
      <c r="D101" s="77" t="s">
        <v>1789</v>
      </c>
      <c r="E101" s="75" t="s">
        <v>1794</v>
      </c>
      <c r="F101" s="79">
        <v>8</v>
      </c>
      <c r="G101" s="79">
        <v>12</v>
      </c>
      <c r="H101" s="79">
        <v>9</v>
      </c>
      <c r="I101" s="79">
        <v>3</v>
      </c>
      <c r="J101" s="75" t="s">
        <v>5256</v>
      </c>
    </row>
    <row r="102" spans="2:10" ht="15" customHeight="1">
      <c r="B102" s="76" t="s">
        <v>3782</v>
      </c>
      <c r="C102" s="77" t="s">
        <v>10</v>
      </c>
      <c r="D102" s="77" t="s">
        <v>1789</v>
      </c>
      <c r="E102" s="75" t="s">
        <v>1795</v>
      </c>
      <c r="F102" s="79">
        <v>6</v>
      </c>
      <c r="G102" s="79">
        <v>22</v>
      </c>
      <c r="H102" s="79">
        <v>11</v>
      </c>
      <c r="I102" s="79">
        <v>11</v>
      </c>
      <c r="J102" s="75" t="s">
        <v>5256</v>
      </c>
    </row>
    <row r="103" spans="2:10" ht="15" customHeight="1">
      <c r="B103" s="76" t="s">
        <v>3783</v>
      </c>
      <c r="C103" s="77" t="s">
        <v>10</v>
      </c>
      <c r="D103" s="77" t="s">
        <v>1789</v>
      </c>
      <c r="E103" s="75" t="s">
        <v>1796</v>
      </c>
      <c r="F103" s="79">
        <v>4</v>
      </c>
      <c r="G103" s="79">
        <v>14</v>
      </c>
      <c r="H103" s="79">
        <v>7</v>
      </c>
      <c r="I103" s="79">
        <v>7</v>
      </c>
      <c r="J103" s="75" t="s">
        <v>5256</v>
      </c>
    </row>
    <row r="104" spans="2:10" ht="15" customHeight="1">
      <c r="B104" s="76" t="s">
        <v>3784</v>
      </c>
      <c r="C104" s="77" t="s">
        <v>10</v>
      </c>
      <c r="D104" s="77" t="s">
        <v>1789</v>
      </c>
      <c r="E104" s="75" t="s">
        <v>1797</v>
      </c>
      <c r="F104" s="79">
        <v>8</v>
      </c>
      <c r="G104" s="79">
        <v>23</v>
      </c>
      <c r="H104" s="79">
        <v>9</v>
      </c>
      <c r="I104" s="79">
        <v>14</v>
      </c>
      <c r="J104" s="75" t="s">
        <v>5256</v>
      </c>
    </row>
    <row r="105" spans="2:10" ht="15" customHeight="1">
      <c r="B105" s="76" t="s">
        <v>3785</v>
      </c>
      <c r="C105" s="77" t="s">
        <v>10</v>
      </c>
      <c r="D105" s="77" t="s">
        <v>1789</v>
      </c>
      <c r="E105" s="75" t="s">
        <v>1798</v>
      </c>
      <c r="F105" s="79" t="s">
        <v>5268</v>
      </c>
      <c r="G105" s="79" t="s">
        <v>5268</v>
      </c>
      <c r="H105" s="79" t="s">
        <v>5268</v>
      </c>
      <c r="I105" s="79" t="s">
        <v>5268</v>
      </c>
      <c r="J105" s="75" t="s">
        <v>5256</v>
      </c>
    </row>
    <row r="106" spans="2:10" ht="15" customHeight="1">
      <c r="B106" s="76" t="s">
        <v>3786</v>
      </c>
      <c r="C106" s="77" t="s">
        <v>10</v>
      </c>
      <c r="D106" s="77" t="s">
        <v>1789</v>
      </c>
      <c r="E106" s="75" t="s">
        <v>1799</v>
      </c>
      <c r="F106" s="79">
        <v>16</v>
      </c>
      <c r="G106" s="79">
        <v>27</v>
      </c>
      <c r="H106" s="79">
        <v>11</v>
      </c>
      <c r="I106" s="79">
        <v>16</v>
      </c>
      <c r="J106" s="75" t="s">
        <v>5256</v>
      </c>
    </row>
    <row r="107" spans="2:10" ht="15" customHeight="1">
      <c r="B107" s="76" t="s">
        <v>3787</v>
      </c>
      <c r="C107" s="77" t="s">
        <v>10</v>
      </c>
      <c r="D107" s="77" t="s">
        <v>1789</v>
      </c>
      <c r="E107" s="75" t="s">
        <v>1800</v>
      </c>
      <c r="F107" s="79" t="s">
        <v>5268</v>
      </c>
      <c r="G107" s="79" t="s">
        <v>5268</v>
      </c>
      <c r="H107" s="79" t="s">
        <v>5268</v>
      </c>
      <c r="I107" s="79" t="s">
        <v>5268</v>
      </c>
      <c r="J107" s="75" t="s">
        <v>5256</v>
      </c>
    </row>
    <row r="108" spans="2:10" ht="15" customHeight="1">
      <c r="B108" s="76" t="s">
        <v>3788</v>
      </c>
      <c r="C108" s="77" t="s">
        <v>10</v>
      </c>
      <c r="D108" s="77" t="s">
        <v>1789</v>
      </c>
      <c r="E108" s="75" t="s">
        <v>816</v>
      </c>
      <c r="F108" s="79">
        <v>7</v>
      </c>
      <c r="G108" s="79">
        <v>16</v>
      </c>
      <c r="H108" s="79">
        <v>7</v>
      </c>
      <c r="I108" s="79">
        <v>9</v>
      </c>
      <c r="J108" s="75" t="s">
        <v>5256</v>
      </c>
    </row>
    <row r="109" spans="2:10" ht="15" customHeight="1">
      <c r="B109" s="76" t="s">
        <v>3789</v>
      </c>
      <c r="C109" s="77" t="s">
        <v>10</v>
      </c>
      <c r="D109" s="77" t="s">
        <v>1789</v>
      </c>
      <c r="E109" s="75" t="s">
        <v>1801</v>
      </c>
      <c r="F109" s="79" t="s">
        <v>5268</v>
      </c>
      <c r="G109" s="79" t="s">
        <v>5268</v>
      </c>
      <c r="H109" s="79" t="s">
        <v>5268</v>
      </c>
      <c r="I109" s="79" t="s">
        <v>5268</v>
      </c>
      <c r="J109" s="75" t="s">
        <v>5256</v>
      </c>
    </row>
    <row r="110" spans="2:10" ht="15" customHeight="1">
      <c r="B110" s="76" t="s">
        <v>3790</v>
      </c>
      <c r="C110" s="77" t="s">
        <v>10</v>
      </c>
      <c r="D110" s="77" t="s">
        <v>1789</v>
      </c>
      <c r="E110" s="75" t="s">
        <v>1802</v>
      </c>
      <c r="F110" s="79" t="s">
        <v>5268</v>
      </c>
      <c r="G110" s="79" t="s">
        <v>5268</v>
      </c>
      <c r="H110" s="79" t="s">
        <v>5268</v>
      </c>
      <c r="I110" s="79" t="s">
        <v>5268</v>
      </c>
      <c r="J110" s="75" t="s">
        <v>5256</v>
      </c>
    </row>
    <row r="111" spans="2:10" ht="15" customHeight="1">
      <c r="B111" s="76" t="s">
        <v>3791</v>
      </c>
      <c r="C111" s="77" t="s">
        <v>10</v>
      </c>
      <c r="D111" s="77" t="s">
        <v>1789</v>
      </c>
      <c r="E111" s="75" t="s">
        <v>1803</v>
      </c>
      <c r="F111" s="79">
        <v>29</v>
      </c>
      <c r="G111" s="79">
        <v>78</v>
      </c>
      <c r="H111" s="79">
        <v>36</v>
      </c>
      <c r="I111" s="79">
        <v>42</v>
      </c>
      <c r="J111" s="75" t="s">
        <v>5256</v>
      </c>
    </row>
    <row r="112" spans="2:10" ht="15" customHeight="1">
      <c r="B112" s="76" t="s">
        <v>3792</v>
      </c>
      <c r="C112" s="77" t="s">
        <v>10</v>
      </c>
      <c r="D112" s="77" t="s">
        <v>1789</v>
      </c>
      <c r="E112" s="75" t="s">
        <v>1404</v>
      </c>
      <c r="F112" s="79">
        <v>11</v>
      </c>
      <c r="G112" s="79">
        <v>25</v>
      </c>
      <c r="H112" s="79">
        <v>9</v>
      </c>
      <c r="I112" s="79">
        <v>16</v>
      </c>
      <c r="J112" s="75" t="s">
        <v>5256</v>
      </c>
    </row>
    <row r="113" spans="2:10" ht="15" customHeight="1">
      <c r="B113" s="76" t="s">
        <v>3793</v>
      </c>
      <c r="C113" s="77" t="s">
        <v>10</v>
      </c>
      <c r="D113" s="77" t="s">
        <v>1789</v>
      </c>
      <c r="E113" s="75" t="s">
        <v>1804</v>
      </c>
      <c r="F113" s="79">
        <v>9</v>
      </c>
      <c r="G113" s="79">
        <v>26</v>
      </c>
      <c r="H113" s="79">
        <v>14</v>
      </c>
      <c r="I113" s="79">
        <v>12</v>
      </c>
      <c r="J113" s="75" t="s">
        <v>5256</v>
      </c>
    </row>
    <row r="114" spans="2:10" ht="15" customHeight="1">
      <c r="B114" s="76" t="s">
        <v>3794</v>
      </c>
      <c r="C114" s="77" t="s">
        <v>10</v>
      </c>
      <c r="D114" s="77" t="s">
        <v>1789</v>
      </c>
      <c r="E114" s="75" t="s">
        <v>1280</v>
      </c>
      <c r="F114" s="79">
        <v>107</v>
      </c>
      <c r="G114" s="79">
        <v>284</v>
      </c>
      <c r="H114" s="79">
        <v>143</v>
      </c>
      <c r="I114" s="79">
        <v>141</v>
      </c>
      <c r="J114" s="75" t="s">
        <v>5256</v>
      </c>
    </row>
    <row r="115" spans="2:10" ht="15" customHeight="1">
      <c r="B115" s="76" t="s">
        <v>3795</v>
      </c>
      <c r="C115" s="77" t="s">
        <v>10</v>
      </c>
      <c r="D115" s="77" t="s">
        <v>1789</v>
      </c>
      <c r="E115" s="75" t="s">
        <v>1549</v>
      </c>
      <c r="F115" s="79">
        <v>16</v>
      </c>
      <c r="G115" s="79">
        <v>50</v>
      </c>
      <c r="H115" s="79">
        <v>23</v>
      </c>
      <c r="I115" s="79">
        <v>27</v>
      </c>
      <c r="J115" s="75" t="s">
        <v>5256</v>
      </c>
    </row>
    <row r="116" spans="2:10" ht="15" customHeight="1">
      <c r="B116" s="76" t="s">
        <v>3796</v>
      </c>
      <c r="C116" s="77" t="s">
        <v>10</v>
      </c>
      <c r="D116" s="77" t="s">
        <v>1789</v>
      </c>
      <c r="E116" s="75" t="s">
        <v>1805</v>
      </c>
      <c r="F116" s="79">
        <v>39</v>
      </c>
      <c r="G116" s="79">
        <v>101</v>
      </c>
      <c r="H116" s="79">
        <v>52</v>
      </c>
      <c r="I116" s="79">
        <v>49</v>
      </c>
      <c r="J116" s="75" t="s">
        <v>5256</v>
      </c>
    </row>
    <row r="117" spans="2:10" ht="15" customHeight="1">
      <c r="B117" s="76" t="s">
        <v>3797</v>
      </c>
      <c r="C117" s="77" t="s">
        <v>10</v>
      </c>
      <c r="D117" s="77" t="s">
        <v>1789</v>
      </c>
      <c r="E117" s="75" t="s">
        <v>1806</v>
      </c>
      <c r="F117" s="79">
        <v>5</v>
      </c>
      <c r="G117" s="79">
        <v>9</v>
      </c>
      <c r="H117" s="79">
        <v>5</v>
      </c>
      <c r="I117" s="79">
        <v>4</v>
      </c>
      <c r="J117" s="75" t="s">
        <v>5256</v>
      </c>
    </row>
    <row r="118" spans="2:10" ht="15" customHeight="1">
      <c r="B118" s="76" t="s">
        <v>3798</v>
      </c>
      <c r="C118" s="77" t="s">
        <v>10</v>
      </c>
      <c r="D118" s="77" t="s">
        <v>1789</v>
      </c>
      <c r="E118" s="75" t="s">
        <v>1807</v>
      </c>
      <c r="F118" s="79">
        <v>4</v>
      </c>
      <c r="G118" s="79">
        <v>11</v>
      </c>
      <c r="H118" s="79">
        <v>7</v>
      </c>
      <c r="I118" s="79">
        <v>4</v>
      </c>
      <c r="J118" s="75" t="s">
        <v>5256</v>
      </c>
    </row>
    <row r="119" spans="2:10" ht="15" customHeight="1">
      <c r="B119" s="76" t="s">
        <v>3799</v>
      </c>
      <c r="C119" s="77" t="s">
        <v>10</v>
      </c>
      <c r="D119" s="77" t="s">
        <v>1789</v>
      </c>
      <c r="E119" s="75" t="s">
        <v>1808</v>
      </c>
      <c r="F119" s="79" t="s">
        <v>5268</v>
      </c>
      <c r="G119" s="79" t="s">
        <v>5268</v>
      </c>
      <c r="H119" s="79" t="s">
        <v>5268</v>
      </c>
      <c r="I119" s="79" t="s">
        <v>5268</v>
      </c>
      <c r="J119" s="75" t="s">
        <v>5256</v>
      </c>
    </row>
    <row r="120" spans="2:10" ht="15" customHeight="1">
      <c r="B120" s="76" t="s">
        <v>3800</v>
      </c>
      <c r="C120" s="77" t="s">
        <v>10</v>
      </c>
      <c r="D120" s="77" t="s">
        <v>1789</v>
      </c>
      <c r="E120" s="75" t="s">
        <v>1432</v>
      </c>
      <c r="F120" s="79">
        <v>5</v>
      </c>
      <c r="G120" s="79">
        <v>15</v>
      </c>
      <c r="H120" s="79">
        <v>8</v>
      </c>
      <c r="I120" s="79">
        <v>7</v>
      </c>
      <c r="J120" s="75" t="s">
        <v>5256</v>
      </c>
    </row>
    <row r="121" spans="2:10" ht="15" customHeight="1">
      <c r="B121" s="76" t="s">
        <v>3801</v>
      </c>
      <c r="C121" s="77" t="s">
        <v>10</v>
      </c>
      <c r="D121" s="77" t="s">
        <v>1789</v>
      </c>
      <c r="E121" s="75" t="s">
        <v>1809</v>
      </c>
      <c r="F121" s="79" t="s">
        <v>5268</v>
      </c>
      <c r="G121" s="79" t="s">
        <v>5268</v>
      </c>
      <c r="H121" s="79" t="s">
        <v>5268</v>
      </c>
      <c r="I121" s="79" t="s">
        <v>5268</v>
      </c>
      <c r="J121" s="75" t="s">
        <v>5256</v>
      </c>
    </row>
    <row r="122" spans="2:10" ht="15" customHeight="1">
      <c r="B122" s="80" t="s">
        <v>3802</v>
      </c>
      <c r="C122" s="81" t="s">
        <v>10</v>
      </c>
      <c r="D122" s="77" t="s">
        <v>1789</v>
      </c>
      <c r="E122" s="75" t="s">
        <v>1810</v>
      </c>
      <c r="F122" s="79" t="s">
        <v>5268</v>
      </c>
      <c r="G122" s="79" t="s">
        <v>5268</v>
      </c>
      <c r="H122" s="79" t="s">
        <v>5268</v>
      </c>
      <c r="I122" s="79" t="s">
        <v>5268</v>
      </c>
      <c r="J122" s="75" t="s">
        <v>5256</v>
      </c>
    </row>
    <row r="123" spans="2:10" ht="15" customHeight="1">
      <c r="B123" s="80" t="s">
        <v>3803</v>
      </c>
      <c r="C123" s="81" t="s">
        <v>10</v>
      </c>
      <c r="D123" s="77" t="s">
        <v>1789</v>
      </c>
      <c r="E123" s="75" t="s">
        <v>1261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5256</v>
      </c>
    </row>
    <row r="124" spans="2:10" ht="15" customHeight="1">
      <c r="B124" s="80" t="s">
        <v>3804</v>
      </c>
      <c r="C124" s="81" t="s">
        <v>10</v>
      </c>
      <c r="D124" s="77" t="s">
        <v>1789</v>
      </c>
      <c r="E124" s="75" t="s">
        <v>1168</v>
      </c>
      <c r="F124" s="79" t="s">
        <v>5268</v>
      </c>
      <c r="G124" s="79" t="s">
        <v>5268</v>
      </c>
      <c r="H124" s="79" t="s">
        <v>5268</v>
      </c>
      <c r="I124" s="79" t="s">
        <v>5268</v>
      </c>
      <c r="J124" s="75" t="s">
        <v>5256</v>
      </c>
    </row>
    <row r="125" spans="2:10" ht="15" customHeight="1">
      <c r="B125" s="80" t="s">
        <v>3805</v>
      </c>
      <c r="C125" s="81" t="s">
        <v>10</v>
      </c>
      <c r="D125" s="77" t="s">
        <v>1789</v>
      </c>
      <c r="E125" s="75" t="s">
        <v>1436</v>
      </c>
      <c r="F125" s="79" t="s">
        <v>5268</v>
      </c>
      <c r="G125" s="79" t="s">
        <v>5268</v>
      </c>
      <c r="H125" s="79" t="s">
        <v>5268</v>
      </c>
      <c r="I125" s="79" t="s">
        <v>5268</v>
      </c>
      <c r="J125" s="75" t="s">
        <v>5256</v>
      </c>
    </row>
    <row r="126" spans="2:10" ht="15" customHeight="1">
      <c r="B126" s="80" t="s">
        <v>3806</v>
      </c>
      <c r="C126" s="81" t="s">
        <v>10</v>
      </c>
      <c r="D126" s="77" t="s">
        <v>1789</v>
      </c>
      <c r="E126" s="75" t="s">
        <v>1811</v>
      </c>
      <c r="F126" s="79">
        <v>15</v>
      </c>
      <c r="G126" s="79">
        <v>34</v>
      </c>
      <c r="H126" s="79">
        <v>20</v>
      </c>
      <c r="I126" s="79">
        <v>14</v>
      </c>
      <c r="J126" s="75" t="s">
        <v>5256</v>
      </c>
    </row>
    <row r="127" spans="2:10" ht="15" customHeight="1">
      <c r="B127" s="80" t="s">
        <v>3807</v>
      </c>
      <c r="C127" s="81" t="s">
        <v>10</v>
      </c>
      <c r="D127" s="77" t="s">
        <v>1789</v>
      </c>
      <c r="E127" s="75" t="s">
        <v>1812</v>
      </c>
      <c r="F127" s="79">
        <v>4</v>
      </c>
      <c r="G127" s="79">
        <v>11</v>
      </c>
      <c r="H127" s="79">
        <v>5</v>
      </c>
      <c r="I127" s="79">
        <v>6</v>
      </c>
      <c r="J127" s="75" t="s">
        <v>5256</v>
      </c>
    </row>
    <row r="128" spans="2:10" ht="15" customHeight="1">
      <c r="B128" s="80" t="s">
        <v>3808</v>
      </c>
      <c r="C128" s="81" t="s">
        <v>10</v>
      </c>
      <c r="D128" s="77" t="s">
        <v>1789</v>
      </c>
      <c r="E128" s="75" t="s">
        <v>1421</v>
      </c>
      <c r="F128" s="79">
        <v>44</v>
      </c>
      <c r="G128" s="79">
        <v>106</v>
      </c>
      <c r="H128" s="79">
        <v>47</v>
      </c>
      <c r="I128" s="79">
        <v>59</v>
      </c>
      <c r="J128" s="75" t="s">
        <v>5256</v>
      </c>
    </row>
    <row r="129" spans="2:10" ht="15" customHeight="1">
      <c r="B129" s="80" t="s">
        <v>3809</v>
      </c>
      <c r="C129" s="81" t="s">
        <v>10</v>
      </c>
      <c r="D129" s="77" t="s">
        <v>1789</v>
      </c>
      <c r="E129" s="75" t="s">
        <v>1813</v>
      </c>
      <c r="F129" s="79">
        <v>5</v>
      </c>
      <c r="G129" s="79">
        <v>13</v>
      </c>
      <c r="H129" s="79">
        <v>6</v>
      </c>
      <c r="I129" s="79">
        <v>7</v>
      </c>
      <c r="J129" s="75" t="s">
        <v>5256</v>
      </c>
    </row>
    <row r="130" spans="2:10" ht="15" customHeight="1">
      <c r="B130" s="80" t="s">
        <v>3810</v>
      </c>
      <c r="C130" s="81" t="s">
        <v>10</v>
      </c>
      <c r="D130" s="77" t="s">
        <v>1789</v>
      </c>
      <c r="E130" s="75" t="s">
        <v>1814</v>
      </c>
      <c r="F130" s="79">
        <v>9</v>
      </c>
      <c r="G130" s="79">
        <v>26</v>
      </c>
      <c r="H130" s="79">
        <v>11</v>
      </c>
      <c r="I130" s="79">
        <v>15</v>
      </c>
      <c r="J130" s="75" t="s">
        <v>5256</v>
      </c>
    </row>
    <row r="131" spans="2:10" ht="15" customHeight="1">
      <c r="B131" s="80" t="s">
        <v>3811</v>
      </c>
      <c r="C131" s="81" t="s">
        <v>10</v>
      </c>
      <c r="D131" s="77" t="s">
        <v>1789</v>
      </c>
      <c r="E131" s="75" t="s">
        <v>1815</v>
      </c>
      <c r="F131" s="79">
        <v>9</v>
      </c>
      <c r="G131" s="79">
        <v>20</v>
      </c>
      <c r="H131" s="79">
        <v>10</v>
      </c>
      <c r="I131" s="79">
        <v>10</v>
      </c>
      <c r="J131" s="75" t="s">
        <v>5256</v>
      </c>
    </row>
    <row r="132" spans="2:10" ht="15" customHeight="1">
      <c r="B132" s="80" t="s">
        <v>3812</v>
      </c>
      <c r="C132" s="81" t="s">
        <v>10</v>
      </c>
      <c r="D132" s="77" t="s">
        <v>1789</v>
      </c>
      <c r="E132" s="75" t="s">
        <v>1816</v>
      </c>
      <c r="F132" s="79" t="s">
        <v>5268</v>
      </c>
      <c r="G132" s="79" t="s">
        <v>5268</v>
      </c>
      <c r="H132" s="79" t="s">
        <v>5268</v>
      </c>
      <c r="I132" s="79" t="s">
        <v>5268</v>
      </c>
      <c r="J132" s="75" t="s">
        <v>5256</v>
      </c>
    </row>
    <row r="133" spans="2:10" ht="15" customHeight="1">
      <c r="B133" s="80" t="s">
        <v>3813</v>
      </c>
      <c r="C133" s="81" t="s">
        <v>10</v>
      </c>
      <c r="D133" s="77" t="s">
        <v>1789</v>
      </c>
      <c r="E133" s="75" t="s">
        <v>1817</v>
      </c>
      <c r="F133" s="79">
        <v>5</v>
      </c>
      <c r="G133" s="79">
        <v>9</v>
      </c>
      <c r="H133" s="79">
        <v>6</v>
      </c>
      <c r="I133" s="79">
        <v>3</v>
      </c>
      <c r="J133" s="75" t="s">
        <v>5256</v>
      </c>
    </row>
    <row r="134" spans="2:10" ht="15" customHeight="1">
      <c r="B134" s="80" t="s">
        <v>3814</v>
      </c>
      <c r="C134" s="81" t="s">
        <v>10</v>
      </c>
      <c r="D134" s="77" t="s">
        <v>1789</v>
      </c>
      <c r="E134" s="75" t="s">
        <v>217</v>
      </c>
      <c r="F134" s="79">
        <v>7</v>
      </c>
      <c r="G134" s="79">
        <v>26</v>
      </c>
      <c r="H134" s="79">
        <v>12</v>
      </c>
      <c r="I134" s="79">
        <v>14</v>
      </c>
      <c r="J134" s="75" t="s">
        <v>5256</v>
      </c>
    </row>
    <row r="135" spans="2:10" ht="15" customHeight="1">
      <c r="B135" s="80" t="s">
        <v>3815</v>
      </c>
      <c r="C135" s="81" t="s">
        <v>10</v>
      </c>
      <c r="D135" s="77" t="s">
        <v>1789</v>
      </c>
      <c r="E135" s="75" t="s">
        <v>1818</v>
      </c>
      <c r="F135" s="79" t="s">
        <v>5268</v>
      </c>
      <c r="G135" s="79" t="s">
        <v>5268</v>
      </c>
      <c r="H135" s="79" t="s">
        <v>5268</v>
      </c>
      <c r="I135" s="79" t="s">
        <v>5268</v>
      </c>
      <c r="J135" s="75" t="s">
        <v>5256</v>
      </c>
    </row>
    <row r="136" spans="2:10" ht="15" customHeight="1">
      <c r="B136" s="80" t="s">
        <v>3816</v>
      </c>
      <c r="C136" s="81" t="s">
        <v>10</v>
      </c>
      <c r="D136" s="77" t="s">
        <v>1789</v>
      </c>
      <c r="E136" s="75" t="s">
        <v>1819</v>
      </c>
      <c r="F136" s="79">
        <v>7</v>
      </c>
      <c r="G136" s="79">
        <v>22</v>
      </c>
      <c r="H136" s="79">
        <v>12</v>
      </c>
      <c r="I136" s="79">
        <v>10</v>
      </c>
      <c r="J136" s="75" t="s">
        <v>5256</v>
      </c>
    </row>
    <row r="137" spans="2:10" ht="15" customHeight="1">
      <c r="B137" s="80" t="s">
        <v>3817</v>
      </c>
      <c r="C137" s="81" t="s">
        <v>10</v>
      </c>
      <c r="D137" s="77" t="s">
        <v>1789</v>
      </c>
      <c r="E137" s="75" t="s">
        <v>1820</v>
      </c>
      <c r="F137" s="79">
        <v>20</v>
      </c>
      <c r="G137" s="79">
        <v>36</v>
      </c>
      <c r="H137" s="79">
        <v>16</v>
      </c>
      <c r="I137" s="79">
        <v>20</v>
      </c>
      <c r="J137" s="75" t="s">
        <v>5256</v>
      </c>
    </row>
    <row r="138" spans="2:10" ht="15" customHeight="1">
      <c r="B138" s="80" t="s">
        <v>3818</v>
      </c>
      <c r="C138" s="81" t="s">
        <v>10</v>
      </c>
      <c r="D138" s="77" t="s">
        <v>1789</v>
      </c>
      <c r="E138" s="75" t="s">
        <v>1821</v>
      </c>
      <c r="F138" s="79" t="s">
        <v>5268</v>
      </c>
      <c r="G138" s="79" t="s">
        <v>5268</v>
      </c>
      <c r="H138" s="79" t="s">
        <v>5268</v>
      </c>
      <c r="I138" s="79" t="s">
        <v>5268</v>
      </c>
      <c r="J138" s="75" t="s">
        <v>5256</v>
      </c>
    </row>
    <row r="139" spans="2:10" ht="15" customHeight="1">
      <c r="B139" s="80" t="s">
        <v>3819</v>
      </c>
      <c r="C139" s="81" t="s">
        <v>10</v>
      </c>
      <c r="D139" s="77" t="s">
        <v>1789</v>
      </c>
      <c r="E139" s="75" t="s">
        <v>1783</v>
      </c>
      <c r="F139" s="79">
        <v>10</v>
      </c>
      <c r="G139" s="79">
        <v>21</v>
      </c>
      <c r="H139" s="79">
        <v>10</v>
      </c>
      <c r="I139" s="79">
        <v>11</v>
      </c>
      <c r="J139" s="75" t="s">
        <v>5256</v>
      </c>
    </row>
    <row r="140" spans="2:10" ht="15" customHeight="1">
      <c r="B140" s="80" t="s">
        <v>3820</v>
      </c>
      <c r="C140" s="81" t="s">
        <v>10</v>
      </c>
      <c r="D140" s="77" t="s">
        <v>1789</v>
      </c>
      <c r="E140" s="75" t="s">
        <v>863</v>
      </c>
      <c r="F140" s="79">
        <v>20</v>
      </c>
      <c r="G140" s="79">
        <v>54</v>
      </c>
      <c r="H140" s="79">
        <v>30</v>
      </c>
      <c r="I140" s="79">
        <v>24</v>
      </c>
      <c r="J140" s="75" t="s">
        <v>5256</v>
      </c>
    </row>
    <row r="141" spans="2:10" ht="15" customHeight="1">
      <c r="B141" s="80" t="s">
        <v>3821</v>
      </c>
      <c r="C141" s="81" t="s">
        <v>10</v>
      </c>
      <c r="D141" s="77" t="s">
        <v>1789</v>
      </c>
      <c r="E141" s="75" t="s">
        <v>1822</v>
      </c>
      <c r="F141" s="79" t="s">
        <v>5268</v>
      </c>
      <c r="G141" s="79" t="s">
        <v>5268</v>
      </c>
      <c r="H141" s="79" t="s">
        <v>5268</v>
      </c>
      <c r="I141" s="79" t="s">
        <v>5268</v>
      </c>
      <c r="J141" s="75" t="s">
        <v>5256</v>
      </c>
    </row>
    <row r="142" spans="2:10" ht="15" customHeight="1">
      <c r="B142" s="80" t="s">
        <v>3822</v>
      </c>
      <c r="C142" s="81" t="s">
        <v>10</v>
      </c>
      <c r="D142" s="77" t="s">
        <v>1789</v>
      </c>
      <c r="E142" s="75" t="s">
        <v>1823</v>
      </c>
      <c r="F142" s="79">
        <v>10</v>
      </c>
      <c r="G142" s="79">
        <v>22</v>
      </c>
      <c r="H142" s="79">
        <v>10</v>
      </c>
      <c r="I142" s="79">
        <v>12</v>
      </c>
      <c r="J142" s="75" t="s">
        <v>5256</v>
      </c>
    </row>
    <row r="143" spans="2:10" ht="15" customHeight="1">
      <c r="B143" s="80" t="s">
        <v>3823</v>
      </c>
      <c r="C143" s="81" t="s">
        <v>10</v>
      </c>
      <c r="D143" s="77" t="s">
        <v>1789</v>
      </c>
      <c r="E143" s="75" t="s">
        <v>1824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5256</v>
      </c>
    </row>
    <row r="144" spans="2:10" ht="15" customHeight="1">
      <c r="B144" s="80" t="s">
        <v>3824</v>
      </c>
      <c r="C144" s="81" t="s">
        <v>10</v>
      </c>
      <c r="D144" s="77" t="s">
        <v>1789</v>
      </c>
      <c r="E144" s="75" t="s">
        <v>1825</v>
      </c>
      <c r="F144" s="79" t="s">
        <v>5268</v>
      </c>
      <c r="G144" s="79" t="s">
        <v>5268</v>
      </c>
      <c r="H144" s="79" t="s">
        <v>5268</v>
      </c>
      <c r="I144" s="79" t="s">
        <v>5268</v>
      </c>
      <c r="J144" s="75" t="s">
        <v>5256</v>
      </c>
    </row>
    <row r="145" spans="2:10" ht="15" customHeight="1">
      <c r="B145" s="80" t="s">
        <v>3825</v>
      </c>
      <c r="C145" s="81" t="s">
        <v>10</v>
      </c>
      <c r="D145" s="77" t="s">
        <v>1789</v>
      </c>
      <c r="E145" s="75" t="s">
        <v>1826</v>
      </c>
      <c r="F145" s="79">
        <v>16</v>
      </c>
      <c r="G145" s="79">
        <v>39</v>
      </c>
      <c r="H145" s="79">
        <v>19</v>
      </c>
      <c r="I145" s="79">
        <v>20</v>
      </c>
      <c r="J145" s="75" t="s">
        <v>5256</v>
      </c>
    </row>
    <row r="146" spans="2:10" ht="15" customHeight="1">
      <c r="B146" s="80" t="s">
        <v>3826</v>
      </c>
      <c r="C146" s="81" t="s">
        <v>10</v>
      </c>
      <c r="D146" s="77" t="s">
        <v>1789</v>
      </c>
      <c r="E146" s="75" t="s">
        <v>1827</v>
      </c>
      <c r="F146" s="79" t="s">
        <v>5268</v>
      </c>
      <c r="G146" s="79" t="s">
        <v>5268</v>
      </c>
      <c r="H146" s="79" t="s">
        <v>5268</v>
      </c>
      <c r="I146" s="79" t="s">
        <v>5268</v>
      </c>
      <c r="J146" s="75" t="s">
        <v>5256</v>
      </c>
    </row>
    <row r="147" spans="2:10" ht="15" customHeight="1">
      <c r="B147" s="80" t="s">
        <v>4709</v>
      </c>
      <c r="C147" s="81" t="s">
        <v>10</v>
      </c>
      <c r="D147" s="77" t="s">
        <v>1828</v>
      </c>
      <c r="E147" s="75" t="s">
        <v>1829</v>
      </c>
      <c r="F147" s="79" t="s">
        <v>5268</v>
      </c>
      <c r="G147" s="79" t="s">
        <v>5268</v>
      </c>
      <c r="H147" s="79" t="s">
        <v>5268</v>
      </c>
      <c r="I147" s="79" t="s">
        <v>5268</v>
      </c>
      <c r="J147" s="75" t="s">
        <v>5256</v>
      </c>
    </row>
    <row r="148" spans="2:10" ht="15" customHeight="1">
      <c r="B148" s="80" t="s">
        <v>4710</v>
      </c>
      <c r="C148" s="81" t="s">
        <v>10</v>
      </c>
      <c r="D148" s="77" t="s">
        <v>1828</v>
      </c>
      <c r="E148" s="75" t="s">
        <v>1830</v>
      </c>
      <c r="F148" s="79">
        <v>5</v>
      </c>
      <c r="G148" s="79">
        <v>12</v>
      </c>
      <c r="H148" s="79">
        <v>6</v>
      </c>
      <c r="I148" s="79">
        <v>6</v>
      </c>
      <c r="J148" s="75" t="s">
        <v>5256</v>
      </c>
    </row>
    <row r="149" spans="2:10" ht="15" customHeight="1">
      <c r="B149" s="76" t="s">
        <v>4711</v>
      </c>
      <c r="C149" s="77" t="s">
        <v>10</v>
      </c>
      <c r="D149" s="77" t="s">
        <v>1828</v>
      </c>
      <c r="E149" s="75" t="s">
        <v>1813</v>
      </c>
      <c r="F149" s="79">
        <v>6</v>
      </c>
      <c r="G149" s="79">
        <v>15</v>
      </c>
      <c r="H149" s="79">
        <v>9</v>
      </c>
      <c r="I149" s="79">
        <v>6</v>
      </c>
      <c r="J149" s="75" t="s">
        <v>5256</v>
      </c>
    </row>
    <row r="150" spans="2:10" ht="15" customHeight="1">
      <c r="B150" s="76" t="s">
        <v>3827</v>
      </c>
      <c r="C150" s="77" t="s">
        <v>10</v>
      </c>
      <c r="D150" s="77" t="s">
        <v>1828</v>
      </c>
      <c r="E150" s="75" t="s">
        <v>1831</v>
      </c>
      <c r="F150" s="79" t="s">
        <v>5268</v>
      </c>
      <c r="G150" s="79" t="s">
        <v>5268</v>
      </c>
      <c r="H150" s="79" t="s">
        <v>5268</v>
      </c>
      <c r="I150" s="79" t="s">
        <v>5268</v>
      </c>
      <c r="J150" s="75" t="s">
        <v>5256</v>
      </c>
    </row>
    <row r="151" spans="2:10" ht="15" customHeight="1">
      <c r="B151" s="76" t="s">
        <v>3828</v>
      </c>
      <c r="C151" s="77" t="s">
        <v>10</v>
      </c>
      <c r="D151" s="77" t="s">
        <v>1828</v>
      </c>
      <c r="E151" s="75" t="s">
        <v>1832</v>
      </c>
      <c r="F151" s="79">
        <v>12</v>
      </c>
      <c r="G151" s="79">
        <v>29</v>
      </c>
      <c r="H151" s="79">
        <v>16</v>
      </c>
      <c r="I151" s="79">
        <v>13</v>
      </c>
      <c r="J151" s="75" t="s">
        <v>5256</v>
      </c>
    </row>
    <row r="152" spans="2:10" ht="15" customHeight="1">
      <c r="B152" s="76" t="s">
        <v>3829</v>
      </c>
      <c r="C152" s="77" t="s">
        <v>10</v>
      </c>
      <c r="D152" s="77" t="s">
        <v>1828</v>
      </c>
      <c r="E152" s="75" t="s">
        <v>1833</v>
      </c>
      <c r="F152" s="79" t="s">
        <v>5268</v>
      </c>
      <c r="G152" s="79" t="s">
        <v>5268</v>
      </c>
      <c r="H152" s="79" t="s">
        <v>5268</v>
      </c>
      <c r="I152" s="79" t="s">
        <v>5268</v>
      </c>
      <c r="J152" s="75" t="s">
        <v>5256</v>
      </c>
    </row>
    <row r="153" spans="2:10" ht="15" customHeight="1">
      <c r="B153" s="76" t="s">
        <v>3830</v>
      </c>
      <c r="C153" s="77" t="s">
        <v>10</v>
      </c>
      <c r="D153" s="77" t="s">
        <v>1828</v>
      </c>
      <c r="E153" s="75" t="s">
        <v>1834</v>
      </c>
      <c r="F153" s="79">
        <v>18</v>
      </c>
      <c r="G153" s="79">
        <v>45</v>
      </c>
      <c r="H153" s="79">
        <v>23</v>
      </c>
      <c r="I153" s="79">
        <v>22</v>
      </c>
      <c r="J153" s="75" t="s">
        <v>5256</v>
      </c>
    </row>
    <row r="154" spans="2:10" ht="15" customHeight="1">
      <c r="B154" s="76" t="s">
        <v>3831</v>
      </c>
      <c r="C154" s="77" t="s">
        <v>10</v>
      </c>
      <c r="D154" s="77" t="s">
        <v>1828</v>
      </c>
      <c r="E154" s="75" t="s">
        <v>1835</v>
      </c>
      <c r="F154" s="79" t="s">
        <v>5268</v>
      </c>
      <c r="G154" s="79" t="s">
        <v>5268</v>
      </c>
      <c r="H154" s="79" t="s">
        <v>5268</v>
      </c>
      <c r="I154" s="79" t="s">
        <v>5268</v>
      </c>
      <c r="J154" s="75" t="s">
        <v>5256</v>
      </c>
    </row>
    <row r="155" spans="2:10" ht="15" customHeight="1">
      <c r="B155" s="76" t="s">
        <v>3832</v>
      </c>
      <c r="C155" s="77" t="s">
        <v>10</v>
      </c>
      <c r="D155" s="77" t="s">
        <v>1828</v>
      </c>
      <c r="E155" s="75" t="s">
        <v>1635</v>
      </c>
      <c r="F155" s="79">
        <v>7</v>
      </c>
      <c r="G155" s="79">
        <v>17</v>
      </c>
      <c r="H155" s="79">
        <v>7</v>
      </c>
      <c r="I155" s="79">
        <v>10</v>
      </c>
      <c r="J155" s="75" t="s">
        <v>5256</v>
      </c>
    </row>
    <row r="156" spans="2:10" ht="15" customHeight="1">
      <c r="B156" s="76" t="s">
        <v>3833</v>
      </c>
      <c r="C156" s="77" t="s">
        <v>10</v>
      </c>
      <c r="D156" s="77" t="s">
        <v>1828</v>
      </c>
      <c r="E156" s="75" t="s">
        <v>217</v>
      </c>
      <c r="F156" s="79">
        <v>4</v>
      </c>
      <c r="G156" s="79">
        <v>15</v>
      </c>
      <c r="H156" s="79">
        <v>7</v>
      </c>
      <c r="I156" s="79">
        <v>8</v>
      </c>
      <c r="J156" s="75" t="s">
        <v>5256</v>
      </c>
    </row>
    <row r="157" spans="2:10" ht="15" customHeight="1">
      <c r="B157" s="76" t="s">
        <v>3834</v>
      </c>
      <c r="C157" s="77" t="s">
        <v>10</v>
      </c>
      <c r="D157" s="77" t="s">
        <v>1828</v>
      </c>
      <c r="E157" s="75" t="s">
        <v>408</v>
      </c>
      <c r="F157" s="79">
        <v>32</v>
      </c>
      <c r="G157" s="79">
        <v>88</v>
      </c>
      <c r="H157" s="79">
        <v>42</v>
      </c>
      <c r="I157" s="79">
        <v>46</v>
      </c>
      <c r="J157" s="75" t="s">
        <v>5256</v>
      </c>
    </row>
    <row r="158" spans="2:10" ht="15" customHeight="1">
      <c r="B158" s="76" t="s">
        <v>3835</v>
      </c>
      <c r="C158" s="77" t="s">
        <v>10</v>
      </c>
      <c r="D158" s="77" t="s">
        <v>1828</v>
      </c>
      <c r="E158" s="75" t="s">
        <v>717</v>
      </c>
      <c r="F158" s="79" t="s">
        <v>5268</v>
      </c>
      <c r="G158" s="79" t="s">
        <v>5268</v>
      </c>
      <c r="H158" s="79" t="s">
        <v>5268</v>
      </c>
      <c r="I158" s="79" t="s">
        <v>5268</v>
      </c>
      <c r="J158" s="75" t="s">
        <v>5256</v>
      </c>
    </row>
    <row r="159" spans="2:10" ht="15" customHeight="1">
      <c r="B159" s="76" t="s">
        <v>3836</v>
      </c>
      <c r="C159" s="77" t="s">
        <v>10</v>
      </c>
      <c r="D159" s="77" t="s">
        <v>1828</v>
      </c>
      <c r="E159" s="75" t="s">
        <v>1836</v>
      </c>
      <c r="F159" s="79">
        <v>4</v>
      </c>
      <c r="G159" s="79">
        <v>11</v>
      </c>
      <c r="H159" s="79">
        <v>5</v>
      </c>
      <c r="I159" s="79">
        <v>6</v>
      </c>
      <c r="J159" s="75" t="s">
        <v>5256</v>
      </c>
    </row>
    <row r="160" spans="2:10" ht="15" customHeight="1">
      <c r="B160" s="76" t="s">
        <v>3837</v>
      </c>
      <c r="C160" s="77" t="s">
        <v>10</v>
      </c>
      <c r="D160" s="77" t="s">
        <v>1828</v>
      </c>
      <c r="E160" s="75" t="s">
        <v>1837</v>
      </c>
      <c r="F160" s="79" t="s">
        <v>5268</v>
      </c>
      <c r="G160" s="79" t="s">
        <v>5268</v>
      </c>
      <c r="H160" s="79" t="s">
        <v>5268</v>
      </c>
      <c r="I160" s="79" t="s">
        <v>5268</v>
      </c>
      <c r="J160" s="75" t="s">
        <v>5256</v>
      </c>
    </row>
    <row r="161" spans="2:10" ht="15" customHeight="1">
      <c r="B161" s="76" t="s">
        <v>3838</v>
      </c>
      <c r="C161" s="77" t="s">
        <v>10</v>
      </c>
      <c r="D161" s="77" t="s">
        <v>1828</v>
      </c>
      <c r="E161" s="75" t="s">
        <v>1838</v>
      </c>
      <c r="F161" s="79" t="s">
        <v>5268</v>
      </c>
      <c r="G161" s="79" t="s">
        <v>5268</v>
      </c>
      <c r="H161" s="79" t="s">
        <v>5268</v>
      </c>
      <c r="I161" s="79" t="s">
        <v>5268</v>
      </c>
      <c r="J161" s="75" t="s">
        <v>5256</v>
      </c>
    </row>
    <row r="162" spans="2:10" ht="15" customHeight="1">
      <c r="B162" s="76" t="s">
        <v>4712</v>
      </c>
      <c r="C162" s="77" t="s">
        <v>10</v>
      </c>
      <c r="D162" s="77" t="s">
        <v>1839</v>
      </c>
      <c r="E162" s="75" t="s">
        <v>1840</v>
      </c>
      <c r="F162" s="79" t="s">
        <v>5268</v>
      </c>
      <c r="G162" s="79" t="s">
        <v>5268</v>
      </c>
      <c r="H162" s="79" t="s">
        <v>5268</v>
      </c>
      <c r="I162" s="79" t="s">
        <v>5268</v>
      </c>
      <c r="J162" s="75" t="s">
        <v>5256</v>
      </c>
    </row>
    <row r="163" spans="2:10" ht="15" customHeight="1">
      <c r="B163" s="76" t="s">
        <v>4713</v>
      </c>
      <c r="C163" s="77" t="s">
        <v>10</v>
      </c>
      <c r="D163" s="77" t="s">
        <v>1839</v>
      </c>
      <c r="E163" s="75" t="s">
        <v>1141</v>
      </c>
      <c r="F163" s="79" t="s">
        <v>5268</v>
      </c>
      <c r="G163" s="79" t="s">
        <v>5268</v>
      </c>
      <c r="H163" s="79" t="s">
        <v>5268</v>
      </c>
      <c r="I163" s="79" t="s">
        <v>5268</v>
      </c>
      <c r="J163" s="75" t="s">
        <v>5256</v>
      </c>
    </row>
    <row r="164" spans="2:10" ht="15" customHeight="1">
      <c r="B164" s="76" t="s">
        <v>4714</v>
      </c>
      <c r="C164" s="77" t="s">
        <v>10</v>
      </c>
      <c r="D164" s="77" t="s">
        <v>1839</v>
      </c>
      <c r="E164" s="75" t="s">
        <v>1044</v>
      </c>
      <c r="F164" s="79">
        <v>37</v>
      </c>
      <c r="G164" s="79">
        <v>113</v>
      </c>
      <c r="H164" s="79">
        <v>56</v>
      </c>
      <c r="I164" s="79">
        <v>57</v>
      </c>
      <c r="J164" s="75" t="s">
        <v>5256</v>
      </c>
    </row>
    <row r="165" spans="2:10" ht="15" customHeight="1">
      <c r="B165" s="76" t="s">
        <v>4715</v>
      </c>
      <c r="C165" s="77" t="s">
        <v>10</v>
      </c>
      <c r="D165" s="77" t="s">
        <v>1839</v>
      </c>
      <c r="E165" s="75" t="s">
        <v>1841</v>
      </c>
      <c r="F165" s="79" t="s">
        <v>5268</v>
      </c>
      <c r="G165" s="79" t="s">
        <v>5268</v>
      </c>
      <c r="H165" s="79" t="s">
        <v>5268</v>
      </c>
      <c r="I165" s="79" t="s">
        <v>5268</v>
      </c>
      <c r="J165" s="75" t="s">
        <v>5256</v>
      </c>
    </row>
    <row r="166" spans="2:10" ht="15" customHeight="1">
      <c r="B166" s="76" t="s">
        <v>3839</v>
      </c>
      <c r="C166" s="77" t="s">
        <v>10</v>
      </c>
      <c r="D166" s="77" t="s">
        <v>1839</v>
      </c>
      <c r="E166" s="75" t="s">
        <v>1842</v>
      </c>
      <c r="F166" s="79" t="s">
        <v>5268</v>
      </c>
      <c r="G166" s="79" t="s">
        <v>5268</v>
      </c>
      <c r="H166" s="79" t="s">
        <v>5268</v>
      </c>
      <c r="I166" s="79" t="s">
        <v>5268</v>
      </c>
      <c r="J166" s="75" t="s">
        <v>5256</v>
      </c>
    </row>
    <row r="167" spans="2:10" ht="15" customHeight="1">
      <c r="B167" s="76" t="s">
        <v>3840</v>
      </c>
      <c r="C167" s="77" t="s">
        <v>10</v>
      </c>
      <c r="D167" s="77" t="s">
        <v>1839</v>
      </c>
      <c r="E167" s="75" t="s">
        <v>977</v>
      </c>
      <c r="F167" s="79" t="s">
        <v>5268</v>
      </c>
      <c r="G167" s="79" t="s">
        <v>5268</v>
      </c>
      <c r="H167" s="79" t="s">
        <v>5268</v>
      </c>
      <c r="I167" s="79" t="s">
        <v>5268</v>
      </c>
      <c r="J167" s="75" t="s">
        <v>5256</v>
      </c>
    </row>
    <row r="168" spans="2:10" ht="15" customHeight="1">
      <c r="B168" s="76" t="s">
        <v>3841</v>
      </c>
      <c r="C168" s="77" t="s">
        <v>10</v>
      </c>
      <c r="D168" s="77" t="s">
        <v>1839</v>
      </c>
      <c r="E168" s="75" t="s">
        <v>217</v>
      </c>
      <c r="F168" s="79" t="s">
        <v>5268</v>
      </c>
      <c r="G168" s="79" t="s">
        <v>5268</v>
      </c>
      <c r="H168" s="79" t="s">
        <v>5268</v>
      </c>
      <c r="I168" s="79" t="s">
        <v>5268</v>
      </c>
      <c r="J168" s="75" t="s">
        <v>5256</v>
      </c>
    </row>
    <row r="169" spans="2:10" ht="15" customHeight="1">
      <c r="B169" s="76" t="s">
        <v>3842</v>
      </c>
      <c r="C169" s="77" t="s">
        <v>10</v>
      </c>
      <c r="D169" s="77" t="s">
        <v>1839</v>
      </c>
      <c r="E169" s="75" t="s">
        <v>1149</v>
      </c>
      <c r="F169" s="79" t="s">
        <v>5268</v>
      </c>
      <c r="G169" s="79" t="s">
        <v>5268</v>
      </c>
      <c r="H169" s="79" t="s">
        <v>5268</v>
      </c>
      <c r="I169" s="79" t="s">
        <v>5268</v>
      </c>
      <c r="J169" s="75" t="s">
        <v>5256</v>
      </c>
    </row>
    <row r="170" spans="2:10" ht="15" customHeight="1">
      <c r="B170" s="76" t="s">
        <v>3843</v>
      </c>
      <c r="C170" s="77" t="s">
        <v>10</v>
      </c>
      <c r="D170" s="77" t="s">
        <v>1839</v>
      </c>
      <c r="E170" s="75" t="s">
        <v>1843</v>
      </c>
      <c r="F170" s="79">
        <v>9</v>
      </c>
      <c r="G170" s="79">
        <v>29</v>
      </c>
      <c r="H170" s="79">
        <v>14</v>
      </c>
      <c r="I170" s="79">
        <v>15</v>
      </c>
      <c r="J170" s="75" t="s">
        <v>5256</v>
      </c>
    </row>
    <row r="171" spans="2:10" ht="15" customHeight="1">
      <c r="B171" s="76" t="s">
        <v>3844</v>
      </c>
      <c r="C171" s="77" t="s">
        <v>10</v>
      </c>
      <c r="D171" s="77" t="s">
        <v>1839</v>
      </c>
      <c r="E171" s="75" t="s">
        <v>273</v>
      </c>
      <c r="F171" s="79" t="s">
        <v>5268</v>
      </c>
      <c r="G171" s="79" t="s">
        <v>5268</v>
      </c>
      <c r="H171" s="79" t="s">
        <v>5268</v>
      </c>
      <c r="I171" s="79" t="s">
        <v>5268</v>
      </c>
      <c r="J171" s="75" t="s">
        <v>5256</v>
      </c>
    </row>
    <row r="172" spans="2:10" ht="15" customHeight="1">
      <c r="B172" s="76" t="s">
        <v>3845</v>
      </c>
      <c r="C172" s="77" t="s">
        <v>10</v>
      </c>
      <c r="D172" s="77" t="s">
        <v>1839</v>
      </c>
      <c r="E172" s="75" t="s">
        <v>1844</v>
      </c>
      <c r="F172" s="79" t="s">
        <v>5268</v>
      </c>
      <c r="G172" s="79" t="s">
        <v>5268</v>
      </c>
      <c r="H172" s="79" t="s">
        <v>5268</v>
      </c>
      <c r="I172" s="79" t="s">
        <v>5268</v>
      </c>
      <c r="J172" s="75" t="s">
        <v>5256</v>
      </c>
    </row>
    <row r="173" spans="2:10" ht="15" customHeight="1">
      <c r="B173" s="76" t="s">
        <v>3846</v>
      </c>
      <c r="C173" s="77" t="s">
        <v>10</v>
      </c>
      <c r="D173" s="77" t="s">
        <v>1839</v>
      </c>
      <c r="E173" s="75" t="s">
        <v>1845</v>
      </c>
      <c r="F173" s="79" t="s">
        <v>5268</v>
      </c>
      <c r="G173" s="79" t="s">
        <v>5268</v>
      </c>
      <c r="H173" s="79" t="s">
        <v>5268</v>
      </c>
      <c r="I173" s="79" t="s">
        <v>5268</v>
      </c>
      <c r="J173" s="75" t="s">
        <v>5256</v>
      </c>
    </row>
    <row r="174" spans="2:10" ht="15" customHeight="1">
      <c r="B174" s="76" t="s">
        <v>3847</v>
      </c>
      <c r="C174" s="77" t="s">
        <v>10</v>
      </c>
      <c r="D174" s="77" t="s">
        <v>1839</v>
      </c>
      <c r="E174" s="75" t="s">
        <v>1846</v>
      </c>
      <c r="F174" s="79" t="s">
        <v>5268</v>
      </c>
      <c r="G174" s="79" t="s">
        <v>5268</v>
      </c>
      <c r="H174" s="79" t="s">
        <v>5268</v>
      </c>
      <c r="I174" s="79" t="s">
        <v>5268</v>
      </c>
      <c r="J174" s="75" t="s">
        <v>5256</v>
      </c>
    </row>
    <row r="175" spans="2:10" ht="15" customHeight="1">
      <c r="B175" s="76" t="s">
        <v>3848</v>
      </c>
      <c r="C175" s="77" t="s">
        <v>10</v>
      </c>
      <c r="D175" s="77" t="s">
        <v>1839</v>
      </c>
      <c r="E175" s="75" t="s">
        <v>332</v>
      </c>
      <c r="F175" s="79" t="s">
        <v>5268</v>
      </c>
      <c r="G175" s="79" t="s">
        <v>5268</v>
      </c>
      <c r="H175" s="79" t="s">
        <v>5268</v>
      </c>
      <c r="I175" s="79" t="s">
        <v>5268</v>
      </c>
      <c r="J175" s="75" t="s">
        <v>5256</v>
      </c>
    </row>
    <row r="176" spans="2:10" ht="15" customHeight="1">
      <c r="B176" s="80" t="s">
        <v>3849</v>
      </c>
      <c r="C176" s="81" t="s">
        <v>10</v>
      </c>
      <c r="D176" s="77" t="s">
        <v>1839</v>
      </c>
      <c r="E176" s="75" t="s">
        <v>1847</v>
      </c>
      <c r="F176" s="79" t="s">
        <v>5268</v>
      </c>
      <c r="G176" s="79" t="s">
        <v>5268</v>
      </c>
      <c r="H176" s="79" t="s">
        <v>5268</v>
      </c>
      <c r="I176" s="79" t="s">
        <v>5268</v>
      </c>
      <c r="J176" s="75" t="s">
        <v>5256</v>
      </c>
    </row>
    <row r="177" spans="2:10" ht="15" customHeight="1">
      <c r="B177" s="80" t="s">
        <v>3850</v>
      </c>
      <c r="C177" s="81" t="s">
        <v>10</v>
      </c>
      <c r="D177" s="77" t="s">
        <v>1839</v>
      </c>
      <c r="E177" s="75" t="s">
        <v>1848</v>
      </c>
      <c r="F177" s="79" t="s">
        <v>5268</v>
      </c>
      <c r="G177" s="79" t="s">
        <v>5268</v>
      </c>
      <c r="H177" s="79" t="s">
        <v>5268</v>
      </c>
      <c r="I177" s="79" t="s">
        <v>5268</v>
      </c>
      <c r="J177" s="75" t="s">
        <v>5256</v>
      </c>
    </row>
    <row r="178" spans="2:10" ht="15" customHeight="1">
      <c r="B178" s="80" t="s">
        <v>3851</v>
      </c>
      <c r="C178" s="81" t="s">
        <v>10</v>
      </c>
      <c r="D178" s="77" t="s">
        <v>1839</v>
      </c>
      <c r="E178" s="75" t="s">
        <v>1849</v>
      </c>
      <c r="F178" s="79">
        <v>19</v>
      </c>
      <c r="G178" s="79">
        <v>52</v>
      </c>
      <c r="H178" s="79">
        <v>28</v>
      </c>
      <c r="I178" s="79">
        <v>24</v>
      </c>
      <c r="J178" s="75" t="s">
        <v>5256</v>
      </c>
    </row>
    <row r="179" spans="2:10" ht="15" customHeight="1">
      <c r="B179" s="80" t="s">
        <v>3852</v>
      </c>
      <c r="C179" s="81" t="s">
        <v>10</v>
      </c>
      <c r="D179" s="77" t="s">
        <v>1839</v>
      </c>
      <c r="E179" s="75" t="s">
        <v>1850</v>
      </c>
      <c r="F179" s="79" t="s">
        <v>5268</v>
      </c>
      <c r="G179" s="79" t="s">
        <v>5268</v>
      </c>
      <c r="H179" s="79" t="s">
        <v>5268</v>
      </c>
      <c r="I179" s="79" t="s">
        <v>5268</v>
      </c>
      <c r="J179" s="75" t="s">
        <v>5256</v>
      </c>
    </row>
    <row r="180" spans="2:10" ht="15" customHeight="1">
      <c r="B180" s="80" t="s">
        <v>3853</v>
      </c>
      <c r="C180" s="81" t="s">
        <v>10</v>
      </c>
      <c r="D180" s="77" t="s">
        <v>1839</v>
      </c>
      <c r="E180" s="75" t="s">
        <v>1851</v>
      </c>
      <c r="F180" s="79">
        <v>4</v>
      </c>
      <c r="G180" s="79">
        <v>13</v>
      </c>
      <c r="H180" s="79">
        <v>5</v>
      </c>
      <c r="I180" s="79">
        <v>8</v>
      </c>
      <c r="J180" s="75" t="s">
        <v>5256</v>
      </c>
    </row>
    <row r="181" spans="2:10" ht="15" customHeight="1">
      <c r="B181" s="80" t="s">
        <v>3854</v>
      </c>
      <c r="C181" s="81" t="s">
        <v>10</v>
      </c>
      <c r="D181" s="77" t="s">
        <v>1839</v>
      </c>
      <c r="E181" s="75" t="s">
        <v>1852</v>
      </c>
      <c r="F181" s="79" t="s">
        <v>5268</v>
      </c>
      <c r="G181" s="79" t="s">
        <v>5268</v>
      </c>
      <c r="H181" s="79" t="s">
        <v>5268</v>
      </c>
      <c r="I181" s="79" t="s">
        <v>5268</v>
      </c>
      <c r="J181" s="75" t="s">
        <v>5256</v>
      </c>
    </row>
    <row r="182" spans="2:10" ht="15" customHeight="1">
      <c r="B182" s="80" t="s">
        <v>3855</v>
      </c>
      <c r="C182" s="81" t="s">
        <v>10</v>
      </c>
      <c r="D182" s="77" t="s">
        <v>1839</v>
      </c>
      <c r="E182" s="75" t="s">
        <v>1853</v>
      </c>
      <c r="F182" s="79" t="s">
        <v>5268</v>
      </c>
      <c r="G182" s="79" t="s">
        <v>5268</v>
      </c>
      <c r="H182" s="79" t="s">
        <v>5268</v>
      </c>
      <c r="I182" s="79" t="s">
        <v>5268</v>
      </c>
      <c r="J182" s="75" t="s">
        <v>5256</v>
      </c>
    </row>
    <row r="183" spans="2:10" ht="15" customHeight="1">
      <c r="B183" s="80" t="s">
        <v>3856</v>
      </c>
      <c r="C183" s="81" t="s">
        <v>10</v>
      </c>
      <c r="D183" s="77" t="s">
        <v>1839</v>
      </c>
      <c r="E183" s="75" t="s">
        <v>1854</v>
      </c>
      <c r="F183" s="79">
        <v>4</v>
      </c>
      <c r="G183" s="79">
        <v>13</v>
      </c>
      <c r="H183" s="79">
        <v>5</v>
      </c>
      <c r="I183" s="79">
        <v>8</v>
      </c>
      <c r="J183" s="75" t="s">
        <v>5256</v>
      </c>
    </row>
    <row r="184" spans="2:10" ht="15" customHeight="1">
      <c r="B184" s="80" t="s">
        <v>4716</v>
      </c>
      <c r="C184" s="81" t="s">
        <v>10</v>
      </c>
      <c r="D184" s="77" t="s">
        <v>1855</v>
      </c>
      <c r="E184" s="75" t="s">
        <v>1856</v>
      </c>
      <c r="F184" s="79" t="s">
        <v>5268</v>
      </c>
      <c r="G184" s="79" t="s">
        <v>5268</v>
      </c>
      <c r="H184" s="79" t="s">
        <v>5268</v>
      </c>
      <c r="I184" s="79" t="s">
        <v>5268</v>
      </c>
      <c r="J184" s="75" t="s">
        <v>5256</v>
      </c>
    </row>
    <row r="185" spans="2:10" ht="15" customHeight="1">
      <c r="B185" s="80" t="s">
        <v>4717</v>
      </c>
      <c r="C185" s="81" t="s">
        <v>10</v>
      </c>
      <c r="D185" s="77" t="s">
        <v>1855</v>
      </c>
      <c r="E185" s="75" t="s">
        <v>557</v>
      </c>
      <c r="F185" s="79" t="s">
        <v>5268</v>
      </c>
      <c r="G185" s="79" t="s">
        <v>5268</v>
      </c>
      <c r="H185" s="79" t="s">
        <v>5268</v>
      </c>
      <c r="I185" s="79" t="s">
        <v>5268</v>
      </c>
      <c r="J185" s="75" t="s">
        <v>5256</v>
      </c>
    </row>
    <row r="186" spans="2:10" ht="15" customHeight="1">
      <c r="B186" s="80" t="s">
        <v>4718</v>
      </c>
      <c r="C186" s="81" t="s">
        <v>10</v>
      </c>
      <c r="D186" s="77" t="s">
        <v>1855</v>
      </c>
      <c r="E186" s="75" t="s">
        <v>1305</v>
      </c>
      <c r="F186" s="79">
        <v>4</v>
      </c>
      <c r="G186" s="79">
        <v>8</v>
      </c>
      <c r="H186" s="79">
        <v>4</v>
      </c>
      <c r="I186" s="79">
        <v>4</v>
      </c>
      <c r="J186" s="75" t="s">
        <v>5256</v>
      </c>
    </row>
    <row r="187" spans="2:10" ht="15" customHeight="1">
      <c r="B187" s="80" t="s">
        <v>4719</v>
      </c>
      <c r="C187" s="81" t="s">
        <v>10</v>
      </c>
      <c r="D187" s="77" t="s">
        <v>1855</v>
      </c>
      <c r="E187" s="75" t="s">
        <v>435</v>
      </c>
      <c r="F187" s="79">
        <v>14</v>
      </c>
      <c r="G187" s="79">
        <v>30</v>
      </c>
      <c r="H187" s="79">
        <v>15</v>
      </c>
      <c r="I187" s="79">
        <v>15</v>
      </c>
      <c r="J187" s="75" t="s">
        <v>5256</v>
      </c>
    </row>
    <row r="188" spans="2:10" ht="15" customHeight="1">
      <c r="B188" s="80" t="s">
        <v>4720</v>
      </c>
      <c r="C188" s="81" t="s">
        <v>10</v>
      </c>
      <c r="D188" s="77" t="s">
        <v>1855</v>
      </c>
      <c r="E188" s="75" t="s">
        <v>1857</v>
      </c>
      <c r="F188" s="79">
        <v>4</v>
      </c>
      <c r="G188" s="79">
        <v>9</v>
      </c>
      <c r="H188" s="79">
        <v>3</v>
      </c>
      <c r="I188" s="79">
        <v>6</v>
      </c>
      <c r="J188" s="75" t="s">
        <v>5256</v>
      </c>
    </row>
    <row r="189" spans="2:10" ht="15" customHeight="1">
      <c r="B189" s="80" t="s">
        <v>4721</v>
      </c>
      <c r="C189" s="81" t="s">
        <v>10</v>
      </c>
      <c r="D189" s="77" t="s">
        <v>1855</v>
      </c>
      <c r="E189" s="75" t="s">
        <v>249</v>
      </c>
      <c r="F189" s="79">
        <v>24</v>
      </c>
      <c r="G189" s="79">
        <v>50</v>
      </c>
      <c r="H189" s="79">
        <v>27</v>
      </c>
      <c r="I189" s="79">
        <v>23</v>
      </c>
      <c r="J189" s="75" t="s">
        <v>5256</v>
      </c>
    </row>
    <row r="190" spans="2:10" ht="15" customHeight="1">
      <c r="B190" s="80" t="s">
        <v>3857</v>
      </c>
      <c r="C190" s="81" t="s">
        <v>10</v>
      </c>
      <c r="D190" s="77" t="s">
        <v>1855</v>
      </c>
      <c r="E190" s="75" t="s">
        <v>1802</v>
      </c>
      <c r="F190" s="79">
        <v>10</v>
      </c>
      <c r="G190" s="79">
        <v>24</v>
      </c>
      <c r="H190" s="79">
        <v>14</v>
      </c>
      <c r="I190" s="79">
        <v>10</v>
      </c>
      <c r="J190" s="75" t="s">
        <v>5256</v>
      </c>
    </row>
    <row r="191" spans="2:10" ht="15" customHeight="1">
      <c r="B191" s="80" t="s">
        <v>3858</v>
      </c>
      <c r="C191" s="81" t="s">
        <v>10</v>
      </c>
      <c r="D191" s="77" t="s">
        <v>1855</v>
      </c>
      <c r="E191" s="75" t="s">
        <v>1858</v>
      </c>
      <c r="F191" s="79" t="s">
        <v>5268</v>
      </c>
      <c r="G191" s="79" t="s">
        <v>5268</v>
      </c>
      <c r="H191" s="79" t="s">
        <v>5268</v>
      </c>
      <c r="I191" s="79" t="s">
        <v>5268</v>
      </c>
      <c r="J191" s="75" t="s">
        <v>5256</v>
      </c>
    </row>
    <row r="192" spans="2:10" ht="15" customHeight="1">
      <c r="B192" s="80" t="s">
        <v>3859</v>
      </c>
      <c r="C192" s="81" t="s">
        <v>10</v>
      </c>
      <c r="D192" s="77" t="s">
        <v>1855</v>
      </c>
      <c r="E192" s="75" t="s">
        <v>1859</v>
      </c>
      <c r="F192" s="79" t="s">
        <v>5268</v>
      </c>
      <c r="G192" s="79" t="s">
        <v>5268</v>
      </c>
      <c r="H192" s="79" t="s">
        <v>5268</v>
      </c>
      <c r="I192" s="79" t="s">
        <v>5268</v>
      </c>
      <c r="J192" s="75" t="s">
        <v>5256</v>
      </c>
    </row>
    <row r="193" spans="2:10" ht="15" customHeight="1">
      <c r="B193" s="80" t="s">
        <v>3860</v>
      </c>
      <c r="C193" s="81" t="s">
        <v>10</v>
      </c>
      <c r="D193" s="77" t="s">
        <v>1855</v>
      </c>
      <c r="E193" s="75" t="s">
        <v>1860</v>
      </c>
      <c r="F193" s="79" t="s">
        <v>5268</v>
      </c>
      <c r="G193" s="79" t="s">
        <v>5268</v>
      </c>
      <c r="H193" s="79" t="s">
        <v>5268</v>
      </c>
      <c r="I193" s="79" t="s">
        <v>5268</v>
      </c>
      <c r="J193" s="75" t="s">
        <v>5256</v>
      </c>
    </row>
    <row r="194" spans="2:10" ht="15" customHeight="1">
      <c r="B194" s="80" t="s">
        <v>3861</v>
      </c>
      <c r="C194" s="81" t="s">
        <v>10</v>
      </c>
      <c r="D194" s="77" t="s">
        <v>1855</v>
      </c>
      <c r="E194" s="75" t="s">
        <v>1861</v>
      </c>
      <c r="F194" s="79" t="s">
        <v>5268</v>
      </c>
      <c r="G194" s="79" t="s">
        <v>5268</v>
      </c>
      <c r="H194" s="79" t="s">
        <v>5268</v>
      </c>
      <c r="I194" s="79" t="s">
        <v>5268</v>
      </c>
      <c r="J194" s="75" t="s">
        <v>5256</v>
      </c>
    </row>
    <row r="195" spans="2:10" ht="15" customHeight="1">
      <c r="B195" s="80" t="s">
        <v>3862</v>
      </c>
      <c r="C195" s="81" t="s">
        <v>10</v>
      </c>
      <c r="D195" s="77" t="s">
        <v>1855</v>
      </c>
      <c r="E195" s="75" t="s">
        <v>944</v>
      </c>
      <c r="F195" s="79">
        <v>5</v>
      </c>
      <c r="G195" s="79">
        <v>17</v>
      </c>
      <c r="H195" s="79">
        <v>9</v>
      </c>
      <c r="I195" s="79">
        <v>8</v>
      </c>
      <c r="J195" s="75" t="s">
        <v>5256</v>
      </c>
    </row>
    <row r="196" spans="2:10" ht="15" customHeight="1">
      <c r="B196" s="80" t="s">
        <v>3863</v>
      </c>
      <c r="C196" s="81" t="s">
        <v>10</v>
      </c>
      <c r="D196" s="77" t="s">
        <v>1855</v>
      </c>
      <c r="E196" s="75" t="s">
        <v>1862</v>
      </c>
      <c r="F196" s="79">
        <v>7</v>
      </c>
      <c r="G196" s="79">
        <v>15</v>
      </c>
      <c r="H196" s="79">
        <v>7</v>
      </c>
      <c r="I196" s="79">
        <v>8</v>
      </c>
      <c r="J196" s="75" t="s">
        <v>5256</v>
      </c>
    </row>
    <row r="197" spans="2:10" ht="15" customHeight="1">
      <c r="B197" s="80" t="s">
        <v>3864</v>
      </c>
      <c r="C197" s="81" t="s">
        <v>10</v>
      </c>
      <c r="D197" s="77" t="s">
        <v>1855</v>
      </c>
      <c r="E197" s="75" t="s">
        <v>1863</v>
      </c>
      <c r="F197" s="79">
        <v>5</v>
      </c>
      <c r="G197" s="79">
        <v>13</v>
      </c>
      <c r="H197" s="79">
        <v>6</v>
      </c>
      <c r="I197" s="79">
        <v>7</v>
      </c>
      <c r="J197" s="75" t="s">
        <v>5256</v>
      </c>
    </row>
    <row r="198" spans="2:10" ht="15" customHeight="1">
      <c r="B198" s="80" t="s">
        <v>3865</v>
      </c>
      <c r="C198" s="81" t="s">
        <v>10</v>
      </c>
      <c r="D198" s="77" t="s">
        <v>1855</v>
      </c>
      <c r="E198" s="75" t="s">
        <v>1864</v>
      </c>
      <c r="F198" s="79">
        <v>9</v>
      </c>
      <c r="G198" s="79">
        <v>17</v>
      </c>
      <c r="H198" s="79">
        <v>10</v>
      </c>
      <c r="I198" s="79">
        <v>7</v>
      </c>
      <c r="J198" s="75" t="s">
        <v>5256</v>
      </c>
    </row>
    <row r="199" spans="2:10" ht="15" customHeight="1">
      <c r="B199" s="80" t="s">
        <v>3866</v>
      </c>
      <c r="C199" s="81" t="s">
        <v>10</v>
      </c>
      <c r="D199" s="77" t="s">
        <v>1855</v>
      </c>
      <c r="E199" s="75" t="s">
        <v>1865</v>
      </c>
      <c r="F199" s="79">
        <v>7</v>
      </c>
      <c r="G199" s="79">
        <v>22</v>
      </c>
      <c r="H199" s="79">
        <v>13</v>
      </c>
      <c r="I199" s="79">
        <v>9</v>
      </c>
      <c r="J199" s="75" t="s">
        <v>5256</v>
      </c>
    </row>
    <row r="200" spans="2:10" ht="15" customHeight="1">
      <c r="B200" s="80" t="s">
        <v>3867</v>
      </c>
      <c r="C200" s="81" t="s">
        <v>10</v>
      </c>
      <c r="D200" s="77" t="s">
        <v>1855</v>
      </c>
      <c r="E200" s="75" t="s">
        <v>1866</v>
      </c>
      <c r="F200" s="79" t="s">
        <v>5268</v>
      </c>
      <c r="G200" s="79" t="s">
        <v>5268</v>
      </c>
      <c r="H200" s="79" t="s">
        <v>5268</v>
      </c>
      <c r="I200" s="79" t="s">
        <v>5268</v>
      </c>
      <c r="J200" s="75" t="s">
        <v>5256</v>
      </c>
    </row>
    <row r="201" spans="2:10" ht="15" customHeight="1"/>
    <row r="202" spans="2:10" ht="15" customHeight="1">
      <c r="B202" s="51" t="s">
        <v>5245</v>
      </c>
      <c r="C202" s="48"/>
      <c r="D202" s="64" t="s">
        <v>4840</v>
      </c>
      <c r="F202">
        <v>180</v>
      </c>
      <c r="G202">
        <v>505</v>
      </c>
      <c r="H202">
        <v>253</v>
      </c>
      <c r="I202">
        <v>252</v>
      </c>
    </row>
    <row r="203" spans="2:10" ht="15" customHeight="1">
      <c r="B203" s="51" t="s">
        <v>5241</v>
      </c>
      <c r="C203" s="48"/>
      <c r="D203" s="48" t="s">
        <v>1735</v>
      </c>
      <c r="F203">
        <v>263</v>
      </c>
      <c r="G203">
        <v>674</v>
      </c>
      <c r="H203">
        <v>324</v>
      </c>
      <c r="I203">
        <v>350</v>
      </c>
    </row>
    <row r="204" spans="2:10" ht="15" customHeight="1">
      <c r="B204" s="51" t="s">
        <v>5241</v>
      </c>
      <c r="C204" s="48"/>
      <c r="D204" s="48" t="s">
        <v>1058</v>
      </c>
      <c r="F204">
        <v>69</v>
      </c>
      <c r="G204">
        <v>170</v>
      </c>
      <c r="H204">
        <v>87</v>
      </c>
      <c r="I204">
        <v>83</v>
      </c>
    </row>
    <row r="205" spans="2:10" ht="15" customHeight="1">
      <c r="B205" s="51" t="s">
        <v>5245</v>
      </c>
      <c r="C205" s="48"/>
      <c r="D205" s="48" t="s">
        <v>1775</v>
      </c>
      <c r="F205">
        <v>342</v>
      </c>
      <c r="G205">
        <v>657</v>
      </c>
      <c r="H205">
        <v>274</v>
      </c>
      <c r="I205">
        <v>383</v>
      </c>
    </row>
    <row r="206" spans="2:10" ht="15" customHeight="1">
      <c r="B206" s="51" t="s">
        <v>5241</v>
      </c>
      <c r="C206" s="48"/>
      <c r="D206" s="48" t="s">
        <v>1789</v>
      </c>
      <c r="F206">
        <v>521</v>
      </c>
      <c r="G206">
        <v>1340</v>
      </c>
      <c r="H206">
        <v>668</v>
      </c>
      <c r="I206">
        <v>672</v>
      </c>
    </row>
    <row r="207" spans="2:10" ht="15" customHeight="1">
      <c r="B207" s="51" t="s">
        <v>5242</v>
      </c>
      <c r="C207" s="48"/>
      <c r="D207" s="48" t="s">
        <v>1828</v>
      </c>
      <c r="F207">
        <v>99</v>
      </c>
      <c r="G207">
        <v>259</v>
      </c>
      <c r="H207">
        <v>130</v>
      </c>
      <c r="I207">
        <v>129</v>
      </c>
    </row>
    <row r="208" spans="2:10" ht="15" customHeight="1">
      <c r="B208" s="51" t="s">
        <v>5247</v>
      </c>
      <c r="C208" s="48"/>
      <c r="D208" s="48" t="s">
        <v>1839</v>
      </c>
      <c r="F208">
        <v>101</v>
      </c>
      <c r="G208">
        <v>306</v>
      </c>
      <c r="H208">
        <v>151</v>
      </c>
      <c r="I208">
        <v>155</v>
      </c>
    </row>
    <row r="209" spans="2:9" ht="15" customHeight="1">
      <c r="B209" s="51" t="s">
        <v>5247</v>
      </c>
      <c r="C209" s="48"/>
      <c r="D209" s="48" t="s">
        <v>1855</v>
      </c>
      <c r="F209">
        <v>102</v>
      </c>
      <c r="G209">
        <v>233</v>
      </c>
      <c r="H209">
        <v>122</v>
      </c>
      <c r="I209">
        <v>111</v>
      </c>
    </row>
    <row r="210" spans="2:9" ht="15" customHeight="1">
      <c r="B210" s="52"/>
      <c r="C210" s="48"/>
      <c r="D210" s="48"/>
    </row>
    <row r="211" spans="2:9" ht="15" customHeight="1">
      <c r="B211" s="51" t="s">
        <v>5247</v>
      </c>
      <c r="C211" s="49" t="s">
        <v>2347</v>
      </c>
      <c r="D211" s="48"/>
      <c r="F211" s="69">
        <v>2312</v>
      </c>
      <c r="G211" s="69">
        <v>5426</v>
      </c>
      <c r="H211" s="69">
        <v>2589</v>
      </c>
      <c r="I211" s="69">
        <v>2837</v>
      </c>
    </row>
  </sheetData>
  <autoFilter ref="B2:J211"/>
  <phoneticPr fontId="2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85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4722</v>
      </c>
      <c r="C3" s="77" t="s">
        <v>11</v>
      </c>
      <c r="D3" s="77" t="s">
        <v>1867</v>
      </c>
      <c r="E3" s="75" t="s">
        <v>69</v>
      </c>
      <c r="F3" s="79">
        <v>54</v>
      </c>
      <c r="G3" s="79">
        <v>142</v>
      </c>
      <c r="H3" s="79">
        <v>73</v>
      </c>
      <c r="I3" s="79">
        <v>69</v>
      </c>
      <c r="J3" s="75" t="s">
        <v>5257</v>
      </c>
    </row>
    <row r="4" spans="2:10" ht="15" customHeight="1">
      <c r="B4" s="76" t="s">
        <v>4723</v>
      </c>
      <c r="C4" s="77" t="s">
        <v>11</v>
      </c>
      <c r="D4" s="77" t="s">
        <v>1867</v>
      </c>
      <c r="E4" s="75" t="s">
        <v>1117</v>
      </c>
      <c r="F4" s="79">
        <v>52</v>
      </c>
      <c r="G4" s="79">
        <v>156</v>
      </c>
      <c r="H4" s="79">
        <v>81</v>
      </c>
      <c r="I4" s="79">
        <v>75</v>
      </c>
      <c r="J4" s="75" t="s">
        <v>5257</v>
      </c>
    </row>
    <row r="5" spans="2:10" ht="15" customHeight="1">
      <c r="B5" s="76" t="s">
        <v>4724</v>
      </c>
      <c r="C5" s="77" t="s">
        <v>11</v>
      </c>
      <c r="D5" s="77" t="s">
        <v>1867</v>
      </c>
      <c r="E5" s="75" t="s">
        <v>1868</v>
      </c>
      <c r="F5" s="79">
        <v>73</v>
      </c>
      <c r="G5" s="79">
        <v>152</v>
      </c>
      <c r="H5" s="79">
        <v>63</v>
      </c>
      <c r="I5" s="79">
        <v>89</v>
      </c>
      <c r="J5" s="75" t="s">
        <v>5257</v>
      </c>
    </row>
    <row r="6" spans="2:10" ht="15" customHeight="1">
      <c r="B6" s="76" t="s">
        <v>4725</v>
      </c>
      <c r="C6" s="77" t="s">
        <v>11</v>
      </c>
      <c r="D6" s="77" t="s">
        <v>1867</v>
      </c>
      <c r="E6" s="75" t="s">
        <v>423</v>
      </c>
      <c r="F6" s="79">
        <v>40</v>
      </c>
      <c r="G6" s="79">
        <v>96</v>
      </c>
      <c r="H6" s="79">
        <v>47</v>
      </c>
      <c r="I6" s="79">
        <v>49</v>
      </c>
      <c r="J6" s="75" t="s">
        <v>5257</v>
      </c>
    </row>
    <row r="7" spans="2:10" ht="15" customHeight="1">
      <c r="B7" s="76" t="s">
        <v>4726</v>
      </c>
      <c r="C7" s="77" t="s">
        <v>11</v>
      </c>
      <c r="D7" s="77" t="s">
        <v>1867</v>
      </c>
      <c r="E7" s="75" t="s">
        <v>1869</v>
      </c>
      <c r="F7" s="79" t="s">
        <v>5268</v>
      </c>
      <c r="G7" s="79" t="s">
        <v>5268</v>
      </c>
      <c r="H7" s="79" t="s">
        <v>5268</v>
      </c>
      <c r="I7" s="79" t="s">
        <v>5268</v>
      </c>
      <c r="J7" s="75" t="s">
        <v>5257</v>
      </c>
    </row>
    <row r="8" spans="2:10" ht="15" customHeight="1">
      <c r="B8" s="76" t="s">
        <v>4727</v>
      </c>
      <c r="C8" s="77" t="s">
        <v>11</v>
      </c>
      <c r="D8" s="77" t="s">
        <v>1867</v>
      </c>
      <c r="E8" s="75" t="s">
        <v>1870</v>
      </c>
      <c r="F8" s="79">
        <v>6</v>
      </c>
      <c r="G8" s="79">
        <v>21</v>
      </c>
      <c r="H8" s="79">
        <v>12</v>
      </c>
      <c r="I8" s="79">
        <v>9</v>
      </c>
      <c r="J8" s="75" t="s">
        <v>5257</v>
      </c>
    </row>
    <row r="9" spans="2:10" ht="15" customHeight="1">
      <c r="B9" s="76" t="s">
        <v>4728</v>
      </c>
      <c r="C9" s="77" t="s">
        <v>11</v>
      </c>
      <c r="D9" s="77" t="s">
        <v>1867</v>
      </c>
      <c r="E9" s="75" t="s">
        <v>1871</v>
      </c>
      <c r="F9" s="79" t="s">
        <v>5268</v>
      </c>
      <c r="G9" s="79" t="s">
        <v>5268</v>
      </c>
      <c r="H9" s="79" t="s">
        <v>5268</v>
      </c>
      <c r="I9" s="79" t="s">
        <v>5268</v>
      </c>
      <c r="J9" s="75" t="s">
        <v>5257</v>
      </c>
    </row>
    <row r="10" spans="2:10" ht="15" customHeight="1">
      <c r="B10" s="76" t="s">
        <v>3868</v>
      </c>
      <c r="C10" s="77" t="s">
        <v>11</v>
      </c>
      <c r="D10" s="77" t="s">
        <v>1867</v>
      </c>
      <c r="E10" s="75" t="s">
        <v>1810</v>
      </c>
      <c r="F10" s="79">
        <v>83</v>
      </c>
      <c r="G10" s="79">
        <v>208</v>
      </c>
      <c r="H10" s="79">
        <v>99</v>
      </c>
      <c r="I10" s="79">
        <v>109</v>
      </c>
      <c r="J10" s="75" t="s">
        <v>5257</v>
      </c>
    </row>
    <row r="11" spans="2:10" ht="15" customHeight="1">
      <c r="B11" s="76" t="s">
        <v>3869</v>
      </c>
      <c r="C11" s="77" t="s">
        <v>11</v>
      </c>
      <c r="D11" s="77" t="s">
        <v>1867</v>
      </c>
      <c r="E11" s="75" t="s">
        <v>1872</v>
      </c>
      <c r="F11" s="79">
        <v>6</v>
      </c>
      <c r="G11" s="79">
        <v>12</v>
      </c>
      <c r="H11" s="79">
        <v>7</v>
      </c>
      <c r="I11" s="79">
        <v>5</v>
      </c>
      <c r="J11" s="75" t="s">
        <v>5257</v>
      </c>
    </row>
    <row r="12" spans="2:10" ht="15" customHeight="1">
      <c r="B12" s="76" t="s">
        <v>3870</v>
      </c>
      <c r="C12" s="77" t="s">
        <v>11</v>
      </c>
      <c r="D12" s="77" t="s">
        <v>1867</v>
      </c>
      <c r="E12" s="75" t="s">
        <v>1873</v>
      </c>
      <c r="F12" s="79">
        <v>6</v>
      </c>
      <c r="G12" s="79">
        <v>16</v>
      </c>
      <c r="H12" s="79">
        <v>8</v>
      </c>
      <c r="I12" s="79">
        <v>8</v>
      </c>
      <c r="J12" s="75" t="s">
        <v>5257</v>
      </c>
    </row>
    <row r="13" spans="2:10" ht="15" customHeight="1">
      <c r="B13" s="76" t="s">
        <v>3871</v>
      </c>
      <c r="C13" s="77" t="s">
        <v>11</v>
      </c>
      <c r="D13" s="77" t="s">
        <v>1867</v>
      </c>
      <c r="E13" s="75" t="s">
        <v>1874</v>
      </c>
      <c r="F13" s="79">
        <v>16</v>
      </c>
      <c r="G13" s="79">
        <v>42</v>
      </c>
      <c r="H13" s="79">
        <v>20</v>
      </c>
      <c r="I13" s="79">
        <v>22</v>
      </c>
      <c r="J13" s="75" t="s">
        <v>5257</v>
      </c>
    </row>
    <row r="14" spans="2:10" ht="15" customHeight="1">
      <c r="B14" s="76" t="s">
        <v>3872</v>
      </c>
      <c r="C14" s="77" t="s">
        <v>11</v>
      </c>
      <c r="D14" s="77" t="s">
        <v>1867</v>
      </c>
      <c r="E14" s="75" t="s">
        <v>1875</v>
      </c>
      <c r="F14" s="79">
        <v>19</v>
      </c>
      <c r="G14" s="79">
        <v>33</v>
      </c>
      <c r="H14" s="79">
        <v>18</v>
      </c>
      <c r="I14" s="79">
        <v>15</v>
      </c>
      <c r="J14" s="75" t="s">
        <v>5257</v>
      </c>
    </row>
    <row r="15" spans="2:10" ht="15" customHeight="1">
      <c r="B15" s="76" t="s">
        <v>3873</v>
      </c>
      <c r="C15" s="77" t="s">
        <v>11</v>
      </c>
      <c r="D15" s="77" t="s">
        <v>1867</v>
      </c>
      <c r="E15" s="75" t="s">
        <v>1876</v>
      </c>
      <c r="F15" s="79">
        <v>8</v>
      </c>
      <c r="G15" s="79">
        <v>19</v>
      </c>
      <c r="H15" s="79">
        <v>10</v>
      </c>
      <c r="I15" s="79">
        <v>9</v>
      </c>
      <c r="J15" s="75" t="s">
        <v>5257</v>
      </c>
    </row>
    <row r="16" spans="2:10" ht="15" customHeight="1">
      <c r="B16" s="76" t="s">
        <v>3874</v>
      </c>
      <c r="C16" s="77" t="s">
        <v>11</v>
      </c>
      <c r="D16" s="77" t="s">
        <v>1867</v>
      </c>
      <c r="E16" s="75" t="s">
        <v>1877</v>
      </c>
      <c r="F16" s="79">
        <v>53</v>
      </c>
      <c r="G16" s="79">
        <v>121</v>
      </c>
      <c r="H16" s="79">
        <v>56</v>
      </c>
      <c r="I16" s="79">
        <v>65</v>
      </c>
      <c r="J16" s="75" t="s">
        <v>5257</v>
      </c>
    </row>
    <row r="17" spans="2:10" ht="15" customHeight="1">
      <c r="B17" s="76" t="s">
        <v>3875</v>
      </c>
      <c r="C17" s="77" t="s">
        <v>11</v>
      </c>
      <c r="D17" s="77" t="s">
        <v>1867</v>
      </c>
      <c r="E17" s="75" t="s">
        <v>1878</v>
      </c>
      <c r="F17" s="79">
        <v>21</v>
      </c>
      <c r="G17" s="79">
        <v>62</v>
      </c>
      <c r="H17" s="79">
        <v>32</v>
      </c>
      <c r="I17" s="79">
        <v>30</v>
      </c>
      <c r="J17" s="75" t="s">
        <v>5257</v>
      </c>
    </row>
    <row r="18" spans="2:10" ht="15" customHeight="1">
      <c r="B18" s="76" t="s">
        <v>3876</v>
      </c>
      <c r="C18" s="77" t="s">
        <v>11</v>
      </c>
      <c r="D18" s="77" t="s">
        <v>1867</v>
      </c>
      <c r="E18" s="75" t="s">
        <v>1879</v>
      </c>
      <c r="F18" s="79">
        <v>21</v>
      </c>
      <c r="G18" s="79">
        <v>54</v>
      </c>
      <c r="H18" s="79">
        <v>25</v>
      </c>
      <c r="I18" s="79">
        <v>29</v>
      </c>
      <c r="J18" s="75" t="s">
        <v>5257</v>
      </c>
    </row>
    <row r="19" spans="2:10" ht="15" customHeight="1">
      <c r="B19" s="76" t="s">
        <v>3877</v>
      </c>
      <c r="C19" s="77" t="s">
        <v>11</v>
      </c>
      <c r="D19" s="77" t="s">
        <v>1867</v>
      </c>
      <c r="E19" s="75" t="s">
        <v>656</v>
      </c>
      <c r="F19" s="79">
        <v>58</v>
      </c>
      <c r="G19" s="79">
        <v>182</v>
      </c>
      <c r="H19" s="79">
        <v>92</v>
      </c>
      <c r="I19" s="79">
        <v>90</v>
      </c>
      <c r="J19" s="75" t="s">
        <v>5257</v>
      </c>
    </row>
    <row r="20" spans="2:10" ht="15" customHeight="1">
      <c r="B20" s="76" t="s">
        <v>3878</v>
      </c>
      <c r="C20" s="77" t="s">
        <v>11</v>
      </c>
      <c r="D20" s="77" t="s">
        <v>1880</v>
      </c>
      <c r="E20" s="75" t="s">
        <v>1881</v>
      </c>
      <c r="F20" s="79">
        <v>51</v>
      </c>
      <c r="G20" s="79">
        <v>112</v>
      </c>
      <c r="H20" s="79">
        <v>52</v>
      </c>
      <c r="I20" s="79">
        <v>60</v>
      </c>
      <c r="J20" s="75" t="s">
        <v>5257</v>
      </c>
    </row>
    <row r="21" spans="2:10" ht="15" customHeight="1">
      <c r="B21" s="76" t="s">
        <v>3879</v>
      </c>
      <c r="C21" s="77" t="s">
        <v>11</v>
      </c>
      <c r="D21" s="77" t="s">
        <v>1880</v>
      </c>
      <c r="E21" s="75" t="s">
        <v>1882</v>
      </c>
      <c r="F21" s="79">
        <v>100</v>
      </c>
      <c r="G21" s="79">
        <v>280</v>
      </c>
      <c r="H21" s="79">
        <v>131</v>
      </c>
      <c r="I21" s="79">
        <v>149</v>
      </c>
      <c r="J21" s="75" t="s">
        <v>5257</v>
      </c>
    </row>
    <row r="22" spans="2:10" ht="15" customHeight="1">
      <c r="B22" s="76" t="s">
        <v>3880</v>
      </c>
      <c r="C22" s="77" t="s">
        <v>11</v>
      </c>
      <c r="D22" s="77" t="s">
        <v>1880</v>
      </c>
      <c r="E22" s="75" t="s">
        <v>1883</v>
      </c>
      <c r="F22" s="79">
        <v>79</v>
      </c>
      <c r="G22" s="79">
        <v>199</v>
      </c>
      <c r="H22" s="79">
        <v>107</v>
      </c>
      <c r="I22" s="79">
        <v>92</v>
      </c>
      <c r="J22" s="75" t="s">
        <v>5257</v>
      </c>
    </row>
    <row r="23" spans="2:10" ht="15" customHeight="1">
      <c r="B23" s="76" t="s">
        <v>3881</v>
      </c>
      <c r="C23" s="77" t="s">
        <v>11</v>
      </c>
      <c r="D23" s="77" t="s">
        <v>1880</v>
      </c>
      <c r="E23" s="75" t="s">
        <v>1884</v>
      </c>
      <c r="F23" s="79" t="s">
        <v>5268</v>
      </c>
      <c r="G23" s="79" t="s">
        <v>5268</v>
      </c>
      <c r="H23" s="79" t="s">
        <v>5268</v>
      </c>
      <c r="I23" s="79" t="s">
        <v>5268</v>
      </c>
      <c r="J23" s="75" t="s">
        <v>5257</v>
      </c>
    </row>
    <row r="24" spans="2:10" ht="15" customHeight="1">
      <c r="B24" s="76" t="s">
        <v>3882</v>
      </c>
      <c r="C24" s="77" t="s">
        <v>11</v>
      </c>
      <c r="D24" s="77" t="s">
        <v>1880</v>
      </c>
      <c r="E24" s="75" t="s">
        <v>1885</v>
      </c>
      <c r="F24" s="79">
        <v>30</v>
      </c>
      <c r="G24" s="79">
        <v>93</v>
      </c>
      <c r="H24" s="79">
        <v>47</v>
      </c>
      <c r="I24" s="79">
        <v>46</v>
      </c>
      <c r="J24" s="75" t="s">
        <v>5257</v>
      </c>
    </row>
    <row r="25" spans="2:10" ht="15" customHeight="1">
      <c r="B25" s="76" t="s">
        <v>3883</v>
      </c>
      <c r="C25" s="77" t="s">
        <v>11</v>
      </c>
      <c r="D25" s="77" t="s">
        <v>1880</v>
      </c>
      <c r="E25" s="75" t="s">
        <v>1886</v>
      </c>
      <c r="F25" s="79">
        <v>18</v>
      </c>
      <c r="G25" s="79">
        <v>19</v>
      </c>
      <c r="H25" s="79">
        <v>2</v>
      </c>
      <c r="I25" s="79">
        <v>17</v>
      </c>
      <c r="J25" s="75" t="s">
        <v>5257</v>
      </c>
    </row>
    <row r="26" spans="2:10" ht="15" customHeight="1">
      <c r="B26" s="76" t="s">
        <v>3884</v>
      </c>
      <c r="C26" s="77" t="s">
        <v>11</v>
      </c>
      <c r="D26" s="77" t="s">
        <v>1880</v>
      </c>
      <c r="E26" s="75" t="s">
        <v>1887</v>
      </c>
      <c r="F26" s="79">
        <v>13</v>
      </c>
      <c r="G26" s="79">
        <v>29</v>
      </c>
      <c r="H26" s="79">
        <v>16</v>
      </c>
      <c r="I26" s="79">
        <v>13</v>
      </c>
      <c r="J26" s="75" t="s">
        <v>5257</v>
      </c>
    </row>
    <row r="27" spans="2:10" ht="15" customHeight="1">
      <c r="B27" s="76" t="s">
        <v>3885</v>
      </c>
      <c r="C27" s="77" t="s">
        <v>11</v>
      </c>
      <c r="D27" s="77" t="s">
        <v>1880</v>
      </c>
      <c r="E27" s="75" t="s">
        <v>1888</v>
      </c>
      <c r="F27" s="79">
        <v>21</v>
      </c>
      <c r="G27" s="79">
        <v>68</v>
      </c>
      <c r="H27" s="79">
        <v>36</v>
      </c>
      <c r="I27" s="79">
        <v>32</v>
      </c>
      <c r="J27" s="75" t="s">
        <v>5257</v>
      </c>
    </row>
    <row r="28" spans="2:10" ht="15" customHeight="1">
      <c r="B28" s="76" t="s">
        <v>3886</v>
      </c>
      <c r="C28" s="77" t="s">
        <v>11</v>
      </c>
      <c r="D28" s="77" t="s">
        <v>1880</v>
      </c>
      <c r="E28" s="75" t="s">
        <v>1889</v>
      </c>
      <c r="F28" s="79" t="s">
        <v>5268</v>
      </c>
      <c r="G28" s="79" t="s">
        <v>5268</v>
      </c>
      <c r="H28" s="79" t="s">
        <v>5268</v>
      </c>
      <c r="I28" s="79" t="s">
        <v>5268</v>
      </c>
      <c r="J28" s="75" t="s">
        <v>5257</v>
      </c>
    </row>
    <row r="29" spans="2:10" ht="15" customHeight="1">
      <c r="B29" s="76" t="s">
        <v>3887</v>
      </c>
      <c r="C29" s="77" t="s">
        <v>11</v>
      </c>
      <c r="D29" s="77" t="s">
        <v>1880</v>
      </c>
      <c r="E29" s="75" t="s">
        <v>1890</v>
      </c>
      <c r="F29" s="79">
        <v>11</v>
      </c>
      <c r="G29" s="79">
        <v>32</v>
      </c>
      <c r="H29" s="79">
        <v>17</v>
      </c>
      <c r="I29" s="79">
        <v>15</v>
      </c>
      <c r="J29" s="75" t="s">
        <v>5257</v>
      </c>
    </row>
    <row r="30" spans="2:10" ht="15" customHeight="1">
      <c r="B30" s="80" t="s">
        <v>3888</v>
      </c>
      <c r="C30" s="81" t="s">
        <v>11</v>
      </c>
      <c r="D30" s="77" t="s">
        <v>1880</v>
      </c>
      <c r="E30" s="75" t="s">
        <v>843</v>
      </c>
      <c r="F30" s="79">
        <v>5</v>
      </c>
      <c r="G30" s="79">
        <v>11</v>
      </c>
      <c r="H30" s="79">
        <v>6</v>
      </c>
      <c r="I30" s="79">
        <v>5</v>
      </c>
      <c r="J30" s="75" t="s">
        <v>5257</v>
      </c>
    </row>
    <row r="31" spans="2:10" ht="15" customHeight="1">
      <c r="B31" s="80" t="s">
        <v>3889</v>
      </c>
      <c r="C31" s="81" t="s">
        <v>11</v>
      </c>
      <c r="D31" s="77" t="s">
        <v>1880</v>
      </c>
      <c r="E31" s="75" t="s">
        <v>1891</v>
      </c>
      <c r="F31" s="79">
        <v>8</v>
      </c>
      <c r="G31" s="79">
        <v>18</v>
      </c>
      <c r="H31" s="79">
        <v>8</v>
      </c>
      <c r="I31" s="79">
        <v>10</v>
      </c>
      <c r="J31" s="75" t="s">
        <v>5257</v>
      </c>
    </row>
    <row r="32" spans="2:10" ht="15" customHeight="1">
      <c r="B32" s="80" t="s">
        <v>3890</v>
      </c>
      <c r="C32" s="81" t="s">
        <v>11</v>
      </c>
      <c r="D32" s="77" t="s">
        <v>1880</v>
      </c>
      <c r="E32" s="75" t="s">
        <v>1892</v>
      </c>
      <c r="F32" s="79">
        <v>11</v>
      </c>
      <c r="G32" s="79">
        <v>29</v>
      </c>
      <c r="H32" s="79">
        <v>11</v>
      </c>
      <c r="I32" s="79">
        <v>18</v>
      </c>
      <c r="J32" s="75" t="s">
        <v>5257</v>
      </c>
    </row>
    <row r="33" spans="2:10" ht="15" customHeight="1">
      <c r="B33" s="80" t="s">
        <v>3891</v>
      </c>
      <c r="C33" s="81" t="s">
        <v>11</v>
      </c>
      <c r="D33" s="77" t="s">
        <v>1880</v>
      </c>
      <c r="E33" s="75" t="s">
        <v>1893</v>
      </c>
      <c r="F33" s="79">
        <v>33</v>
      </c>
      <c r="G33" s="79">
        <v>90</v>
      </c>
      <c r="H33" s="79">
        <v>46</v>
      </c>
      <c r="I33" s="79">
        <v>44</v>
      </c>
      <c r="J33" s="75" t="s">
        <v>5257</v>
      </c>
    </row>
    <row r="34" spans="2:10" ht="15" customHeight="1">
      <c r="B34" s="80" t="s">
        <v>4729</v>
      </c>
      <c r="C34" s="81" t="s">
        <v>11</v>
      </c>
      <c r="D34" s="77" t="s">
        <v>1894</v>
      </c>
      <c r="E34" s="75" t="s">
        <v>1895</v>
      </c>
      <c r="F34" s="79">
        <v>30</v>
      </c>
      <c r="G34" s="79">
        <v>83</v>
      </c>
      <c r="H34" s="79">
        <v>40</v>
      </c>
      <c r="I34" s="79">
        <v>43</v>
      </c>
      <c r="J34" s="75" t="s">
        <v>5257</v>
      </c>
    </row>
    <row r="35" spans="2:10" ht="15" customHeight="1">
      <c r="B35" s="80" t="s">
        <v>4730</v>
      </c>
      <c r="C35" s="81" t="s">
        <v>11</v>
      </c>
      <c r="D35" s="77" t="s">
        <v>1894</v>
      </c>
      <c r="E35" s="75" t="s">
        <v>1896</v>
      </c>
      <c r="F35" s="79" t="s">
        <v>5268</v>
      </c>
      <c r="G35" s="79" t="s">
        <v>5268</v>
      </c>
      <c r="H35" s="79" t="s">
        <v>5268</v>
      </c>
      <c r="I35" s="79" t="s">
        <v>5268</v>
      </c>
      <c r="J35" s="75" t="s">
        <v>5257</v>
      </c>
    </row>
    <row r="36" spans="2:10" ht="15" customHeight="1">
      <c r="B36" s="80" t="s">
        <v>3892</v>
      </c>
      <c r="C36" s="81" t="s">
        <v>11</v>
      </c>
      <c r="D36" s="77" t="s">
        <v>1894</v>
      </c>
      <c r="E36" s="75" t="s">
        <v>327</v>
      </c>
      <c r="F36" s="79" t="s">
        <v>5268</v>
      </c>
      <c r="G36" s="79" t="s">
        <v>5268</v>
      </c>
      <c r="H36" s="79" t="s">
        <v>5268</v>
      </c>
      <c r="I36" s="79" t="s">
        <v>5268</v>
      </c>
      <c r="J36" s="75" t="s">
        <v>5257</v>
      </c>
    </row>
    <row r="37" spans="2:10" ht="15" customHeight="1">
      <c r="B37" s="80" t="s">
        <v>3893</v>
      </c>
      <c r="C37" s="81" t="s">
        <v>11</v>
      </c>
      <c r="D37" s="77" t="s">
        <v>1894</v>
      </c>
      <c r="E37" s="75" t="s">
        <v>1893</v>
      </c>
      <c r="F37" s="79">
        <v>4</v>
      </c>
      <c r="G37" s="79">
        <v>10</v>
      </c>
      <c r="H37" s="79">
        <v>4</v>
      </c>
      <c r="I37" s="79">
        <v>6</v>
      </c>
      <c r="J37" s="75" t="s">
        <v>5257</v>
      </c>
    </row>
    <row r="38" spans="2:10" ht="15" customHeight="1">
      <c r="B38" s="80" t="s">
        <v>3894</v>
      </c>
      <c r="C38" s="81" t="s">
        <v>11</v>
      </c>
      <c r="D38" s="77" t="s">
        <v>1894</v>
      </c>
      <c r="E38" s="75" t="s">
        <v>1897</v>
      </c>
      <c r="F38" s="79" t="s">
        <v>5268</v>
      </c>
      <c r="G38" s="79" t="s">
        <v>5268</v>
      </c>
      <c r="H38" s="79" t="s">
        <v>5268</v>
      </c>
      <c r="I38" s="79" t="s">
        <v>5268</v>
      </c>
      <c r="J38" s="75" t="s">
        <v>5257</v>
      </c>
    </row>
    <row r="39" spans="2:10" ht="15" customHeight="1">
      <c r="B39" s="80" t="s">
        <v>3895</v>
      </c>
      <c r="C39" s="81" t="s">
        <v>11</v>
      </c>
      <c r="D39" s="77" t="s">
        <v>1894</v>
      </c>
      <c r="E39" s="75" t="s">
        <v>843</v>
      </c>
      <c r="F39" s="79">
        <v>4</v>
      </c>
      <c r="G39" s="79">
        <v>8</v>
      </c>
      <c r="H39" s="79">
        <v>4</v>
      </c>
      <c r="I39" s="79">
        <v>4</v>
      </c>
      <c r="J39" s="75" t="s">
        <v>5257</v>
      </c>
    </row>
    <row r="40" spans="2:10" ht="15" customHeight="1">
      <c r="B40" s="80" t="s">
        <v>3896</v>
      </c>
      <c r="C40" s="81" t="s">
        <v>11</v>
      </c>
      <c r="D40" s="77" t="s">
        <v>1894</v>
      </c>
      <c r="E40" s="75" t="s">
        <v>1645</v>
      </c>
      <c r="F40" s="79" t="s">
        <v>5268</v>
      </c>
      <c r="G40" s="79" t="s">
        <v>5268</v>
      </c>
      <c r="H40" s="79" t="s">
        <v>5268</v>
      </c>
      <c r="I40" s="79" t="s">
        <v>5268</v>
      </c>
      <c r="J40" s="75" t="s">
        <v>5257</v>
      </c>
    </row>
    <row r="41" spans="2:10" ht="15" customHeight="1">
      <c r="B41" s="80" t="s">
        <v>3897</v>
      </c>
      <c r="C41" s="81" t="s">
        <v>11</v>
      </c>
      <c r="D41" s="77" t="s">
        <v>1894</v>
      </c>
      <c r="E41" s="75" t="s">
        <v>905</v>
      </c>
      <c r="F41" s="79">
        <v>8</v>
      </c>
      <c r="G41" s="79">
        <v>28</v>
      </c>
      <c r="H41" s="79">
        <v>16</v>
      </c>
      <c r="I41" s="79">
        <v>12</v>
      </c>
      <c r="J41" s="75" t="s">
        <v>5257</v>
      </c>
    </row>
    <row r="42" spans="2:10" ht="15" customHeight="1">
      <c r="B42" s="80" t="s">
        <v>3898</v>
      </c>
      <c r="C42" s="81" t="s">
        <v>11</v>
      </c>
      <c r="D42" s="77" t="s">
        <v>1894</v>
      </c>
      <c r="E42" s="75" t="s">
        <v>867</v>
      </c>
      <c r="F42" s="79">
        <v>8</v>
      </c>
      <c r="G42" s="79">
        <v>19</v>
      </c>
      <c r="H42" s="79">
        <v>12</v>
      </c>
      <c r="I42" s="79">
        <v>7</v>
      </c>
      <c r="J42" s="75" t="s">
        <v>5257</v>
      </c>
    </row>
    <row r="43" spans="2:10" ht="15" customHeight="1">
      <c r="B43" s="80" t="s">
        <v>3899</v>
      </c>
      <c r="C43" s="81" t="s">
        <v>11</v>
      </c>
      <c r="D43" s="77" t="s">
        <v>1894</v>
      </c>
      <c r="E43" s="75" t="s">
        <v>385</v>
      </c>
      <c r="F43" s="79">
        <v>15</v>
      </c>
      <c r="G43" s="79">
        <v>40</v>
      </c>
      <c r="H43" s="79">
        <v>21</v>
      </c>
      <c r="I43" s="79">
        <v>19</v>
      </c>
      <c r="J43" s="75" t="s">
        <v>5257</v>
      </c>
    </row>
    <row r="44" spans="2:10" ht="15" customHeight="1">
      <c r="B44" s="80" t="s">
        <v>3900</v>
      </c>
      <c r="C44" s="81" t="s">
        <v>11</v>
      </c>
      <c r="D44" s="77" t="s">
        <v>371</v>
      </c>
      <c r="E44" s="75" t="s">
        <v>1898</v>
      </c>
      <c r="F44" s="79" t="s">
        <v>5268</v>
      </c>
      <c r="G44" s="79" t="s">
        <v>5268</v>
      </c>
      <c r="H44" s="79" t="s">
        <v>5268</v>
      </c>
      <c r="I44" s="79" t="s">
        <v>5268</v>
      </c>
      <c r="J44" s="75" t="s">
        <v>5257</v>
      </c>
    </row>
    <row r="45" spans="2:10" ht="15" customHeight="1">
      <c r="B45" s="80" t="s">
        <v>3901</v>
      </c>
      <c r="C45" s="81" t="s">
        <v>11</v>
      </c>
      <c r="D45" s="77" t="s">
        <v>371</v>
      </c>
      <c r="E45" s="75" t="s">
        <v>1899</v>
      </c>
      <c r="F45" s="79">
        <v>11</v>
      </c>
      <c r="G45" s="79">
        <v>42</v>
      </c>
      <c r="H45" s="79">
        <v>21</v>
      </c>
      <c r="I45" s="79">
        <v>21</v>
      </c>
      <c r="J45" s="75" t="s">
        <v>5257</v>
      </c>
    </row>
    <row r="46" spans="2:10" ht="15" customHeight="1">
      <c r="B46" s="80" t="s">
        <v>3902</v>
      </c>
      <c r="C46" s="81" t="s">
        <v>11</v>
      </c>
      <c r="D46" s="77" t="s">
        <v>371</v>
      </c>
      <c r="E46" s="75" t="s">
        <v>1900</v>
      </c>
      <c r="F46" s="79">
        <v>11</v>
      </c>
      <c r="G46" s="79">
        <v>22</v>
      </c>
      <c r="H46" s="79">
        <v>13</v>
      </c>
      <c r="I46" s="79">
        <v>9</v>
      </c>
      <c r="J46" s="75" t="s">
        <v>5257</v>
      </c>
    </row>
    <row r="47" spans="2:10" ht="15" customHeight="1">
      <c r="B47" s="80" t="s">
        <v>3903</v>
      </c>
      <c r="C47" s="81" t="s">
        <v>11</v>
      </c>
      <c r="D47" s="77" t="s">
        <v>371</v>
      </c>
      <c r="E47" s="75" t="s">
        <v>293</v>
      </c>
      <c r="F47" s="79">
        <v>5</v>
      </c>
      <c r="G47" s="79">
        <v>11</v>
      </c>
      <c r="H47" s="79">
        <v>5</v>
      </c>
      <c r="I47" s="79">
        <v>6</v>
      </c>
      <c r="J47" s="75" t="s">
        <v>5257</v>
      </c>
    </row>
    <row r="48" spans="2:10" ht="15" customHeight="1">
      <c r="B48" s="80" t="s">
        <v>3904</v>
      </c>
      <c r="C48" s="81" t="s">
        <v>11</v>
      </c>
      <c r="D48" s="77" t="s">
        <v>371</v>
      </c>
      <c r="E48" s="75" t="s">
        <v>1901</v>
      </c>
      <c r="F48" s="79">
        <v>23</v>
      </c>
      <c r="G48" s="79">
        <v>63</v>
      </c>
      <c r="H48" s="79">
        <v>38</v>
      </c>
      <c r="I48" s="79">
        <v>25</v>
      </c>
      <c r="J48" s="75" t="s">
        <v>5257</v>
      </c>
    </row>
    <row r="49" spans="2:10" ht="15" customHeight="1">
      <c r="B49" s="80" t="s">
        <v>3905</v>
      </c>
      <c r="C49" s="81" t="s">
        <v>11</v>
      </c>
      <c r="D49" s="77" t="s">
        <v>371</v>
      </c>
      <c r="E49" s="75" t="s">
        <v>1902</v>
      </c>
      <c r="F49" s="79" t="s">
        <v>5268</v>
      </c>
      <c r="G49" s="79" t="s">
        <v>5268</v>
      </c>
      <c r="H49" s="79" t="s">
        <v>5268</v>
      </c>
      <c r="I49" s="79" t="s">
        <v>5268</v>
      </c>
      <c r="J49" s="75" t="s">
        <v>5257</v>
      </c>
    </row>
    <row r="50" spans="2:10" ht="15" customHeight="1">
      <c r="B50" s="80" t="s">
        <v>3906</v>
      </c>
      <c r="C50" s="81" t="s">
        <v>11</v>
      </c>
      <c r="D50" s="77" t="s">
        <v>371</v>
      </c>
      <c r="E50" s="75" t="s">
        <v>1610</v>
      </c>
      <c r="F50" s="79">
        <v>8</v>
      </c>
      <c r="G50" s="79">
        <v>17</v>
      </c>
      <c r="H50" s="79">
        <v>9</v>
      </c>
      <c r="I50" s="79">
        <v>8</v>
      </c>
      <c r="J50" s="75" t="s">
        <v>5257</v>
      </c>
    </row>
    <row r="51" spans="2:10" ht="15" customHeight="1">
      <c r="B51" s="80" t="s">
        <v>3907</v>
      </c>
      <c r="C51" s="81" t="s">
        <v>11</v>
      </c>
      <c r="D51" s="77" t="s">
        <v>371</v>
      </c>
      <c r="E51" s="75" t="s">
        <v>1903</v>
      </c>
      <c r="F51" s="79">
        <v>4</v>
      </c>
      <c r="G51" s="79">
        <v>21</v>
      </c>
      <c r="H51" s="79">
        <v>9</v>
      </c>
      <c r="I51" s="79">
        <v>12</v>
      </c>
      <c r="J51" s="75" t="s">
        <v>5257</v>
      </c>
    </row>
    <row r="52" spans="2:10" ht="15" customHeight="1">
      <c r="B52" s="80" t="s">
        <v>3908</v>
      </c>
      <c r="C52" s="81" t="s">
        <v>11</v>
      </c>
      <c r="D52" s="77" t="s">
        <v>371</v>
      </c>
      <c r="E52" s="75" t="s">
        <v>1904</v>
      </c>
      <c r="F52" s="79">
        <v>12</v>
      </c>
      <c r="G52" s="79">
        <v>34</v>
      </c>
      <c r="H52" s="79">
        <v>15</v>
      </c>
      <c r="I52" s="79">
        <v>19</v>
      </c>
      <c r="J52" s="75" t="s">
        <v>5257</v>
      </c>
    </row>
    <row r="53" spans="2:10" ht="15" customHeight="1">
      <c r="B53" s="80" t="s">
        <v>3909</v>
      </c>
      <c r="C53" s="81" t="s">
        <v>11</v>
      </c>
      <c r="D53" s="77" t="s">
        <v>371</v>
      </c>
      <c r="E53" s="75" t="s">
        <v>1337</v>
      </c>
      <c r="F53" s="79" t="s">
        <v>5268</v>
      </c>
      <c r="G53" s="79" t="s">
        <v>5268</v>
      </c>
      <c r="H53" s="79" t="s">
        <v>5268</v>
      </c>
      <c r="I53" s="79" t="s">
        <v>5268</v>
      </c>
      <c r="J53" s="75" t="s">
        <v>5257</v>
      </c>
    </row>
    <row r="54" spans="2:10" ht="15" customHeight="1">
      <c r="B54" s="80" t="s">
        <v>3910</v>
      </c>
      <c r="C54" s="81" t="s">
        <v>11</v>
      </c>
      <c r="D54" s="77" t="s">
        <v>371</v>
      </c>
      <c r="E54" s="75" t="s">
        <v>1444</v>
      </c>
      <c r="F54" s="79" t="s">
        <v>5268</v>
      </c>
      <c r="G54" s="79" t="s">
        <v>5268</v>
      </c>
      <c r="H54" s="79" t="s">
        <v>5268</v>
      </c>
      <c r="I54" s="79" t="s">
        <v>5268</v>
      </c>
      <c r="J54" s="75" t="s">
        <v>5257</v>
      </c>
    </row>
    <row r="55" spans="2:10" ht="15" customHeight="1">
      <c r="B55" s="80" t="s">
        <v>3911</v>
      </c>
      <c r="C55" s="81" t="s">
        <v>11</v>
      </c>
      <c r="D55" s="77" t="s">
        <v>371</v>
      </c>
      <c r="E55" s="75" t="s">
        <v>1905</v>
      </c>
      <c r="F55" s="79" t="s">
        <v>5268</v>
      </c>
      <c r="G55" s="79" t="s">
        <v>5268</v>
      </c>
      <c r="H55" s="79" t="s">
        <v>5268</v>
      </c>
      <c r="I55" s="79" t="s">
        <v>5268</v>
      </c>
      <c r="J55" s="75" t="s">
        <v>5257</v>
      </c>
    </row>
    <row r="56" spans="2:10" ht="15" customHeight="1">
      <c r="B56" s="76" t="s">
        <v>3912</v>
      </c>
      <c r="C56" s="77" t="s">
        <v>11</v>
      </c>
      <c r="D56" s="77" t="s">
        <v>371</v>
      </c>
      <c r="E56" s="75" t="s">
        <v>557</v>
      </c>
      <c r="F56" s="79">
        <v>5</v>
      </c>
      <c r="G56" s="79">
        <v>14</v>
      </c>
      <c r="H56" s="79">
        <v>9</v>
      </c>
      <c r="I56" s="79">
        <v>5</v>
      </c>
      <c r="J56" s="75" t="s">
        <v>5257</v>
      </c>
    </row>
    <row r="57" spans="2:10" ht="15" customHeight="1">
      <c r="B57" s="76" t="s">
        <v>4731</v>
      </c>
      <c r="C57" s="77" t="s">
        <v>11</v>
      </c>
      <c r="D57" s="77" t="s">
        <v>1906</v>
      </c>
      <c r="E57" s="75" t="s">
        <v>279</v>
      </c>
      <c r="F57" s="79">
        <v>14</v>
      </c>
      <c r="G57" s="79">
        <v>44</v>
      </c>
      <c r="H57" s="79">
        <v>19</v>
      </c>
      <c r="I57" s="79">
        <v>25</v>
      </c>
      <c r="J57" s="75" t="s">
        <v>5257</v>
      </c>
    </row>
    <row r="58" spans="2:10" ht="15" customHeight="1">
      <c r="B58" s="76" t="s">
        <v>4732</v>
      </c>
      <c r="C58" s="77" t="s">
        <v>11</v>
      </c>
      <c r="D58" s="77" t="s">
        <v>1906</v>
      </c>
      <c r="E58" s="75" t="s">
        <v>1907</v>
      </c>
      <c r="F58" s="79">
        <v>5</v>
      </c>
      <c r="G58" s="79">
        <v>20</v>
      </c>
      <c r="H58" s="79">
        <v>12</v>
      </c>
      <c r="I58" s="79">
        <v>8</v>
      </c>
      <c r="J58" s="75" t="s">
        <v>5257</v>
      </c>
    </row>
    <row r="59" spans="2:10" ht="15" customHeight="1">
      <c r="B59" s="76" t="s">
        <v>4733</v>
      </c>
      <c r="C59" s="77" t="s">
        <v>11</v>
      </c>
      <c r="D59" s="77" t="s">
        <v>1906</v>
      </c>
      <c r="E59" s="75" t="s">
        <v>1908</v>
      </c>
      <c r="F59" s="79">
        <v>9</v>
      </c>
      <c r="G59" s="79">
        <v>17</v>
      </c>
      <c r="H59" s="79">
        <v>13</v>
      </c>
      <c r="I59" s="79">
        <v>4</v>
      </c>
      <c r="J59" s="75" t="s">
        <v>5257</v>
      </c>
    </row>
    <row r="60" spans="2:10" ht="15" customHeight="1">
      <c r="B60" s="76" t="s">
        <v>4734</v>
      </c>
      <c r="C60" s="77" t="s">
        <v>11</v>
      </c>
      <c r="D60" s="77" t="s">
        <v>1906</v>
      </c>
      <c r="E60" s="75" t="s">
        <v>1909</v>
      </c>
      <c r="F60" s="79">
        <v>4</v>
      </c>
      <c r="G60" s="79">
        <v>14</v>
      </c>
      <c r="H60" s="79">
        <v>7</v>
      </c>
      <c r="I60" s="79">
        <v>7</v>
      </c>
      <c r="J60" s="75" t="s">
        <v>5257</v>
      </c>
    </row>
    <row r="61" spans="2:10" ht="15" customHeight="1">
      <c r="B61" s="76" t="s">
        <v>4735</v>
      </c>
      <c r="C61" s="77" t="s">
        <v>11</v>
      </c>
      <c r="D61" s="77" t="s">
        <v>1906</v>
      </c>
      <c r="E61" s="75" t="s">
        <v>848</v>
      </c>
      <c r="F61" s="79" t="s">
        <v>5268</v>
      </c>
      <c r="G61" s="79" t="s">
        <v>5268</v>
      </c>
      <c r="H61" s="79" t="s">
        <v>5268</v>
      </c>
      <c r="I61" s="79" t="s">
        <v>5268</v>
      </c>
      <c r="J61" s="75" t="s">
        <v>5257</v>
      </c>
    </row>
    <row r="62" spans="2:10" ht="15" customHeight="1">
      <c r="B62" s="76" t="s">
        <v>4736</v>
      </c>
      <c r="C62" s="77" t="s">
        <v>11</v>
      </c>
      <c r="D62" s="77" t="s">
        <v>1906</v>
      </c>
      <c r="E62" s="75" t="s">
        <v>257</v>
      </c>
      <c r="F62" s="79">
        <v>12</v>
      </c>
      <c r="G62" s="79">
        <v>23</v>
      </c>
      <c r="H62" s="79">
        <v>13</v>
      </c>
      <c r="I62" s="79">
        <v>10</v>
      </c>
      <c r="J62" s="75" t="s">
        <v>5257</v>
      </c>
    </row>
    <row r="63" spans="2:10" ht="15" customHeight="1">
      <c r="B63" s="76" t="s">
        <v>4737</v>
      </c>
      <c r="C63" s="77" t="s">
        <v>11</v>
      </c>
      <c r="D63" s="77" t="s">
        <v>1906</v>
      </c>
      <c r="E63" s="75" t="s">
        <v>1910</v>
      </c>
      <c r="F63" s="79">
        <v>9</v>
      </c>
      <c r="G63" s="79">
        <v>27</v>
      </c>
      <c r="H63" s="79">
        <v>13</v>
      </c>
      <c r="I63" s="79">
        <v>14</v>
      </c>
      <c r="J63" s="75" t="s">
        <v>5257</v>
      </c>
    </row>
    <row r="64" spans="2:10" ht="15" customHeight="1">
      <c r="B64" s="76" t="s">
        <v>4738</v>
      </c>
      <c r="C64" s="77" t="s">
        <v>11</v>
      </c>
      <c r="D64" s="77" t="s">
        <v>1906</v>
      </c>
      <c r="E64" s="75" t="s">
        <v>1911</v>
      </c>
      <c r="F64" s="79">
        <v>5</v>
      </c>
      <c r="G64" s="79">
        <v>12</v>
      </c>
      <c r="H64" s="79">
        <v>8</v>
      </c>
      <c r="I64" s="79">
        <v>4</v>
      </c>
      <c r="J64" s="75" t="s">
        <v>5257</v>
      </c>
    </row>
    <row r="65" spans="2:10" ht="15" customHeight="1">
      <c r="B65" s="76" t="s">
        <v>3913</v>
      </c>
      <c r="C65" s="77" t="s">
        <v>11</v>
      </c>
      <c r="D65" s="77" t="s">
        <v>1906</v>
      </c>
      <c r="E65" s="75" t="s">
        <v>512</v>
      </c>
      <c r="F65" s="79">
        <v>5</v>
      </c>
      <c r="G65" s="79">
        <v>16</v>
      </c>
      <c r="H65" s="79">
        <v>8</v>
      </c>
      <c r="I65" s="79">
        <v>8</v>
      </c>
      <c r="J65" s="75" t="s">
        <v>5257</v>
      </c>
    </row>
    <row r="66" spans="2:10" ht="15" customHeight="1">
      <c r="B66" s="76" t="s">
        <v>3914</v>
      </c>
      <c r="C66" s="77" t="s">
        <v>11</v>
      </c>
      <c r="D66" s="77" t="s">
        <v>1906</v>
      </c>
      <c r="E66" s="75" t="s">
        <v>826</v>
      </c>
      <c r="F66" s="79" t="s">
        <v>5268</v>
      </c>
      <c r="G66" s="79" t="s">
        <v>5268</v>
      </c>
      <c r="H66" s="79" t="s">
        <v>5268</v>
      </c>
      <c r="I66" s="79" t="s">
        <v>5268</v>
      </c>
      <c r="J66" s="75" t="s">
        <v>5257</v>
      </c>
    </row>
    <row r="67" spans="2:10" ht="15" customHeight="1">
      <c r="B67" s="76" t="s">
        <v>3915</v>
      </c>
      <c r="C67" s="77" t="s">
        <v>11</v>
      </c>
      <c r="D67" s="77" t="s">
        <v>1906</v>
      </c>
      <c r="E67" s="75" t="s">
        <v>1130</v>
      </c>
      <c r="F67" s="79">
        <v>7</v>
      </c>
      <c r="G67" s="79">
        <v>25</v>
      </c>
      <c r="H67" s="79">
        <v>10</v>
      </c>
      <c r="I67" s="79">
        <v>15</v>
      </c>
      <c r="J67" s="75" t="s">
        <v>5257</v>
      </c>
    </row>
    <row r="68" spans="2:10" ht="15" customHeight="1">
      <c r="B68" s="76" t="s">
        <v>3916</v>
      </c>
      <c r="C68" s="77" t="s">
        <v>11</v>
      </c>
      <c r="D68" s="77" t="s">
        <v>1906</v>
      </c>
      <c r="E68" s="75" t="s">
        <v>1912</v>
      </c>
      <c r="F68" s="79" t="s">
        <v>5268</v>
      </c>
      <c r="G68" s="79" t="s">
        <v>5268</v>
      </c>
      <c r="H68" s="79" t="s">
        <v>5268</v>
      </c>
      <c r="I68" s="79" t="s">
        <v>5268</v>
      </c>
      <c r="J68" s="75" t="s">
        <v>5257</v>
      </c>
    </row>
    <row r="69" spans="2:10" ht="15" customHeight="1">
      <c r="B69" s="76" t="s">
        <v>3917</v>
      </c>
      <c r="C69" s="77" t="s">
        <v>11</v>
      </c>
      <c r="D69" s="77" t="s">
        <v>1906</v>
      </c>
      <c r="E69" s="75" t="s">
        <v>1913</v>
      </c>
      <c r="F69" s="79">
        <v>17</v>
      </c>
      <c r="G69" s="79">
        <v>44</v>
      </c>
      <c r="H69" s="79">
        <v>23</v>
      </c>
      <c r="I69" s="79">
        <v>21</v>
      </c>
      <c r="J69" s="75" t="s">
        <v>5257</v>
      </c>
    </row>
    <row r="70" spans="2:10" ht="15" customHeight="1">
      <c r="B70" s="76" t="s">
        <v>3918</v>
      </c>
      <c r="C70" s="77" t="s">
        <v>11</v>
      </c>
      <c r="D70" s="77" t="s">
        <v>1906</v>
      </c>
      <c r="E70" s="75" t="s">
        <v>1914</v>
      </c>
      <c r="F70" s="79">
        <v>6</v>
      </c>
      <c r="G70" s="79">
        <v>13</v>
      </c>
      <c r="H70" s="79">
        <v>7</v>
      </c>
      <c r="I70" s="79">
        <v>6</v>
      </c>
      <c r="J70" s="75" t="s">
        <v>5257</v>
      </c>
    </row>
    <row r="71" spans="2:10" ht="15" customHeight="1">
      <c r="B71" s="76" t="s">
        <v>3919</v>
      </c>
      <c r="C71" s="77" t="s">
        <v>11</v>
      </c>
      <c r="D71" s="77" t="s">
        <v>1906</v>
      </c>
      <c r="E71" s="75" t="s">
        <v>1915</v>
      </c>
      <c r="F71" s="79">
        <v>14</v>
      </c>
      <c r="G71" s="79">
        <v>18</v>
      </c>
      <c r="H71" s="79">
        <v>6</v>
      </c>
      <c r="I71" s="79">
        <v>12</v>
      </c>
      <c r="J71" s="75" t="s">
        <v>5257</v>
      </c>
    </row>
    <row r="72" spans="2:10" ht="15" customHeight="1">
      <c r="B72" s="76" t="s">
        <v>3920</v>
      </c>
      <c r="C72" s="77" t="s">
        <v>11</v>
      </c>
      <c r="D72" s="77" t="s">
        <v>1906</v>
      </c>
      <c r="E72" s="75" t="s">
        <v>203</v>
      </c>
      <c r="F72" s="79">
        <v>22</v>
      </c>
      <c r="G72" s="79">
        <v>65</v>
      </c>
      <c r="H72" s="79">
        <v>29</v>
      </c>
      <c r="I72" s="79">
        <v>36</v>
      </c>
      <c r="J72" s="75" t="s">
        <v>5257</v>
      </c>
    </row>
    <row r="73" spans="2:10" ht="15" customHeight="1">
      <c r="B73" s="76" t="s">
        <v>3921</v>
      </c>
      <c r="C73" s="77" t="s">
        <v>11</v>
      </c>
      <c r="D73" s="77" t="s">
        <v>1906</v>
      </c>
      <c r="E73" s="75" t="s">
        <v>693</v>
      </c>
      <c r="F73" s="79">
        <v>7</v>
      </c>
      <c r="G73" s="79">
        <v>25</v>
      </c>
      <c r="H73" s="79">
        <v>13</v>
      </c>
      <c r="I73" s="79">
        <v>12</v>
      </c>
      <c r="J73" s="75" t="s">
        <v>5257</v>
      </c>
    </row>
    <row r="74" spans="2:10" ht="15" customHeight="1">
      <c r="B74" s="76" t="s">
        <v>3922</v>
      </c>
      <c r="C74" s="77" t="s">
        <v>11</v>
      </c>
      <c r="D74" s="77" t="s">
        <v>1906</v>
      </c>
      <c r="E74" s="75" t="s">
        <v>215</v>
      </c>
      <c r="F74" s="79">
        <v>16</v>
      </c>
      <c r="G74" s="79">
        <v>41</v>
      </c>
      <c r="H74" s="79">
        <v>20</v>
      </c>
      <c r="I74" s="79">
        <v>21</v>
      </c>
      <c r="J74" s="75" t="s">
        <v>5257</v>
      </c>
    </row>
    <row r="75" spans="2:10" ht="15" customHeight="1">
      <c r="B75" s="76" t="s">
        <v>3923</v>
      </c>
      <c r="C75" s="77" t="s">
        <v>11</v>
      </c>
      <c r="D75" s="77" t="s">
        <v>1906</v>
      </c>
      <c r="E75" s="75" t="s">
        <v>1843</v>
      </c>
      <c r="F75" s="79" t="s">
        <v>5268</v>
      </c>
      <c r="G75" s="79" t="s">
        <v>5268</v>
      </c>
      <c r="H75" s="79" t="s">
        <v>5268</v>
      </c>
      <c r="I75" s="79" t="s">
        <v>5268</v>
      </c>
      <c r="J75" s="75" t="s">
        <v>5257</v>
      </c>
    </row>
    <row r="76" spans="2:10" ht="15" customHeight="1">
      <c r="B76" s="76" t="s">
        <v>3924</v>
      </c>
      <c r="C76" s="77" t="s">
        <v>11</v>
      </c>
      <c r="D76" s="77" t="s">
        <v>1592</v>
      </c>
      <c r="E76" s="75" t="s">
        <v>217</v>
      </c>
      <c r="F76" s="79">
        <v>5</v>
      </c>
      <c r="G76" s="79">
        <v>10</v>
      </c>
      <c r="H76" s="79">
        <v>5</v>
      </c>
      <c r="I76" s="79">
        <v>5</v>
      </c>
      <c r="J76" s="75" t="s">
        <v>5257</v>
      </c>
    </row>
    <row r="77" spans="2:10" ht="15" customHeight="1">
      <c r="B77" s="76" t="s">
        <v>3925</v>
      </c>
      <c r="C77" s="77" t="s">
        <v>11</v>
      </c>
      <c r="D77" s="77" t="s">
        <v>1592</v>
      </c>
      <c r="E77" s="75" t="s">
        <v>1916</v>
      </c>
      <c r="F77" s="79">
        <v>26</v>
      </c>
      <c r="G77" s="79">
        <v>67</v>
      </c>
      <c r="H77" s="79">
        <v>34</v>
      </c>
      <c r="I77" s="79">
        <v>33</v>
      </c>
      <c r="J77" s="75" t="s">
        <v>5257</v>
      </c>
    </row>
    <row r="78" spans="2:10" ht="15" customHeight="1">
      <c r="B78" s="76" t="s">
        <v>3926</v>
      </c>
      <c r="C78" s="77" t="s">
        <v>11</v>
      </c>
      <c r="D78" s="77" t="s">
        <v>1592</v>
      </c>
      <c r="E78" s="75" t="s">
        <v>1917</v>
      </c>
      <c r="F78" s="79">
        <v>15</v>
      </c>
      <c r="G78" s="79">
        <v>37</v>
      </c>
      <c r="H78" s="79">
        <v>21</v>
      </c>
      <c r="I78" s="79">
        <v>16</v>
      </c>
      <c r="J78" s="75" t="s">
        <v>5257</v>
      </c>
    </row>
    <row r="79" spans="2:10" ht="15" customHeight="1">
      <c r="B79" s="76" t="s">
        <v>3927</v>
      </c>
      <c r="C79" s="77" t="s">
        <v>11</v>
      </c>
      <c r="D79" s="77" t="s">
        <v>1592</v>
      </c>
      <c r="E79" s="75" t="s">
        <v>1483</v>
      </c>
      <c r="F79" s="79">
        <v>16</v>
      </c>
      <c r="G79" s="79">
        <v>48</v>
      </c>
      <c r="H79" s="79">
        <v>26</v>
      </c>
      <c r="I79" s="79">
        <v>22</v>
      </c>
      <c r="J79" s="75" t="s">
        <v>5257</v>
      </c>
    </row>
    <row r="80" spans="2:10" ht="15" customHeight="1">
      <c r="B80" s="76" t="s">
        <v>3928</v>
      </c>
      <c r="C80" s="77" t="s">
        <v>11</v>
      </c>
      <c r="D80" s="77" t="s">
        <v>1592</v>
      </c>
      <c r="E80" s="75" t="s">
        <v>1469</v>
      </c>
      <c r="F80" s="79">
        <v>6</v>
      </c>
      <c r="G80" s="79">
        <v>19</v>
      </c>
      <c r="H80" s="79">
        <v>8</v>
      </c>
      <c r="I80" s="79">
        <v>11</v>
      </c>
      <c r="J80" s="75" t="s">
        <v>5257</v>
      </c>
    </row>
    <row r="81" spans="2:10" ht="15" customHeight="1">
      <c r="B81" s="76" t="s">
        <v>3929</v>
      </c>
      <c r="C81" s="77" t="s">
        <v>11</v>
      </c>
      <c r="D81" s="77" t="s">
        <v>1592</v>
      </c>
      <c r="E81" s="75" t="s">
        <v>1918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5257</v>
      </c>
    </row>
    <row r="82" spans="2:10" ht="15" customHeight="1">
      <c r="B82" s="80" t="s">
        <v>3930</v>
      </c>
      <c r="C82" s="81" t="s">
        <v>11</v>
      </c>
      <c r="D82" s="77" t="s">
        <v>1592</v>
      </c>
      <c r="E82" s="75" t="s">
        <v>1066</v>
      </c>
      <c r="F82" s="79" t="s">
        <v>5268</v>
      </c>
      <c r="G82" s="79" t="s">
        <v>5268</v>
      </c>
      <c r="H82" s="79" t="s">
        <v>5268</v>
      </c>
      <c r="I82" s="79" t="s">
        <v>5268</v>
      </c>
      <c r="J82" s="75" t="s">
        <v>5257</v>
      </c>
    </row>
    <row r="83" spans="2:10" ht="15" customHeight="1">
      <c r="B83" s="80" t="s">
        <v>3931</v>
      </c>
      <c r="C83" s="81" t="s">
        <v>11</v>
      </c>
      <c r="D83" s="77" t="s">
        <v>1592</v>
      </c>
      <c r="E83" s="75" t="s">
        <v>1919</v>
      </c>
      <c r="F83" s="79">
        <v>60</v>
      </c>
      <c r="G83" s="79">
        <v>178</v>
      </c>
      <c r="H83" s="79">
        <v>91</v>
      </c>
      <c r="I83" s="79">
        <v>87</v>
      </c>
      <c r="J83" s="75" t="s">
        <v>5257</v>
      </c>
    </row>
    <row r="84" spans="2:10" ht="15" customHeight="1">
      <c r="B84" s="80" t="s">
        <v>3932</v>
      </c>
      <c r="C84" s="81" t="s">
        <v>11</v>
      </c>
      <c r="D84" s="77" t="s">
        <v>1592</v>
      </c>
      <c r="E84" s="75" t="s">
        <v>1920</v>
      </c>
      <c r="F84" s="79">
        <v>25</v>
      </c>
      <c r="G84" s="79">
        <v>76</v>
      </c>
      <c r="H84" s="79">
        <v>44</v>
      </c>
      <c r="I84" s="79">
        <v>32</v>
      </c>
      <c r="J84" s="75" t="s">
        <v>5257</v>
      </c>
    </row>
    <row r="85" spans="2:10" ht="15" customHeight="1">
      <c r="B85" s="80" t="s">
        <v>3933</v>
      </c>
      <c r="C85" s="81" t="s">
        <v>11</v>
      </c>
      <c r="D85" s="77" t="s">
        <v>1592</v>
      </c>
      <c r="E85" s="75" t="s">
        <v>766</v>
      </c>
      <c r="F85" s="79">
        <v>54</v>
      </c>
      <c r="G85" s="79">
        <v>150</v>
      </c>
      <c r="H85" s="79">
        <v>81</v>
      </c>
      <c r="I85" s="79">
        <v>69</v>
      </c>
      <c r="J85" s="75" t="s">
        <v>5257</v>
      </c>
    </row>
    <row r="86" spans="2:10" ht="15" customHeight="1">
      <c r="B86" s="80" t="s">
        <v>3934</v>
      </c>
      <c r="C86" s="81" t="s">
        <v>11</v>
      </c>
      <c r="D86" s="77"/>
      <c r="E86" s="75" t="s">
        <v>1921</v>
      </c>
      <c r="F86" s="79">
        <v>284</v>
      </c>
      <c r="G86" s="79">
        <v>930</v>
      </c>
      <c r="H86" s="79">
        <v>463</v>
      </c>
      <c r="I86" s="79">
        <v>467</v>
      </c>
      <c r="J86" s="75" t="s">
        <v>5257</v>
      </c>
    </row>
    <row r="87" spans="2:10" ht="15" customHeight="1">
      <c r="B87" s="80" t="s">
        <v>3935</v>
      </c>
      <c r="C87" s="81" t="s">
        <v>11</v>
      </c>
      <c r="D87" s="77"/>
      <c r="E87" s="75" t="s">
        <v>1922</v>
      </c>
      <c r="F87" s="79">
        <v>173</v>
      </c>
      <c r="G87" s="79">
        <v>591</v>
      </c>
      <c r="H87" s="79">
        <v>292</v>
      </c>
      <c r="I87" s="79">
        <v>299</v>
      </c>
      <c r="J87" s="75" t="s">
        <v>5257</v>
      </c>
    </row>
    <row r="88" spans="2:10" ht="15" customHeight="1">
      <c r="B88" s="80" t="s">
        <v>4739</v>
      </c>
      <c r="C88" s="81" t="s">
        <v>11</v>
      </c>
      <c r="D88" s="77" t="s">
        <v>1923</v>
      </c>
      <c r="E88" s="75" t="s">
        <v>1924</v>
      </c>
      <c r="F88" s="79">
        <v>15</v>
      </c>
      <c r="G88" s="79">
        <v>43</v>
      </c>
      <c r="H88" s="79">
        <v>23</v>
      </c>
      <c r="I88" s="79">
        <v>20</v>
      </c>
      <c r="J88" s="75" t="s">
        <v>5257</v>
      </c>
    </row>
    <row r="89" spans="2:10" ht="15" customHeight="1">
      <c r="B89" s="80" t="s">
        <v>4740</v>
      </c>
      <c r="C89" s="81" t="s">
        <v>11</v>
      </c>
      <c r="D89" s="77" t="s">
        <v>1923</v>
      </c>
      <c r="E89" s="75" t="s">
        <v>1925</v>
      </c>
      <c r="F89" s="79">
        <v>10</v>
      </c>
      <c r="G89" s="79">
        <v>29</v>
      </c>
      <c r="H89" s="79">
        <v>14</v>
      </c>
      <c r="I89" s="79">
        <v>15</v>
      </c>
      <c r="J89" s="75" t="s">
        <v>5257</v>
      </c>
    </row>
    <row r="90" spans="2:10" ht="15" customHeight="1">
      <c r="B90" s="80" t="s">
        <v>4741</v>
      </c>
      <c r="C90" s="81" t="s">
        <v>11</v>
      </c>
      <c r="D90" s="77" t="s">
        <v>1923</v>
      </c>
      <c r="E90" s="75" t="s">
        <v>459</v>
      </c>
      <c r="F90" s="79">
        <v>7</v>
      </c>
      <c r="G90" s="79">
        <v>17</v>
      </c>
      <c r="H90" s="79">
        <v>9</v>
      </c>
      <c r="I90" s="79">
        <v>8</v>
      </c>
      <c r="J90" s="75" t="s">
        <v>5257</v>
      </c>
    </row>
    <row r="91" spans="2:10" ht="15" customHeight="1">
      <c r="B91" s="80" t="s">
        <v>3936</v>
      </c>
      <c r="C91" s="81" t="s">
        <v>11</v>
      </c>
      <c r="D91" s="77" t="s">
        <v>1923</v>
      </c>
      <c r="E91" s="75" t="s">
        <v>1901</v>
      </c>
      <c r="F91" s="79">
        <v>6</v>
      </c>
      <c r="G91" s="79">
        <v>12</v>
      </c>
      <c r="H91" s="79">
        <v>7</v>
      </c>
      <c r="I91" s="79">
        <v>5</v>
      </c>
      <c r="J91" s="75" t="s">
        <v>5257</v>
      </c>
    </row>
    <row r="92" spans="2:10" ht="15" customHeight="1">
      <c r="B92" s="80" t="s">
        <v>3937</v>
      </c>
      <c r="C92" s="81" t="s">
        <v>11</v>
      </c>
      <c r="D92" s="77" t="s">
        <v>1923</v>
      </c>
      <c r="E92" s="75" t="s">
        <v>1926</v>
      </c>
      <c r="F92" s="79">
        <v>14</v>
      </c>
      <c r="G92" s="79">
        <v>25</v>
      </c>
      <c r="H92" s="79">
        <v>12</v>
      </c>
      <c r="I92" s="79">
        <v>13</v>
      </c>
      <c r="J92" s="75" t="s">
        <v>5257</v>
      </c>
    </row>
    <row r="93" spans="2:10" ht="15" customHeight="1">
      <c r="B93" s="80" t="s">
        <v>3938</v>
      </c>
      <c r="C93" s="81" t="s">
        <v>11</v>
      </c>
      <c r="D93" s="77" t="s">
        <v>1923</v>
      </c>
      <c r="E93" s="75" t="s">
        <v>1483</v>
      </c>
      <c r="F93" s="79">
        <v>19</v>
      </c>
      <c r="G93" s="79">
        <v>41</v>
      </c>
      <c r="H93" s="79">
        <v>18</v>
      </c>
      <c r="I93" s="79">
        <v>23</v>
      </c>
      <c r="J93" s="75" t="s">
        <v>5257</v>
      </c>
    </row>
    <row r="94" spans="2:10" ht="15" customHeight="1">
      <c r="B94" s="80" t="s">
        <v>3939</v>
      </c>
      <c r="C94" s="81" t="s">
        <v>11</v>
      </c>
      <c r="D94" s="77" t="s">
        <v>1923</v>
      </c>
      <c r="E94" s="75" t="s">
        <v>1927</v>
      </c>
      <c r="F94" s="79">
        <v>16</v>
      </c>
      <c r="G94" s="79">
        <v>38</v>
      </c>
      <c r="H94" s="79">
        <v>18</v>
      </c>
      <c r="I94" s="79">
        <v>20</v>
      </c>
      <c r="J94" s="75" t="s">
        <v>5257</v>
      </c>
    </row>
    <row r="95" spans="2:10" ht="15" customHeight="1">
      <c r="B95" s="80" t="s">
        <v>3940</v>
      </c>
      <c r="C95" s="81" t="s">
        <v>11</v>
      </c>
      <c r="D95" s="77" t="s">
        <v>1923</v>
      </c>
      <c r="E95" s="75" t="s">
        <v>207</v>
      </c>
      <c r="F95" s="79">
        <v>13</v>
      </c>
      <c r="G95" s="79">
        <v>31</v>
      </c>
      <c r="H95" s="79">
        <v>16</v>
      </c>
      <c r="I95" s="79">
        <v>15</v>
      </c>
      <c r="J95" s="75" t="s">
        <v>5257</v>
      </c>
    </row>
    <row r="96" spans="2:10" ht="15" customHeight="1">
      <c r="B96" s="80" t="s">
        <v>3941</v>
      </c>
      <c r="C96" s="81" t="s">
        <v>11</v>
      </c>
      <c r="D96" s="77" t="s">
        <v>1923</v>
      </c>
      <c r="E96" s="75" t="s">
        <v>1928</v>
      </c>
      <c r="F96" s="79">
        <v>8</v>
      </c>
      <c r="G96" s="79">
        <v>22</v>
      </c>
      <c r="H96" s="79">
        <v>12</v>
      </c>
      <c r="I96" s="79">
        <v>10</v>
      </c>
      <c r="J96" s="75" t="s">
        <v>5257</v>
      </c>
    </row>
    <row r="97" spans="2:10" ht="15" customHeight="1">
      <c r="B97" s="80" t="s">
        <v>3942</v>
      </c>
      <c r="C97" s="81" t="s">
        <v>11</v>
      </c>
      <c r="D97" s="77" t="s">
        <v>1923</v>
      </c>
      <c r="E97" s="75" t="s">
        <v>249</v>
      </c>
      <c r="F97" s="79">
        <v>7</v>
      </c>
      <c r="G97" s="79">
        <v>18</v>
      </c>
      <c r="H97" s="79">
        <v>11</v>
      </c>
      <c r="I97" s="79">
        <v>7</v>
      </c>
      <c r="J97" s="75" t="s">
        <v>5257</v>
      </c>
    </row>
    <row r="98" spans="2:10" ht="15" customHeight="1">
      <c r="B98" s="80" t="s">
        <v>3943</v>
      </c>
      <c r="C98" s="81" t="s">
        <v>11</v>
      </c>
      <c r="D98" s="77" t="s">
        <v>1923</v>
      </c>
      <c r="E98" s="75" t="s">
        <v>1929</v>
      </c>
      <c r="F98" s="79">
        <v>15</v>
      </c>
      <c r="G98" s="79">
        <v>44</v>
      </c>
      <c r="H98" s="79">
        <v>23</v>
      </c>
      <c r="I98" s="79">
        <v>21</v>
      </c>
      <c r="J98" s="75" t="s">
        <v>5257</v>
      </c>
    </row>
    <row r="99" spans="2:10" ht="15" customHeight="1">
      <c r="B99" s="80" t="s">
        <v>3944</v>
      </c>
      <c r="C99" s="81" t="s">
        <v>11</v>
      </c>
      <c r="D99" s="77" t="s">
        <v>1923</v>
      </c>
      <c r="E99" s="75" t="s">
        <v>1930</v>
      </c>
      <c r="F99" s="79">
        <v>24</v>
      </c>
      <c r="G99" s="79">
        <v>60</v>
      </c>
      <c r="H99" s="79">
        <v>32</v>
      </c>
      <c r="I99" s="79">
        <v>28</v>
      </c>
      <c r="J99" s="75" t="s">
        <v>5257</v>
      </c>
    </row>
    <row r="100" spans="2:10" ht="15" customHeight="1">
      <c r="B100" s="80" t="s">
        <v>3945</v>
      </c>
      <c r="C100" s="81" t="s">
        <v>11</v>
      </c>
      <c r="D100" s="77" t="s">
        <v>1923</v>
      </c>
      <c r="E100" s="75" t="s">
        <v>1931</v>
      </c>
      <c r="F100" s="79">
        <v>5</v>
      </c>
      <c r="G100" s="79">
        <v>13</v>
      </c>
      <c r="H100" s="79">
        <v>6</v>
      </c>
      <c r="I100" s="79">
        <v>7</v>
      </c>
      <c r="J100" s="75" t="s">
        <v>5257</v>
      </c>
    </row>
    <row r="101" spans="2:10" ht="15" customHeight="1">
      <c r="B101" s="80" t="s">
        <v>3946</v>
      </c>
      <c r="C101" s="81" t="s">
        <v>11</v>
      </c>
      <c r="D101" s="77" t="s">
        <v>1923</v>
      </c>
      <c r="E101" s="75" t="s">
        <v>1932</v>
      </c>
      <c r="F101" s="79">
        <v>11</v>
      </c>
      <c r="G101" s="79">
        <v>32</v>
      </c>
      <c r="H101" s="79">
        <v>17</v>
      </c>
      <c r="I101" s="79">
        <v>15</v>
      </c>
      <c r="J101" s="75" t="s">
        <v>5257</v>
      </c>
    </row>
    <row r="102" spans="2:10" ht="15" customHeight="1">
      <c r="B102" s="80" t="s">
        <v>3947</v>
      </c>
      <c r="C102" s="81" t="s">
        <v>11</v>
      </c>
      <c r="D102" s="77"/>
      <c r="E102" s="75" t="s">
        <v>1933</v>
      </c>
      <c r="F102" s="79">
        <v>198</v>
      </c>
      <c r="G102" s="79">
        <v>497</v>
      </c>
      <c r="H102" s="79">
        <v>239</v>
      </c>
      <c r="I102" s="79">
        <v>258</v>
      </c>
      <c r="J102" s="75" t="s">
        <v>5257</v>
      </c>
    </row>
    <row r="103" spans="2:10" ht="15" customHeight="1">
      <c r="B103" s="80" t="s">
        <v>3948</v>
      </c>
      <c r="C103" s="81" t="s">
        <v>11</v>
      </c>
      <c r="D103" s="77"/>
      <c r="E103" s="75" t="s">
        <v>1934</v>
      </c>
      <c r="F103" s="79">
        <v>392</v>
      </c>
      <c r="G103" s="79">
        <v>1034</v>
      </c>
      <c r="H103" s="79">
        <v>512</v>
      </c>
      <c r="I103" s="79">
        <v>522</v>
      </c>
      <c r="J103" s="75" t="s">
        <v>5257</v>
      </c>
    </row>
    <row r="104" spans="2:10" ht="15" customHeight="1">
      <c r="B104" s="80" t="s">
        <v>3949</v>
      </c>
      <c r="C104" s="81" t="s">
        <v>11</v>
      </c>
      <c r="D104" s="77" t="s">
        <v>1935</v>
      </c>
      <c r="E104" s="75" t="s">
        <v>1936</v>
      </c>
      <c r="F104" s="79">
        <v>69</v>
      </c>
      <c r="G104" s="79">
        <v>181</v>
      </c>
      <c r="H104" s="79">
        <v>85</v>
      </c>
      <c r="I104" s="79">
        <v>96</v>
      </c>
      <c r="J104" s="75" t="s">
        <v>5257</v>
      </c>
    </row>
    <row r="105" spans="2:10" ht="15" customHeight="1">
      <c r="B105" s="80" t="s">
        <v>3950</v>
      </c>
      <c r="C105" s="81" t="s">
        <v>11</v>
      </c>
      <c r="D105" s="77" t="s">
        <v>1935</v>
      </c>
      <c r="E105" s="75" t="s">
        <v>1937</v>
      </c>
      <c r="F105" s="79">
        <v>6</v>
      </c>
      <c r="G105" s="79">
        <v>11</v>
      </c>
      <c r="H105" s="79">
        <v>7</v>
      </c>
      <c r="I105" s="79">
        <v>4</v>
      </c>
      <c r="J105" s="75" t="s">
        <v>5257</v>
      </c>
    </row>
    <row r="106" spans="2:10" ht="15" customHeight="1">
      <c r="B106" s="80" t="s">
        <v>3951</v>
      </c>
      <c r="C106" s="81" t="s">
        <v>11</v>
      </c>
      <c r="D106" s="77" t="s">
        <v>1935</v>
      </c>
      <c r="E106" s="75" t="s">
        <v>1938</v>
      </c>
      <c r="F106" s="79">
        <v>33</v>
      </c>
      <c r="G106" s="79">
        <v>82</v>
      </c>
      <c r="H106" s="79">
        <v>41</v>
      </c>
      <c r="I106" s="79">
        <v>41</v>
      </c>
      <c r="J106" s="75" t="s">
        <v>5257</v>
      </c>
    </row>
    <row r="107" spans="2:10" ht="15" customHeight="1">
      <c r="B107" s="80" t="s">
        <v>3952</v>
      </c>
      <c r="C107" s="81" t="s">
        <v>11</v>
      </c>
      <c r="D107" s="77" t="s">
        <v>1935</v>
      </c>
      <c r="E107" s="75" t="s">
        <v>970</v>
      </c>
      <c r="F107" s="79">
        <v>10</v>
      </c>
      <c r="G107" s="79">
        <v>19</v>
      </c>
      <c r="H107" s="79">
        <v>10</v>
      </c>
      <c r="I107" s="79">
        <v>9</v>
      </c>
      <c r="J107" s="75" t="s">
        <v>5257</v>
      </c>
    </row>
    <row r="108" spans="2:10" ht="15" customHeight="1">
      <c r="B108" s="76" t="s">
        <v>3953</v>
      </c>
      <c r="C108" s="77" t="s">
        <v>11</v>
      </c>
      <c r="D108" s="77" t="s">
        <v>1935</v>
      </c>
      <c r="E108" s="75" t="s">
        <v>1939</v>
      </c>
      <c r="F108" s="79">
        <v>98</v>
      </c>
      <c r="G108" s="79">
        <v>142</v>
      </c>
      <c r="H108" s="79">
        <v>84</v>
      </c>
      <c r="I108" s="79">
        <v>58</v>
      </c>
      <c r="J108" s="75" t="s">
        <v>5257</v>
      </c>
    </row>
    <row r="109" spans="2:10" ht="15" customHeight="1">
      <c r="B109" s="76" t="s">
        <v>3954</v>
      </c>
      <c r="C109" s="77" t="s">
        <v>11</v>
      </c>
      <c r="D109" s="77" t="s">
        <v>1935</v>
      </c>
      <c r="E109" s="75" t="s">
        <v>1940</v>
      </c>
      <c r="F109" s="79">
        <v>18</v>
      </c>
      <c r="G109" s="79">
        <v>36</v>
      </c>
      <c r="H109" s="79">
        <v>20</v>
      </c>
      <c r="I109" s="79">
        <v>16</v>
      </c>
      <c r="J109" s="75" t="s">
        <v>5257</v>
      </c>
    </row>
    <row r="110" spans="2:10" ht="15" customHeight="1">
      <c r="B110" s="76" t="s">
        <v>3955</v>
      </c>
      <c r="C110" s="77" t="s">
        <v>11</v>
      </c>
      <c r="D110" s="77" t="s">
        <v>1935</v>
      </c>
      <c r="E110" s="75" t="s">
        <v>1941</v>
      </c>
      <c r="F110" s="79">
        <v>125</v>
      </c>
      <c r="G110" s="79">
        <v>198</v>
      </c>
      <c r="H110" s="79">
        <v>124</v>
      </c>
      <c r="I110" s="79">
        <v>74</v>
      </c>
      <c r="J110" s="75" t="s">
        <v>5257</v>
      </c>
    </row>
    <row r="111" spans="2:10" ht="15" customHeight="1">
      <c r="B111" s="76" t="s">
        <v>3956</v>
      </c>
      <c r="C111" s="77" t="s">
        <v>11</v>
      </c>
      <c r="D111" s="77" t="s">
        <v>1935</v>
      </c>
      <c r="E111" s="75" t="s">
        <v>1942</v>
      </c>
      <c r="F111" s="79">
        <v>51</v>
      </c>
      <c r="G111" s="79">
        <v>78</v>
      </c>
      <c r="H111" s="79">
        <v>41</v>
      </c>
      <c r="I111" s="79">
        <v>37</v>
      </c>
      <c r="J111" s="75" t="s">
        <v>5257</v>
      </c>
    </row>
    <row r="112" spans="2:10" ht="15" customHeight="1">
      <c r="B112" s="76" t="s">
        <v>3957</v>
      </c>
      <c r="C112" s="77" t="s">
        <v>11</v>
      </c>
      <c r="D112" s="77" t="s">
        <v>1935</v>
      </c>
      <c r="E112" s="75" t="s">
        <v>1943</v>
      </c>
      <c r="F112" s="79">
        <v>45</v>
      </c>
      <c r="G112" s="79">
        <v>89</v>
      </c>
      <c r="H112" s="79">
        <v>45</v>
      </c>
      <c r="I112" s="79">
        <v>44</v>
      </c>
      <c r="J112" s="75" t="s">
        <v>5257</v>
      </c>
    </row>
    <row r="113" spans="2:10" ht="15" customHeight="1">
      <c r="B113" s="76" t="s">
        <v>3958</v>
      </c>
      <c r="C113" s="77" t="s">
        <v>11</v>
      </c>
      <c r="D113" s="77" t="s">
        <v>1935</v>
      </c>
      <c r="E113" s="75" t="s">
        <v>1944</v>
      </c>
      <c r="F113" s="79">
        <v>22</v>
      </c>
      <c r="G113" s="79">
        <v>25</v>
      </c>
      <c r="H113" s="79">
        <v>21</v>
      </c>
      <c r="I113" s="79">
        <v>4</v>
      </c>
      <c r="J113" s="75" t="s">
        <v>5257</v>
      </c>
    </row>
    <row r="114" spans="2:10" ht="15" customHeight="1">
      <c r="B114" s="76" t="s">
        <v>3959</v>
      </c>
      <c r="C114" s="77" t="s">
        <v>11</v>
      </c>
      <c r="D114" s="77" t="s">
        <v>1935</v>
      </c>
      <c r="E114" s="75" t="s">
        <v>1495</v>
      </c>
      <c r="F114" s="79">
        <v>419</v>
      </c>
      <c r="G114" s="79">
        <v>633</v>
      </c>
      <c r="H114" s="79">
        <v>393</v>
      </c>
      <c r="I114" s="79">
        <v>240</v>
      </c>
      <c r="J114" s="75" t="s">
        <v>5257</v>
      </c>
    </row>
    <row r="115" spans="2:10" ht="15" customHeight="1">
      <c r="B115" s="76" t="s">
        <v>3960</v>
      </c>
      <c r="C115" s="77" t="s">
        <v>11</v>
      </c>
      <c r="D115" s="77" t="s">
        <v>1935</v>
      </c>
      <c r="E115" s="75" t="s">
        <v>1945</v>
      </c>
      <c r="F115" s="79">
        <v>4</v>
      </c>
      <c r="G115" s="79">
        <v>8</v>
      </c>
      <c r="H115" s="79">
        <v>4</v>
      </c>
      <c r="I115" s="79">
        <v>4</v>
      </c>
      <c r="J115" s="75" t="s">
        <v>5257</v>
      </c>
    </row>
    <row r="116" spans="2:10" ht="15" customHeight="1">
      <c r="B116" s="76" t="s">
        <v>3961</v>
      </c>
      <c r="C116" s="77" t="s">
        <v>11</v>
      </c>
      <c r="D116" s="77" t="s">
        <v>1935</v>
      </c>
      <c r="E116" s="75" t="s">
        <v>1946</v>
      </c>
      <c r="F116" s="79">
        <v>45</v>
      </c>
      <c r="G116" s="79">
        <v>70</v>
      </c>
      <c r="H116" s="79">
        <v>46</v>
      </c>
      <c r="I116" s="79">
        <v>24</v>
      </c>
      <c r="J116" s="75" t="s">
        <v>5257</v>
      </c>
    </row>
    <row r="117" spans="2:10" ht="15" customHeight="1">
      <c r="B117" s="76" t="s">
        <v>3962</v>
      </c>
      <c r="C117" s="77" t="s">
        <v>11</v>
      </c>
      <c r="D117" s="77" t="s">
        <v>1935</v>
      </c>
      <c r="E117" s="75" t="s">
        <v>5234</v>
      </c>
      <c r="F117" s="79">
        <v>86</v>
      </c>
      <c r="G117" s="79">
        <v>155</v>
      </c>
      <c r="H117" s="79">
        <v>89</v>
      </c>
      <c r="I117" s="79">
        <v>66</v>
      </c>
      <c r="J117" s="75" t="s">
        <v>5257</v>
      </c>
    </row>
    <row r="118" spans="2:10" ht="15" customHeight="1">
      <c r="B118" s="76" t="s">
        <v>3963</v>
      </c>
      <c r="C118" s="77" t="s">
        <v>11</v>
      </c>
      <c r="D118" s="77" t="s">
        <v>1935</v>
      </c>
      <c r="E118" s="75" t="s">
        <v>1947</v>
      </c>
      <c r="F118" s="79">
        <v>10</v>
      </c>
      <c r="G118" s="79">
        <v>14</v>
      </c>
      <c r="H118" s="79">
        <v>10</v>
      </c>
      <c r="I118" s="79">
        <v>4</v>
      </c>
      <c r="J118" s="75" t="s">
        <v>5257</v>
      </c>
    </row>
    <row r="119" spans="2:10" ht="15" customHeight="1">
      <c r="B119" s="76" t="s">
        <v>3964</v>
      </c>
      <c r="C119" s="77" t="s">
        <v>11</v>
      </c>
      <c r="D119" s="77" t="s">
        <v>1935</v>
      </c>
      <c r="E119" s="75" t="s">
        <v>1948</v>
      </c>
      <c r="F119" s="79">
        <v>58</v>
      </c>
      <c r="G119" s="79">
        <v>67</v>
      </c>
      <c r="H119" s="79">
        <v>50</v>
      </c>
      <c r="I119" s="79">
        <v>17</v>
      </c>
      <c r="J119" s="75" t="s">
        <v>5257</v>
      </c>
    </row>
    <row r="120" spans="2:10" ht="15" customHeight="1">
      <c r="B120" s="76" t="s">
        <v>3965</v>
      </c>
      <c r="C120" s="77" t="s">
        <v>11</v>
      </c>
      <c r="D120" s="77" t="s">
        <v>1935</v>
      </c>
      <c r="E120" s="75" t="s">
        <v>1949</v>
      </c>
      <c r="F120" s="79" t="s">
        <v>5268</v>
      </c>
      <c r="G120" s="79" t="s">
        <v>5268</v>
      </c>
      <c r="H120" s="79" t="s">
        <v>5268</v>
      </c>
      <c r="I120" s="79" t="s">
        <v>5268</v>
      </c>
      <c r="J120" s="75" t="s">
        <v>5257</v>
      </c>
    </row>
    <row r="121" spans="2:10" ht="15" customHeight="1">
      <c r="B121" s="76" t="s">
        <v>3966</v>
      </c>
      <c r="C121" s="77" t="s">
        <v>11</v>
      </c>
      <c r="D121" s="77" t="s">
        <v>1935</v>
      </c>
      <c r="E121" s="75" t="s">
        <v>181</v>
      </c>
      <c r="F121" s="79">
        <v>55</v>
      </c>
      <c r="G121" s="79">
        <v>108</v>
      </c>
      <c r="H121" s="79">
        <v>50</v>
      </c>
      <c r="I121" s="79">
        <v>58</v>
      </c>
      <c r="J121" s="75" t="s">
        <v>5257</v>
      </c>
    </row>
    <row r="122" spans="2:10" ht="15" customHeight="1">
      <c r="B122" s="76" t="s">
        <v>3967</v>
      </c>
      <c r="C122" s="77" t="s">
        <v>11</v>
      </c>
      <c r="D122" s="77" t="s">
        <v>1935</v>
      </c>
      <c r="E122" s="75" t="s">
        <v>1950</v>
      </c>
      <c r="F122" s="79" t="s">
        <v>5268</v>
      </c>
      <c r="G122" s="79" t="s">
        <v>5268</v>
      </c>
      <c r="H122" s="79" t="s">
        <v>5268</v>
      </c>
      <c r="I122" s="79" t="s">
        <v>5268</v>
      </c>
      <c r="J122" s="75" t="s">
        <v>5257</v>
      </c>
    </row>
    <row r="123" spans="2:10" ht="15" customHeight="1">
      <c r="B123" s="76" t="s">
        <v>3968</v>
      </c>
      <c r="C123" s="77" t="s">
        <v>11</v>
      </c>
      <c r="D123" s="77" t="s">
        <v>1935</v>
      </c>
      <c r="E123" s="75" t="s">
        <v>904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5257</v>
      </c>
    </row>
    <row r="124" spans="2:10" ht="15" customHeight="1">
      <c r="B124" s="76" t="s">
        <v>3969</v>
      </c>
      <c r="C124" s="77" t="s">
        <v>11</v>
      </c>
      <c r="D124" s="77" t="s">
        <v>1935</v>
      </c>
      <c r="E124" s="75" t="s">
        <v>215</v>
      </c>
      <c r="F124" s="79">
        <v>13</v>
      </c>
      <c r="G124" s="79">
        <v>31</v>
      </c>
      <c r="H124" s="79">
        <v>14</v>
      </c>
      <c r="I124" s="79">
        <v>17</v>
      </c>
      <c r="J124" s="75" t="s">
        <v>5257</v>
      </c>
    </row>
    <row r="125" spans="2:10" ht="15" customHeight="1">
      <c r="B125" s="76" t="s">
        <v>4742</v>
      </c>
      <c r="C125" s="77" t="s">
        <v>11</v>
      </c>
      <c r="D125" s="77" t="s">
        <v>1951</v>
      </c>
      <c r="E125" s="75" t="s">
        <v>227</v>
      </c>
      <c r="F125" s="79" t="s">
        <v>5268</v>
      </c>
      <c r="G125" s="79" t="s">
        <v>5268</v>
      </c>
      <c r="H125" s="79" t="s">
        <v>5268</v>
      </c>
      <c r="I125" s="79" t="s">
        <v>5268</v>
      </c>
      <c r="J125" s="75" t="s">
        <v>5257</v>
      </c>
    </row>
    <row r="126" spans="2:10" ht="15" customHeight="1">
      <c r="B126" s="76" t="s">
        <v>4743</v>
      </c>
      <c r="C126" s="77" t="s">
        <v>11</v>
      </c>
      <c r="D126" s="77" t="s">
        <v>1951</v>
      </c>
      <c r="E126" s="75" t="s">
        <v>1952</v>
      </c>
      <c r="F126" s="79">
        <v>13</v>
      </c>
      <c r="G126" s="79">
        <v>25</v>
      </c>
      <c r="H126" s="79">
        <v>11</v>
      </c>
      <c r="I126" s="79">
        <v>14</v>
      </c>
      <c r="J126" s="75" t="s">
        <v>5257</v>
      </c>
    </row>
    <row r="127" spans="2:10" ht="15" customHeight="1">
      <c r="B127" s="76" t="s">
        <v>4744</v>
      </c>
      <c r="C127" s="77" t="s">
        <v>11</v>
      </c>
      <c r="D127" s="77" t="s">
        <v>1951</v>
      </c>
      <c r="E127" s="75" t="s">
        <v>1953</v>
      </c>
      <c r="F127" s="79" t="s">
        <v>5268</v>
      </c>
      <c r="G127" s="79" t="s">
        <v>5268</v>
      </c>
      <c r="H127" s="79" t="s">
        <v>5268</v>
      </c>
      <c r="I127" s="79" t="s">
        <v>5268</v>
      </c>
      <c r="J127" s="75" t="s">
        <v>5257</v>
      </c>
    </row>
    <row r="128" spans="2:10" ht="15" customHeight="1">
      <c r="B128" s="76" t="s">
        <v>4745</v>
      </c>
      <c r="C128" s="77" t="s">
        <v>11</v>
      </c>
      <c r="D128" s="77" t="s">
        <v>1951</v>
      </c>
      <c r="E128" s="75" t="s">
        <v>1954</v>
      </c>
      <c r="F128" s="79">
        <v>27</v>
      </c>
      <c r="G128" s="79">
        <v>49</v>
      </c>
      <c r="H128" s="79">
        <v>26</v>
      </c>
      <c r="I128" s="79">
        <v>23</v>
      </c>
      <c r="J128" s="75" t="s">
        <v>5257</v>
      </c>
    </row>
    <row r="129" spans="2:10" ht="15" customHeight="1">
      <c r="B129" s="76" t="s">
        <v>4746</v>
      </c>
      <c r="C129" s="77" t="s">
        <v>11</v>
      </c>
      <c r="D129" s="77" t="s">
        <v>1951</v>
      </c>
      <c r="E129" s="75" t="s">
        <v>1955</v>
      </c>
      <c r="F129" s="79" t="s">
        <v>5268</v>
      </c>
      <c r="G129" s="79" t="s">
        <v>5268</v>
      </c>
      <c r="H129" s="79" t="s">
        <v>5268</v>
      </c>
      <c r="I129" s="79" t="s">
        <v>5268</v>
      </c>
      <c r="J129" s="75" t="s">
        <v>5257</v>
      </c>
    </row>
    <row r="130" spans="2:10" ht="15" customHeight="1">
      <c r="B130" s="76" t="s">
        <v>4747</v>
      </c>
      <c r="C130" s="77" t="s">
        <v>11</v>
      </c>
      <c r="D130" s="77" t="s">
        <v>1951</v>
      </c>
      <c r="E130" s="75" t="s">
        <v>1956</v>
      </c>
      <c r="F130" s="79">
        <v>17</v>
      </c>
      <c r="G130" s="79">
        <v>46</v>
      </c>
      <c r="H130" s="79">
        <v>24</v>
      </c>
      <c r="I130" s="79">
        <v>22</v>
      </c>
      <c r="J130" s="75" t="s">
        <v>5257</v>
      </c>
    </row>
    <row r="131" spans="2:10" ht="15" customHeight="1">
      <c r="B131" s="76" t="s">
        <v>4748</v>
      </c>
      <c r="C131" s="77" t="s">
        <v>11</v>
      </c>
      <c r="D131" s="77" t="s">
        <v>1951</v>
      </c>
      <c r="E131" s="75" t="s">
        <v>1330</v>
      </c>
      <c r="F131" s="79">
        <v>5</v>
      </c>
      <c r="G131" s="79">
        <v>12</v>
      </c>
      <c r="H131" s="79">
        <v>6</v>
      </c>
      <c r="I131" s="79">
        <v>6</v>
      </c>
      <c r="J131" s="75" t="s">
        <v>5257</v>
      </c>
    </row>
    <row r="132" spans="2:10" ht="15" customHeight="1">
      <c r="B132" s="76" t="s">
        <v>3970</v>
      </c>
      <c r="C132" s="77" t="s">
        <v>11</v>
      </c>
      <c r="D132" s="77" t="s">
        <v>1951</v>
      </c>
      <c r="E132" s="75" t="s">
        <v>1957</v>
      </c>
      <c r="F132" s="79">
        <v>4</v>
      </c>
      <c r="G132" s="79">
        <v>14</v>
      </c>
      <c r="H132" s="79">
        <v>8</v>
      </c>
      <c r="I132" s="79">
        <v>6</v>
      </c>
      <c r="J132" s="75" t="s">
        <v>5257</v>
      </c>
    </row>
    <row r="133" spans="2:10" ht="15" customHeight="1">
      <c r="B133" s="76" t="s">
        <v>3971</v>
      </c>
      <c r="C133" s="77" t="s">
        <v>11</v>
      </c>
      <c r="D133" s="77" t="s">
        <v>1951</v>
      </c>
      <c r="E133" s="75" t="s">
        <v>1958</v>
      </c>
      <c r="F133" s="79" t="s">
        <v>5268</v>
      </c>
      <c r="G133" s="79" t="s">
        <v>5268</v>
      </c>
      <c r="H133" s="79" t="s">
        <v>5268</v>
      </c>
      <c r="I133" s="79" t="s">
        <v>5268</v>
      </c>
      <c r="J133" s="75" t="s">
        <v>5257</v>
      </c>
    </row>
    <row r="134" spans="2:10" ht="15" customHeight="1">
      <c r="B134" s="76" t="s">
        <v>3972</v>
      </c>
      <c r="C134" s="77" t="s">
        <v>11</v>
      </c>
      <c r="D134" s="77" t="s">
        <v>1951</v>
      </c>
      <c r="E134" s="75" t="s">
        <v>1959</v>
      </c>
      <c r="F134" s="79" t="s">
        <v>5268</v>
      </c>
      <c r="G134" s="79" t="s">
        <v>5268</v>
      </c>
      <c r="H134" s="79" t="s">
        <v>5268</v>
      </c>
      <c r="I134" s="79" t="s">
        <v>5268</v>
      </c>
      <c r="J134" s="75" t="s">
        <v>5257</v>
      </c>
    </row>
    <row r="135" spans="2:10" ht="15" customHeight="1">
      <c r="B135" s="80" t="s">
        <v>3973</v>
      </c>
      <c r="C135" s="81" t="s">
        <v>11</v>
      </c>
      <c r="D135" s="77" t="s">
        <v>1951</v>
      </c>
      <c r="E135" s="75" t="s">
        <v>1960</v>
      </c>
      <c r="F135" s="79">
        <v>22</v>
      </c>
      <c r="G135" s="79">
        <v>58</v>
      </c>
      <c r="H135" s="79">
        <v>28</v>
      </c>
      <c r="I135" s="79">
        <v>30</v>
      </c>
      <c r="J135" s="75" t="s">
        <v>5257</v>
      </c>
    </row>
    <row r="136" spans="2:10" ht="15" customHeight="1">
      <c r="B136" s="80" t="s">
        <v>3974</v>
      </c>
      <c r="C136" s="81" t="s">
        <v>11</v>
      </c>
      <c r="D136" s="77" t="s">
        <v>1951</v>
      </c>
      <c r="E136" s="75" t="s">
        <v>1961</v>
      </c>
      <c r="F136" s="79">
        <v>4</v>
      </c>
      <c r="G136" s="79">
        <v>8</v>
      </c>
      <c r="H136" s="79">
        <v>5</v>
      </c>
      <c r="I136" s="79">
        <v>3</v>
      </c>
      <c r="J136" s="75" t="s">
        <v>5257</v>
      </c>
    </row>
    <row r="137" spans="2:10" ht="15" customHeight="1">
      <c r="B137" s="80" t="s">
        <v>3975</v>
      </c>
      <c r="C137" s="81" t="s">
        <v>11</v>
      </c>
      <c r="D137" s="77" t="s">
        <v>1951</v>
      </c>
      <c r="E137" s="75" t="s">
        <v>1962</v>
      </c>
      <c r="F137" s="79" t="s">
        <v>5268</v>
      </c>
      <c r="G137" s="79" t="s">
        <v>5268</v>
      </c>
      <c r="H137" s="79" t="s">
        <v>5268</v>
      </c>
      <c r="I137" s="79" t="s">
        <v>5268</v>
      </c>
      <c r="J137" s="75" t="s">
        <v>5257</v>
      </c>
    </row>
    <row r="138" spans="2:10" ht="15" customHeight="1">
      <c r="B138" s="80" t="s">
        <v>3976</v>
      </c>
      <c r="C138" s="81" t="s">
        <v>11</v>
      </c>
      <c r="D138" s="77" t="s">
        <v>1951</v>
      </c>
      <c r="E138" s="75" t="s">
        <v>1963</v>
      </c>
      <c r="F138" s="79">
        <v>4</v>
      </c>
      <c r="G138" s="79">
        <v>13</v>
      </c>
      <c r="H138" s="79">
        <v>4</v>
      </c>
      <c r="I138" s="79">
        <v>9</v>
      </c>
      <c r="J138" s="75" t="s">
        <v>5257</v>
      </c>
    </row>
    <row r="139" spans="2:10" ht="15" customHeight="1">
      <c r="B139" s="80" t="s">
        <v>3977</v>
      </c>
      <c r="C139" s="81" t="s">
        <v>11</v>
      </c>
      <c r="D139" s="77" t="s">
        <v>1951</v>
      </c>
      <c r="E139" s="75" t="s">
        <v>1964</v>
      </c>
      <c r="F139" s="79">
        <v>6</v>
      </c>
      <c r="G139" s="79">
        <v>13</v>
      </c>
      <c r="H139" s="79">
        <v>6</v>
      </c>
      <c r="I139" s="79">
        <v>7</v>
      </c>
      <c r="J139" s="75" t="s">
        <v>5257</v>
      </c>
    </row>
    <row r="140" spans="2:10" ht="15" customHeight="1">
      <c r="B140" s="80" t="s">
        <v>3978</v>
      </c>
      <c r="C140" s="81" t="s">
        <v>11</v>
      </c>
      <c r="D140" s="77" t="s">
        <v>1951</v>
      </c>
      <c r="E140" s="75" t="s">
        <v>344</v>
      </c>
      <c r="F140" s="79">
        <v>20</v>
      </c>
      <c r="G140" s="79">
        <v>67</v>
      </c>
      <c r="H140" s="79">
        <v>32</v>
      </c>
      <c r="I140" s="79">
        <v>35</v>
      </c>
      <c r="J140" s="75" t="s">
        <v>5257</v>
      </c>
    </row>
    <row r="141" spans="2:10" ht="15" customHeight="1">
      <c r="B141" s="80" t="s">
        <v>3979</v>
      </c>
      <c r="C141" s="81" t="s">
        <v>11</v>
      </c>
      <c r="D141" s="77" t="s">
        <v>1951</v>
      </c>
      <c r="E141" s="75" t="s">
        <v>69</v>
      </c>
      <c r="F141" s="79">
        <v>16</v>
      </c>
      <c r="G141" s="79">
        <v>47</v>
      </c>
      <c r="H141" s="79">
        <v>22</v>
      </c>
      <c r="I141" s="79">
        <v>25</v>
      </c>
      <c r="J141" s="75" t="s">
        <v>5257</v>
      </c>
    </row>
    <row r="142" spans="2:10" ht="15" customHeight="1">
      <c r="B142" s="80" t="s">
        <v>3980</v>
      </c>
      <c r="C142" s="81" t="s">
        <v>11</v>
      </c>
      <c r="D142" s="77" t="s">
        <v>1951</v>
      </c>
      <c r="E142" s="75" t="s">
        <v>1965</v>
      </c>
      <c r="F142" s="79">
        <v>8</v>
      </c>
      <c r="G142" s="79">
        <v>30</v>
      </c>
      <c r="H142" s="79">
        <v>16</v>
      </c>
      <c r="I142" s="79">
        <v>14</v>
      </c>
      <c r="J142" s="75" t="s">
        <v>5257</v>
      </c>
    </row>
    <row r="143" spans="2:10" ht="15" customHeight="1">
      <c r="B143" s="80" t="s">
        <v>3981</v>
      </c>
      <c r="C143" s="81" t="s">
        <v>11</v>
      </c>
      <c r="D143" s="77" t="s">
        <v>1951</v>
      </c>
      <c r="E143" s="75" t="s">
        <v>1249</v>
      </c>
      <c r="F143" s="79">
        <v>20</v>
      </c>
      <c r="G143" s="79">
        <v>70</v>
      </c>
      <c r="H143" s="79">
        <v>35</v>
      </c>
      <c r="I143" s="79">
        <v>35</v>
      </c>
      <c r="J143" s="75" t="s">
        <v>5257</v>
      </c>
    </row>
    <row r="144" spans="2:10" ht="15" customHeight="1">
      <c r="B144" s="80" t="s">
        <v>3982</v>
      </c>
      <c r="C144" s="81" t="s">
        <v>11</v>
      </c>
      <c r="D144" s="77" t="s">
        <v>1951</v>
      </c>
      <c r="E144" s="75" t="s">
        <v>1715</v>
      </c>
      <c r="F144" s="79" t="s">
        <v>5268</v>
      </c>
      <c r="G144" s="79" t="s">
        <v>5268</v>
      </c>
      <c r="H144" s="79" t="s">
        <v>5268</v>
      </c>
      <c r="I144" s="79" t="s">
        <v>5268</v>
      </c>
      <c r="J144" s="75" t="s">
        <v>5257</v>
      </c>
    </row>
    <row r="145" spans="2:10" ht="15" customHeight="1">
      <c r="B145" s="80" t="s">
        <v>3983</v>
      </c>
      <c r="C145" s="81" t="s">
        <v>11</v>
      </c>
      <c r="D145" s="77" t="s">
        <v>1951</v>
      </c>
      <c r="E145" s="75" t="s">
        <v>249</v>
      </c>
      <c r="F145" s="79" t="s">
        <v>5268</v>
      </c>
      <c r="G145" s="79" t="s">
        <v>5268</v>
      </c>
      <c r="H145" s="79" t="s">
        <v>5268</v>
      </c>
      <c r="I145" s="79" t="s">
        <v>5268</v>
      </c>
      <c r="J145" s="75" t="s">
        <v>5257</v>
      </c>
    </row>
    <row r="146" spans="2:10" ht="15" customHeight="1">
      <c r="B146" s="80" t="s">
        <v>3984</v>
      </c>
      <c r="C146" s="81" t="s">
        <v>11</v>
      </c>
      <c r="D146" s="77" t="s">
        <v>1951</v>
      </c>
      <c r="E146" s="75" t="s">
        <v>1966</v>
      </c>
      <c r="F146" s="79">
        <v>12</v>
      </c>
      <c r="G146" s="79">
        <v>30</v>
      </c>
      <c r="H146" s="79">
        <v>14</v>
      </c>
      <c r="I146" s="79">
        <v>16</v>
      </c>
      <c r="J146" s="75" t="s">
        <v>5257</v>
      </c>
    </row>
    <row r="147" spans="2:10" ht="15" customHeight="1">
      <c r="B147" s="80" t="s">
        <v>3985</v>
      </c>
      <c r="C147" s="81" t="s">
        <v>11</v>
      </c>
      <c r="D147" s="77" t="s">
        <v>1951</v>
      </c>
      <c r="E147" s="75" t="s">
        <v>1967</v>
      </c>
      <c r="F147" s="79">
        <v>13</v>
      </c>
      <c r="G147" s="79">
        <v>35</v>
      </c>
      <c r="H147" s="79">
        <v>19</v>
      </c>
      <c r="I147" s="79">
        <v>16</v>
      </c>
      <c r="J147" s="75" t="s">
        <v>5257</v>
      </c>
    </row>
    <row r="148" spans="2:10" ht="15" customHeight="1">
      <c r="B148" s="80" t="s">
        <v>3986</v>
      </c>
      <c r="C148" s="81" t="s">
        <v>11</v>
      </c>
      <c r="D148" s="77" t="s">
        <v>1951</v>
      </c>
      <c r="E148" s="75" t="s">
        <v>876</v>
      </c>
      <c r="F148" s="79" t="s">
        <v>5268</v>
      </c>
      <c r="G148" s="79" t="s">
        <v>5268</v>
      </c>
      <c r="H148" s="79" t="s">
        <v>5268</v>
      </c>
      <c r="I148" s="79" t="s">
        <v>5268</v>
      </c>
      <c r="J148" s="75" t="s">
        <v>5257</v>
      </c>
    </row>
    <row r="149" spans="2:10" ht="15" customHeight="1">
      <c r="B149" s="80" t="s">
        <v>3987</v>
      </c>
      <c r="C149" s="81" t="s">
        <v>11</v>
      </c>
      <c r="D149" s="77" t="s">
        <v>1951</v>
      </c>
      <c r="E149" s="75" t="s">
        <v>1968</v>
      </c>
      <c r="F149" s="79" t="s">
        <v>5268</v>
      </c>
      <c r="G149" s="79" t="s">
        <v>5268</v>
      </c>
      <c r="H149" s="79" t="s">
        <v>5268</v>
      </c>
      <c r="I149" s="79" t="s">
        <v>5268</v>
      </c>
      <c r="J149" s="75" t="s">
        <v>5257</v>
      </c>
    </row>
    <row r="150" spans="2:10" ht="15" customHeight="1">
      <c r="B150" s="80" t="s">
        <v>3988</v>
      </c>
      <c r="C150" s="81" t="s">
        <v>11</v>
      </c>
      <c r="D150" s="77" t="s">
        <v>1951</v>
      </c>
      <c r="E150" s="75" t="s">
        <v>1969</v>
      </c>
      <c r="F150" s="79">
        <v>7</v>
      </c>
      <c r="G150" s="79">
        <v>16</v>
      </c>
      <c r="H150" s="79">
        <v>6</v>
      </c>
      <c r="I150" s="79">
        <v>10</v>
      </c>
      <c r="J150" s="75" t="s">
        <v>5257</v>
      </c>
    </row>
    <row r="151" spans="2:10" ht="15" customHeight="1">
      <c r="B151" s="80" t="s">
        <v>3989</v>
      </c>
      <c r="C151" s="81" t="s">
        <v>11</v>
      </c>
      <c r="D151" s="77" t="s">
        <v>1951</v>
      </c>
      <c r="E151" s="75" t="s">
        <v>1970</v>
      </c>
      <c r="F151" s="79" t="s">
        <v>5268</v>
      </c>
      <c r="G151" s="79" t="s">
        <v>5268</v>
      </c>
      <c r="H151" s="79" t="s">
        <v>5268</v>
      </c>
      <c r="I151" s="79" t="s">
        <v>5268</v>
      </c>
      <c r="J151" s="75" t="s">
        <v>5257</v>
      </c>
    </row>
    <row r="152" spans="2:10" ht="15" customHeight="1">
      <c r="B152" s="80" t="s">
        <v>3990</v>
      </c>
      <c r="C152" s="81" t="s">
        <v>11</v>
      </c>
      <c r="D152" s="77" t="s">
        <v>1951</v>
      </c>
      <c r="E152" s="75" t="s">
        <v>1971</v>
      </c>
      <c r="F152" s="79" t="s">
        <v>5268</v>
      </c>
      <c r="G152" s="79" t="s">
        <v>5268</v>
      </c>
      <c r="H152" s="79" t="s">
        <v>5268</v>
      </c>
      <c r="I152" s="79" t="s">
        <v>5268</v>
      </c>
      <c r="J152" s="75" t="s">
        <v>5257</v>
      </c>
    </row>
    <row r="153" spans="2:10" ht="15" customHeight="1">
      <c r="B153" s="80" t="s">
        <v>3991</v>
      </c>
      <c r="C153" s="81" t="s">
        <v>11</v>
      </c>
      <c r="D153" s="77" t="s">
        <v>1951</v>
      </c>
      <c r="E153" s="75" t="s">
        <v>1972</v>
      </c>
      <c r="F153" s="79" t="s">
        <v>5268</v>
      </c>
      <c r="G153" s="79" t="s">
        <v>5268</v>
      </c>
      <c r="H153" s="79" t="s">
        <v>5268</v>
      </c>
      <c r="I153" s="79" t="s">
        <v>5268</v>
      </c>
      <c r="J153" s="75" t="s">
        <v>5257</v>
      </c>
    </row>
    <row r="154" spans="2:10" ht="15" customHeight="1">
      <c r="B154" s="80" t="s">
        <v>3992</v>
      </c>
      <c r="C154" s="81" t="s">
        <v>11</v>
      </c>
      <c r="D154" s="77" t="s">
        <v>1951</v>
      </c>
      <c r="E154" s="75" t="s">
        <v>1973</v>
      </c>
      <c r="F154" s="79">
        <v>33</v>
      </c>
      <c r="G154" s="79">
        <v>112</v>
      </c>
      <c r="H154" s="79">
        <v>55</v>
      </c>
      <c r="I154" s="79">
        <v>57</v>
      </c>
      <c r="J154" s="75" t="s">
        <v>5257</v>
      </c>
    </row>
    <row r="155" spans="2:10" ht="15" customHeight="1">
      <c r="B155" s="80" t="s">
        <v>3993</v>
      </c>
      <c r="C155" s="81" t="s">
        <v>11</v>
      </c>
      <c r="D155" s="77" t="s">
        <v>1951</v>
      </c>
      <c r="E155" s="75" t="s">
        <v>1974</v>
      </c>
      <c r="F155" s="79" t="s">
        <v>5268</v>
      </c>
      <c r="G155" s="79" t="s">
        <v>5268</v>
      </c>
      <c r="H155" s="79" t="s">
        <v>5268</v>
      </c>
      <c r="I155" s="79" t="s">
        <v>5268</v>
      </c>
      <c r="J155" s="75" t="s">
        <v>5257</v>
      </c>
    </row>
    <row r="156" spans="2:10" ht="15" customHeight="1">
      <c r="B156" s="80" t="s">
        <v>3994</v>
      </c>
      <c r="C156" s="81" t="s">
        <v>11</v>
      </c>
      <c r="D156" s="77" t="s">
        <v>1951</v>
      </c>
      <c r="E156" s="75" t="s">
        <v>1390</v>
      </c>
      <c r="F156" s="79" t="s">
        <v>5268</v>
      </c>
      <c r="G156" s="79" t="s">
        <v>5268</v>
      </c>
      <c r="H156" s="79" t="s">
        <v>5268</v>
      </c>
      <c r="I156" s="79" t="s">
        <v>5268</v>
      </c>
      <c r="J156" s="75" t="s">
        <v>5257</v>
      </c>
    </row>
    <row r="157" spans="2:10" ht="15" customHeight="1">
      <c r="B157" s="80" t="s">
        <v>3995</v>
      </c>
      <c r="C157" s="81" t="s">
        <v>11</v>
      </c>
      <c r="D157" s="77" t="s">
        <v>1951</v>
      </c>
      <c r="E157" s="75" t="s">
        <v>1975</v>
      </c>
      <c r="F157" s="79">
        <v>15</v>
      </c>
      <c r="G157" s="79">
        <v>45</v>
      </c>
      <c r="H157" s="79">
        <v>23</v>
      </c>
      <c r="I157" s="79">
        <v>22</v>
      </c>
      <c r="J157" s="75" t="s">
        <v>5257</v>
      </c>
    </row>
    <row r="158" spans="2:10" ht="15" customHeight="1">
      <c r="B158" s="80" t="s">
        <v>3996</v>
      </c>
      <c r="C158" s="81" t="s">
        <v>11</v>
      </c>
      <c r="D158" s="77" t="s">
        <v>1951</v>
      </c>
      <c r="E158" s="75" t="s">
        <v>1976</v>
      </c>
      <c r="F158" s="79">
        <v>10</v>
      </c>
      <c r="G158" s="79">
        <v>31</v>
      </c>
      <c r="H158" s="79">
        <v>19</v>
      </c>
      <c r="I158" s="79">
        <v>12</v>
      </c>
      <c r="J158" s="75" t="s">
        <v>5257</v>
      </c>
    </row>
    <row r="159" spans="2:10" ht="15" customHeight="1">
      <c r="B159" s="80" t="s">
        <v>3997</v>
      </c>
      <c r="C159" s="81" t="s">
        <v>11</v>
      </c>
      <c r="D159" s="77" t="s">
        <v>1951</v>
      </c>
      <c r="E159" s="75" t="s">
        <v>74</v>
      </c>
      <c r="F159" s="79">
        <v>6</v>
      </c>
      <c r="G159" s="79">
        <v>16</v>
      </c>
      <c r="H159" s="79">
        <v>9</v>
      </c>
      <c r="I159" s="79">
        <v>7</v>
      </c>
      <c r="J159" s="75" t="s">
        <v>5257</v>
      </c>
    </row>
    <row r="160" spans="2:10" ht="15" customHeight="1">
      <c r="B160" s="80" t="s">
        <v>3998</v>
      </c>
      <c r="C160" s="81" t="s">
        <v>11</v>
      </c>
      <c r="D160" s="77" t="s">
        <v>1951</v>
      </c>
      <c r="E160" s="75" t="s">
        <v>1977</v>
      </c>
      <c r="F160" s="79">
        <v>13</v>
      </c>
      <c r="G160" s="79">
        <v>38</v>
      </c>
      <c r="H160" s="79">
        <v>23</v>
      </c>
      <c r="I160" s="79">
        <v>15</v>
      </c>
      <c r="J160" s="75" t="s">
        <v>5257</v>
      </c>
    </row>
    <row r="161" spans="2:10" ht="15" customHeight="1">
      <c r="B161" s="80" t="s">
        <v>4749</v>
      </c>
      <c r="C161" s="81" t="s">
        <v>11</v>
      </c>
      <c r="D161" s="77" t="s">
        <v>1978</v>
      </c>
      <c r="E161" s="75" t="s">
        <v>1979</v>
      </c>
      <c r="F161" s="79">
        <v>14</v>
      </c>
      <c r="G161" s="79">
        <v>31</v>
      </c>
      <c r="H161" s="79">
        <v>15</v>
      </c>
      <c r="I161" s="79">
        <v>16</v>
      </c>
      <c r="J161" s="75" t="s">
        <v>5257</v>
      </c>
    </row>
    <row r="162" spans="2:10" ht="15" customHeight="1">
      <c r="B162" s="76" t="s">
        <v>3999</v>
      </c>
      <c r="C162" s="77" t="s">
        <v>11</v>
      </c>
      <c r="D162" s="77" t="s">
        <v>1978</v>
      </c>
      <c r="E162" s="75" t="s">
        <v>1980</v>
      </c>
      <c r="F162" s="79">
        <v>4</v>
      </c>
      <c r="G162" s="79">
        <v>9</v>
      </c>
      <c r="H162" s="79">
        <v>5</v>
      </c>
      <c r="I162" s="79">
        <v>4</v>
      </c>
      <c r="J162" s="75" t="s">
        <v>5257</v>
      </c>
    </row>
    <row r="163" spans="2:10" ht="15" customHeight="1">
      <c r="B163" s="76" t="s">
        <v>4000</v>
      </c>
      <c r="C163" s="77" t="s">
        <v>11</v>
      </c>
      <c r="D163" s="77" t="s">
        <v>1978</v>
      </c>
      <c r="E163" s="75" t="s">
        <v>1981</v>
      </c>
      <c r="F163" s="79">
        <v>5</v>
      </c>
      <c r="G163" s="79">
        <v>11</v>
      </c>
      <c r="H163" s="79">
        <v>7</v>
      </c>
      <c r="I163" s="79">
        <v>4</v>
      </c>
      <c r="J163" s="75" t="s">
        <v>5257</v>
      </c>
    </row>
    <row r="164" spans="2:10" ht="15" customHeight="1">
      <c r="B164" s="76" t="s">
        <v>4001</v>
      </c>
      <c r="C164" s="77" t="s">
        <v>11</v>
      </c>
      <c r="D164" s="77" t="s">
        <v>1978</v>
      </c>
      <c r="E164" s="75" t="s">
        <v>811</v>
      </c>
      <c r="F164" s="79" t="s">
        <v>5268</v>
      </c>
      <c r="G164" s="79" t="s">
        <v>5268</v>
      </c>
      <c r="H164" s="79" t="s">
        <v>5268</v>
      </c>
      <c r="I164" s="79" t="s">
        <v>5268</v>
      </c>
      <c r="J164" s="75" t="s">
        <v>5257</v>
      </c>
    </row>
    <row r="165" spans="2:10" ht="15" customHeight="1">
      <c r="B165" s="76" t="s">
        <v>4002</v>
      </c>
      <c r="C165" s="77" t="s">
        <v>11</v>
      </c>
      <c r="D165" s="77" t="s">
        <v>1978</v>
      </c>
      <c r="E165" s="75" t="s">
        <v>1982</v>
      </c>
      <c r="F165" s="79">
        <v>42</v>
      </c>
      <c r="G165" s="79">
        <v>108</v>
      </c>
      <c r="H165" s="79">
        <v>56</v>
      </c>
      <c r="I165" s="79">
        <v>52</v>
      </c>
      <c r="J165" s="75" t="s">
        <v>5257</v>
      </c>
    </row>
    <row r="166" spans="2:10" ht="15" customHeight="1">
      <c r="B166" s="76" t="s">
        <v>4003</v>
      </c>
      <c r="C166" s="77" t="s">
        <v>11</v>
      </c>
      <c r="D166" s="77" t="s">
        <v>1978</v>
      </c>
      <c r="E166" s="75" t="s">
        <v>1983</v>
      </c>
      <c r="F166" s="79">
        <v>27</v>
      </c>
      <c r="G166" s="79">
        <v>67</v>
      </c>
      <c r="H166" s="79">
        <v>33</v>
      </c>
      <c r="I166" s="79">
        <v>34</v>
      </c>
      <c r="J166" s="75" t="s">
        <v>5257</v>
      </c>
    </row>
    <row r="167" spans="2:10" ht="15" customHeight="1">
      <c r="B167" s="76" t="s">
        <v>4004</v>
      </c>
      <c r="C167" s="77" t="s">
        <v>11</v>
      </c>
      <c r="D167" s="77" t="s">
        <v>1978</v>
      </c>
      <c r="E167" s="75" t="s">
        <v>1984</v>
      </c>
      <c r="F167" s="79" t="s">
        <v>5268</v>
      </c>
      <c r="G167" s="79" t="s">
        <v>5268</v>
      </c>
      <c r="H167" s="79" t="s">
        <v>5268</v>
      </c>
      <c r="I167" s="79" t="s">
        <v>5268</v>
      </c>
      <c r="J167" s="75" t="s">
        <v>5257</v>
      </c>
    </row>
    <row r="168" spans="2:10" ht="15" customHeight="1">
      <c r="B168" s="76" t="s">
        <v>4005</v>
      </c>
      <c r="C168" s="77" t="s">
        <v>11</v>
      </c>
      <c r="D168" s="77" t="s">
        <v>1978</v>
      </c>
      <c r="E168" s="75" t="s">
        <v>1985</v>
      </c>
      <c r="F168" s="79">
        <v>14</v>
      </c>
      <c r="G168" s="79">
        <v>40</v>
      </c>
      <c r="H168" s="79">
        <v>19</v>
      </c>
      <c r="I168" s="79">
        <v>21</v>
      </c>
      <c r="J168" s="75" t="s">
        <v>5257</v>
      </c>
    </row>
    <row r="169" spans="2:10" ht="15" customHeight="1">
      <c r="B169" s="76" t="s">
        <v>4006</v>
      </c>
      <c r="C169" s="77" t="s">
        <v>11</v>
      </c>
      <c r="D169" s="77" t="s">
        <v>1978</v>
      </c>
      <c r="E169" s="75" t="s">
        <v>1394</v>
      </c>
      <c r="F169" s="79">
        <v>28</v>
      </c>
      <c r="G169" s="79">
        <v>75</v>
      </c>
      <c r="H169" s="79">
        <v>40</v>
      </c>
      <c r="I169" s="79">
        <v>35</v>
      </c>
      <c r="J169" s="75" t="s">
        <v>5257</v>
      </c>
    </row>
    <row r="170" spans="2:10" ht="15" customHeight="1">
      <c r="B170" s="76" t="s">
        <v>4007</v>
      </c>
      <c r="C170" s="77" t="s">
        <v>11</v>
      </c>
      <c r="D170" s="77" t="s">
        <v>1978</v>
      </c>
      <c r="E170" s="75" t="s">
        <v>945</v>
      </c>
      <c r="F170" s="79">
        <v>6</v>
      </c>
      <c r="G170" s="79">
        <v>15</v>
      </c>
      <c r="H170" s="79">
        <v>9</v>
      </c>
      <c r="I170" s="79">
        <v>6</v>
      </c>
      <c r="J170" s="75" t="s">
        <v>5257</v>
      </c>
    </row>
    <row r="171" spans="2:10" ht="15" customHeight="1">
      <c r="B171" s="76" t="s">
        <v>4008</v>
      </c>
      <c r="C171" s="77" t="s">
        <v>11</v>
      </c>
      <c r="D171" s="77" t="s">
        <v>1986</v>
      </c>
      <c r="E171" s="75" t="s">
        <v>1987</v>
      </c>
      <c r="F171" s="79">
        <v>138</v>
      </c>
      <c r="G171" s="79">
        <v>357</v>
      </c>
      <c r="H171" s="79">
        <v>172</v>
      </c>
      <c r="I171" s="79">
        <v>185</v>
      </c>
      <c r="J171" s="75" t="s">
        <v>5257</v>
      </c>
    </row>
    <row r="172" spans="2:10" ht="15" customHeight="1">
      <c r="B172" s="76" t="s">
        <v>4009</v>
      </c>
      <c r="C172" s="77" t="s">
        <v>11</v>
      </c>
      <c r="D172" s="77" t="s">
        <v>1986</v>
      </c>
      <c r="E172" s="75" t="s">
        <v>1988</v>
      </c>
      <c r="F172" s="79">
        <v>35</v>
      </c>
      <c r="G172" s="79">
        <v>86</v>
      </c>
      <c r="H172" s="79">
        <v>33</v>
      </c>
      <c r="I172" s="79">
        <v>53</v>
      </c>
      <c r="J172" s="75" t="s">
        <v>5257</v>
      </c>
    </row>
    <row r="173" spans="2:10" ht="15" customHeight="1">
      <c r="B173" s="76" t="s">
        <v>4010</v>
      </c>
      <c r="C173" s="77" t="s">
        <v>11</v>
      </c>
      <c r="D173" s="77" t="s">
        <v>1986</v>
      </c>
      <c r="E173" s="75" t="s">
        <v>1989</v>
      </c>
      <c r="F173" s="79">
        <v>25</v>
      </c>
      <c r="G173" s="79">
        <v>55</v>
      </c>
      <c r="H173" s="79">
        <v>30</v>
      </c>
      <c r="I173" s="79">
        <v>25</v>
      </c>
      <c r="J173" s="75" t="s">
        <v>5257</v>
      </c>
    </row>
    <row r="174" spans="2:10" ht="15" customHeight="1">
      <c r="B174" s="76" t="s">
        <v>4011</v>
      </c>
      <c r="C174" s="77" t="s">
        <v>11</v>
      </c>
      <c r="D174" s="77" t="s">
        <v>1986</v>
      </c>
      <c r="E174" s="75" t="s">
        <v>1912</v>
      </c>
      <c r="F174" s="79">
        <v>22</v>
      </c>
      <c r="G174" s="79">
        <v>51</v>
      </c>
      <c r="H174" s="79">
        <v>30</v>
      </c>
      <c r="I174" s="79">
        <v>21</v>
      </c>
      <c r="J174" s="75" t="s">
        <v>5257</v>
      </c>
    </row>
    <row r="175" spans="2:10" ht="15" customHeight="1">
      <c r="B175" s="76" t="s">
        <v>4012</v>
      </c>
      <c r="C175" s="77" t="s">
        <v>11</v>
      </c>
      <c r="D175" s="77" t="s">
        <v>1986</v>
      </c>
      <c r="E175" s="75" t="s">
        <v>1041</v>
      </c>
      <c r="F175" s="79">
        <v>35</v>
      </c>
      <c r="G175" s="79">
        <v>78</v>
      </c>
      <c r="H175" s="79">
        <v>39</v>
      </c>
      <c r="I175" s="79">
        <v>39</v>
      </c>
      <c r="J175" s="75" t="s">
        <v>5257</v>
      </c>
    </row>
    <row r="176" spans="2:10" ht="15" customHeight="1">
      <c r="B176" s="76" t="s">
        <v>4013</v>
      </c>
      <c r="C176" s="77" t="s">
        <v>11</v>
      </c>
      <c r="D176" s="77" t="s">
        <v>1986</v>
      </c>
      <c r="E176" s="75" t="s">
        <v>1990</v>
      </c>
      <c r="F176" s="79">
        <v>46</v>
      </c>
      <c r="G176" s="79">
        <v>112</v>
      </c>
      <c r="H176" s="79">
        <v>49</v>
      </c>
      <c r="I176" s="79">
        <v>63</v>
      </c>
      <c r="J176" s="75" t="s">
        <v>5257</v>
      </c>
    </row>
    <row r="177" spans="2:10" ht="15" customHeight="1">
      <c r="B177" s="76" t="s">
        <v>4014</v>
      </c>
      <c r="C177" s="77" t="s">
        <v>11</v>
      </c>
      <c r="D177" s="77" t="s">
        <v>1986</v>
      </c>
      <c r="E177" s="75" t="s">
        <v>245</v>
      </c>
      <c r="F177" s="79">
        <v>11</v>
      </c>
      <c r="G177" s="79">
        <v>25</v>
      </c>
      <c r="H177" s="79">
        <v>12</v>
      </c>
      <c r="I177" s="79">
        <v>13</v>
      </c>
      <c r="J177" s="75" t="s">
        <v>5257</v>
      </c>
    </row>
    <row r="178" spans="2:10" ht="15" customHeight="1">
      <c r="B178" s="76" t="s">
        <v>4015</v>
      </c>
      <c r="C178" s="77" t="s">
        <v>11</v>
      </c>
      <c r="D178" s="77" t="s">
        <v>1986</v>
      </c>
      <c r="E178" s="75" t="s">
        <v>1991</v>
      </c>
      <c r="F178" s="79">
        <v>21</v>
      </c>
      <c r="G178" s="79">
        <v>70</v>
      </c>
      <c r="H178" s="79">
        <v>31</v>
      </c>
      <c r="I178" s="79">
        <v>39</v>
      </c>
      <c r="J178" s="75" t="s">
        <v>5257</v>
      </c>
    </row>
    <row r="179" spans="2:10" ht="15" customHeight="1">
      <c r="B179" s="76" t="s">
        <v>4016</v>
      </c>
      <c r="C179" s="77" t="s">
        <v>11</v>
      </c>
      <c r="D179" s="77" t="s">
        <v>1986</v>
      </c>
      <c r="E179" s="75" t="s">
        <v>1992</v>
      </c>
      <c r="F179" s="79">
        <v>19</v>
      </c>
      <c r="G179" s="79">
        <v>51</v>
      </c>
      <c r="H179" s="79">
        <v>28</v>
      </c>
      <c r="I179" s="79">
        <v>23</v>
      </c>
      <c r="J179" s="75" t="s">
        <v>5257</v>
      </c>
    </row>
    <row r="180" spans="2:10" ht="15" customHeight="1">
      <c r="B180" s="76" t="s">
        <v>4017</v>
      </c>
      <c r="C180" s="77" t="s">
        <v>11</v>
      </c>
      <c r="D180" s="77" t="s">
        <v>1986</v>
      </c>
      <c r="E180" s="75" t="s">
        <v>1993</v>
      </c>
      <c r="F180" s="79">
        <v>14</v>
      </c>
      <c r="G180" s="79">
        <v>37</v>
      </c>
      <c r="H180" s="79">
        <v>22</v>
      </c>
      <c r="I180" s="79">
        <v>15</v>
      </c>
      <c r="J180" s="75" t="s">
        <v>5257</v>
      </c>
    </row>
    <row r="181" spans="2:10" ht="15" customHeight="1">
      <c r="B181" s="76" t="s">
        <v>4018</v>
      </c>
      <c r="C181" s="77" t="s">
        <v>11</v>
      </c>
      <c r="D181" s="77" t="s">
        <v>1986</v>
      </c>
      <c r="E181" s="75" t="s">
        <v>427</v>
      </c>
      <c r="F181" s="79">
        <v>86</v>
      </c>
      <c r="G181" s="79">
        <v>174</v>
      </c>
      <c r="H181" s="79">
        <v>77</v>
      </c>
      <c r="I181" s="79">
        <v>97</v>
      </c>
      <c r="J181" s="75" t="s">
        <v>5257</v>
      </c>
    </row>
    <row r="182" spans="2:10" ht="15" customHeight="1">
      <c r="B182" s="76" t="s">
        <v>4019</v>
      </c>
      <c r="C182" s="77" t="s">
        <v>11</v>
      </c>
      <c r="D182" s="77" t="s">
        <v>1986</v>
      </c>
      <c r="E182" s="75" t="s">
        <v>1994</v>
      </c>
      <c r="F182" s="79">
        <v>79</v>
      </c>
      <c r="G182" s="79">
        <v>187</v>
      </c>
      <c r="H182" s="79">
        <v>99</v>
      </c>
      <c r="I182" s="79">
        <v>88</v>
      </c>
      <c r="J182" s="75" t="s">
        <v>5257</v>
      </c>
    </row>
    <row r="183" spans="2:10" ht="15" customHeight="1">
      <c r="B183" s="76" t="s">
        <v>4020</v>
      </c>
      <c r="C183" s="77" t="s">
        <v>11</v>
      </c>
      <c r="D183" s="77" t="s">
        <v>1986</v>
      </c>
      <c r="E183" s="75" t="s">
        <v>1995</v>
      </c>
      <c r="F183" s="79">
        <v>42</v>
      </c>
      <c r="G183" s="79">
        <v>63</v>
      </c>
      <c r="H183" s="79">
        <v>38</v>
      </c>
      <c r="I183" s="79">
        <v>25</v>
      </c>
      <c r="J183" s="75" t="s">
        <v>5257</v>
      </c>
    </row>
    <row r="184" spans="2:10" ht="15" customHeight="1">
      <c r="B184" s="76" t="s">
        <v>4021</v>
      </c>
      <c r="C184" s="77" t="s">
        <v>11</v>
      </c>
      <c r="D184" s="77" t="s">
        <v>1986</v>
      </c>
      <c r="E184" s="75" t="s">
        <v>1996</v>
      </c>
      <c r="F184" s="79" t="s">
        <v>5268</v>
      </c>
      <c r="G184" s="79" t="s">
        <v>5268</v>
      </c>
      <c r="H184" s="79" t="s">
        <v>5268</v>
      </c>
      <c r="I184" s="79" t="s">
        <v>5268</v>
      </c>
      <c r="J184" s="75" t="s">
        <v>5257</v>
      </c>
    </row>
    <row r="185" spans="2:10" ht="15" customHeight="1">
      <c r="B185" s="76" t="s">
        <v>4022</v>
      </c>
      <c r="C185" s="77" t="s">
        <v>11</v>
      </c>
      <c r="D185" s="77" t="s">
        <v>1986</v>
      </c>
      <c r="E185" s="75" t="s">
        <v>1997</v>
      </c>
      <c r="F185" s="79" t="s">
        <v>5268</v>
      </c>
      <c r="G185" s="79" t="s">
        <v>5268</v>
      </c>
      <c r="H185" s="79" t="s">
        <v>5268</v>
      </c>
      <c r="I185" s="79" t="s">
        <v>5268</v>
      </c>
      <c r="J185" s="75" t="s">
        <v>5257</v>
      </c>
    </row>
    <row r="186" spans="2:10" ht="15" customHeight="1">
      <c r="B186" s="76" t="s">
        <v>4023</v>
      </c>
      <c r="C186" s="77" t="s">
        <v>11</v>
      </c>
      <c r="D186" s="77" t="s">
        <v>1986</v>
      </c>
      <c r="E186" s="75" t="s">
        <v>1998</v>
      </c>
      <c r="F186" s="79" t="s">
        <v>5268</v>
      </c>
      <c r="G186" s="79" t="s">
        <v>5268</v>
      </c>
      <c r="H186" s="79" t="s">
        <v>5268</v>
      </c>
      <c r="I186" s="79" t="s">
        <v>5268</v>
      </c>
      <c r="J186" s="75" t="s">
        <v>5257</v>
      </c>
    </row>
    <row r="187" spans="2:10" ht="15" customHeight="1">
      <c r="B187" s="76" t="s">
        <v>4024</v>
      </c>
      <c r="C187" s="77" t="s">
        <v>11</v>
      </c>
      <c r="D187" s="77" t="s">
        <v>1986</v>
      </c>
      <c r="E187" s="75" t="s">
        <v>1999</v>
      </c>
      <c r="F187" s="79">
        <v>71</v>
      </c>
      <c r="G187" s="79">
        <v>123</v>
      </c>
      <c r="H187" s="79">
        <v>70</v>
      </c>
      <c r="I187" s="79">
        <v>53</v>
      </c>
      <c r="J187" s="75" t="s">
        <v>5257</v>
      </c>
    </row>
    <row r="188" spans="2:10" ht="15" customHeight="1">
      <c r="B188" s="76" t="s">
        <v>4025</v>
      </c>
      <c r="C188" s="77" t="s">
        <v>11</v>
      </c>
      <c r="D188" s="77" t="s">
        <v>1986</v>
      </c>
      <c r="E188" s="75" t="s">
        <v>2000</v>
      </c>
      <c r="F188" s="79">
        <v>293</v>
      </c>
      <c r="G188" s="79">
        <v>566</v>
      </c>
      <c r="H188" s="79">
        <v>304</v>
      </c>
      <c r="I188" s="79">
        <v>262</v>
      </c>
      <c r="J188" s="75" t="s">
        <v>5257</v>
      </c>
    </row>
    <row r="189" spans="2:10" ht="15" customHeight="1">
      <c r="B189" s="80" t="s">
        <v>4026</v>
      </c>
      <c r="C189" s="81" t="s">
        <v>11</v>
      </c>
      <c r="D189" s="77" t="s">
        <v>1986</v>
      </c>
      <c r="E189" s="75" t="s">
        <v>2001</v>
      </c>
      <c r="F189" s="79" t="s">
        <v>5268</v>
      </c>
      <c r="G189" s="79" t="s">
        <v>5268</v>
      </c>
      <c r="H189" s="79" t="s">
        <v>5268</v>
      </c>
      <c r="I189" s="79" t="s">
        <v>5268</v>
      </c>
      <c r="J189" s="75" t="s">
        <v>5257</v>
      </c>
    </row>
    <row r="190" spans="2:10" ht="15" customHeight="1">
      <c r="B190" s="80" t="s">
        <v>4750</v>
      </c>
      <c r="C190" s="81" t="s">
        <v>11</v>
      </c>
      <c r="D190" s="77" t="s">
        <v>2002</v>
      </c>
      <c r="E190" s="75" t="s">
        <v>2003</v>
      </c>
      <c r="F190" s="79">
        <v>76</v>
      </c>
      <c r="G190" s="79">
        <v>240</v>
      </c>
      <c r="H190" s="79">
        <v>111</v>
      </c>
      <c r="I190" s="79">
        <v>129</v>
      </c>
      <c r="J190" s="75" t="s">
        <v>5257</v>
      </c>
    </row>
    <row r="191" spans="2:10" ht="15" customHeight="1">
      <c r="B191" s="80" t="s">
        <v>4751</v>
      </c>
      <c r="C191" s="81" t="s">
        <v>11</v>
      </c>
      <c r="D191" s="77" t="s">
        <v>2002</v>
      </c>
      <c r="E191" s="75" t="s">
        <v>2004</v>
      </c>
      <c r="F191" s="79">
        <v>7</v>
      </c>
      <c r="G191" s="79">
        <v>20</v>
      </c>
      <c r="H191" s="79">
        <v>9</v>
      </c>
      <c r="I191" s="79">
        <v>11</v>
      </c>
      <c r="J191" s="75" t="s">
        <v>5257</v>
      </c>
    </row>
    <row r="192" spans="2:10" ht="15" customHeight="1">
      <c r="B192" s="80" t="s">
        <v>4752</v>
      </c>
      <c r="C192" s="81" t="s">
        <v>11</v>
      </c>
      <c r="D192" s="77" t="s">
        <v>2002</v>
      </c>
      <c r="E192" s="75" t="s">
        <v>2005</v>
      </c>
      <c r="F192" s="79">
        <v>47</v>
      </c>
      <c r="G192" s="79">
        <v>105</v>
      </c>
      <c r="H192" s="79">
        <v>59</v>
      </c>
      <c r="I192" s="79">
        <v>46</v>
      </c>
      <c r="J192" s="75" t="s">
        <v>5257</v>
      </c>
    </row>
    <row r="193" spans="2:10" ht="15" customHeight="1">
      <c r="B193" s="80" t="s">
        <v>4753</v>
      </c>
      <c r="C193" s="81" t="s">
        <v>11</v>
      </c>
      <c r="D193" s="77" t="s">
        <v>2002</v>
      </c>
      <c r="E193" s="75" t="s">
        <v>1882</v>
      </c>
      <c r="F193" s="79">
        <v>122</v>
      </c>
      <c r="G193" s="79">
        <v>261</v>
      </c>
      <c r="H193" s="79">
        <v>146</v>
      </c>
      <c r="I193" s="79">
        <v>115</v>
      </c>
      <c r="J193" s="75" t="s">
        <v>5257</v>
      </c>
    </row>
    <row r="194" spans="2:10" ht="15" customHeight="1">
      <c r="B194" s="80" t="s">
        <v>4754</v>
      </c>
      <c r="C194" s="81" t="s">
        <v>11</v>
      </c>
      <c r="D194" s="77" t="s">
        <v>2002</v>
      </c>
      <c r="E194" s="75" t="s">
        <v>2006</v>
      </c>
      <c r="F194" s="79">
        <v>51</v>
      </c>
      <c r="G194" s="79">
        <v>113</v>
      </c>
      <c r="H194" s="79">
        <v>62</v>
      </c>
      <c r="I194" s="79">
        <v>51</v>
      </c>
      <c r="J194" s="75" t="s">
        <v>5257</v>
      </c>
    </row>
    <row r="195" spans="2:10" ht="15" customHeight="1">
      <c r="B195" s="80" t="s">
        <v>4027</v>
      </c>
      <c r="C195" s="81" t="s">
        <v>11</v>
      </c>
      <c r="D195" s="77" t="s">
        <v>2002</v>
      </c>
      <c r="E195" s="75" t="s">
        <v>2007</v>
      </c>
      <c r="F195" s="79" t="s">
        <v>5268</v>
      </c>
      <c r="G195" s="79" t="s">
        <v>5268</v>
      </c>
      <c r="H195" s="79" t="s">
        <v>5268</v>
      </c>
      <c r="I195" s="79" t="s">
        <v>5268</v>
      </c>
      <c r="J195" s="75" t="s">
        <v>5257</v>
      </c>
    </row>
    <row r="196" spans="2:10" ht="15" customHeight="1">
      <c r="B196" s="80" t="s">
        <v>4028</v>
      </c>
      <c r="C196" s="81" t="s">
        <v>11</v>
      </c>
      <c r="D196" s="77" t="s">
        <v>2002</v>
      </c>
      <c r="E196" s="75" t="s">
        <v>2008</v>
      </c>
      <c r="F196" s="79">
        <v>11</v>
      </c>
      <c r="G196" s="79">
        <v>31</v>
      </c>
      <c r="H196" s="79">
        <v>16</v>
      </c>
      <c r="I196" s="79">
        <v>15</v>
      </c>
      <c r="J196" s="75" t="s">
        <v>5257</v>
      </c>
    </row>
    <row r="197" spans="2:10" ht="15" customHeight="1">
      <c r="B197" s="80" t="s">
        <v>4029</v>
      </c>
      <c r="C197" s="81" t="s">
        <v>11</v>
      </c>
      <c r="D197" s="77" t="s">
        <v>2002</v>
      </c>
      <c r="E197" s="75" t="s">
        <v>2009</v>
      </c>
      <c r="F197" s="79" t="s">
        <v>5268</v>
      </c>
      <c r="G197" s="79" t="s">
        <v>5268</v>
      </c>
      <c r="H197" s="79" t="s">
        <v>5268</v>
      </c>
      <c r="I197" s="79" t="s">
        <v>5268</v>
      </c>
      <c r="J197" s="75" t="s">
        <v>5257</v>
      </c>
    </row>
    <row r="198" spans="2:10" ht="15" customHeight="1">
      <c r="B198" s="80" t="s">
        <v>4030</v>
      </c>
      <c r="C198" s="81" t="s">
        <v>11</v>
      </c>
      <c r="D198" s="77" t="s">
        <v>2002</v>
      </c>
      <c r="E198" s="75" t="s">
        <v>1712</v>
      </c>
      <c r="F198" s="79" t="s">
        <v>5268</v>
      </c>
      <c r="G198" s="79" t="s">
        <v>5268</v>
      </c>
      <c r="H198" s="79" t="s">
        <v>5268</v>
      </c>
      <c r="I198" s="79" t="s">
        <v>5268</v>
      </c>
      <c r="J198" s="75" t="s">
        <v>5257</v>
      </c>
    </row>
    <row r="199" spans="2:10" ht="15" customHeight="1">
      <c r="B199" s="80" t="s">
        <v>4031</v>
      </c>
      <c r="C199" s="81" t="s">
        <v>11</v>
      </c>
      <c r="D199" s="77" t="s">
        <v>2002</v>
      </c>
      <c r="E199" s="75" t="s">
        <v>1927</v>
      </c>
      <c r="F199" s="79" t="s">
        <v>5268</v>
      </c>
      <c r="G199" s="79" t="s">
        <v>5268</v>
      </c>
      <c r="H199" s="79" t="s">
        <v>5268</v>
      </c>
      <c r="I199" s="79" t="s">
        <v>5268</v>
      </c>
      <c r="J199" s="75" t="s">
        <v>5257</v>
      </c>
    </row>
    <row r="200" spans="2:10" ht="15" customHeight="1">
      <c r="B200" s="80" t="s">
        <v>5199</v>
      </c>
      <c r="C200" s="81" t="s">
        <v>11</v>
      </c>
      <c r="D200" s="77" t="s">
        <v>2002</v>
      </c>
      <c r="E200" s="75" t="s">
        <v>5235</v>
      </c>
      <c r="F200" s="79" t="s">
        <v>5268</v>
      </c>
      <c r="G200" s="79" t="s">
        <v>5268</v>
      </c>
      <c r="H200" s="79" t="s">
        <v>5268</v>
      </c>
      <c r="I200" s="79" t="s">
        <v>5268</v>
      </c>
      <c r="J200" s="75" t="s">
        <v>5257</v>
      </c>
    </row>
    <row r="201" spans="2:10" ht="15" customHeight="1">
      <c r="B201" s="80" t="s">
        <v>4032</v>
      </c>
      <c r="C201" s="81" t="s">
        <v>11</v>
      </c>
      <c r="D201" s="77" t="s">
        <v>2010</v>
      </c>
      <c r="E201" s="75" t="s">
        <v>2011</v>
      </c>
      <c r="F201" s="79">
        <v>110</v>
      </c>
      <c r="G201" s="79">
        <v>340</v>
      </c>
      <c r="H201" s="79">
        <v>158</v>
      </c>
      <c r="I201" s="79">
        <v>182</v>
      </c>
      <c r="J201" s="75" t="s">
        <v>5257</v>
      </c>
    </row>
    <row r="202" spans="2:10" ht="15" customHeight="1">
      <c r="B202" s="80" t="s">
        <v>4033</v>
      </c>
      <c r="C202" s="81" t="s">
        <v>11</v>
      </c>
      <c r="D202" s="77" t="s">
        <v>2010</v>
      </c>
      <c r="E202" s="75" t="s">
        <v>217</v>
      </c>
      <c r="F202" s="79" t="s">
        <v>5268</v>
      </c>
      <c r="G202" s="79" t="s">
        <v>5268</v>
      </c>
      <c r="H202" s="79" t="s">
        <v>5268</v>
      </c>
      <c r="I202" s="79" t="s">
        <v>5268</v>
      </c>
      <c r="J202" s="75" t="s">
        <v>5257</v>
      </c>
    </row>
    <row r="203" spans="2:10" ht="15" customHeight="1">
      <c r="B203" s="80" t="s">
        <v>4034</v>
      </c>
      <c r="C203" s="81" t="s">
        <v>11</v>
      </c>
      <c r="D203" s="77" t="s">
        <v>2010</v>
      </c>
      <c r="E203" s="75" t="s">
        <v>2012</v>
      </c>
      <c r="F203" s="79">
        <v>13</v>
      </c>
      <c r="G203" s="79">
        <v>35</v>
      </c>
      <c r="H203" s="79">
        <v>14</v>
      </c>
      <c r="I203" s="79">
        <v>21</v>
      </c>
      <c r="J203" s="75" t="s">
        <v>5257</v>
      </c>
    </row>
    <row r="204" spans="2:10" ht="15" customHeight="1">
      <c r="B204" s="80" t="s">
        <v>4035</v>
      </c>
      <c r="C204" s="81" t="s">
        <v>11</v>
      </c>
      <c r="D204" s="77" t="s">
        <v>2010</v>
      </c>
      <c r="E204" s="75" t="s">
        <v>284</v>
      </c>
      <c r="F204" s="79">
        <v>185</v>
      </c>
      <c r="G204" s="79">
        <v>414</v>
      </c>
      <c r="H204" s="79">
        <v>196</v>
      </c>
      <c r="I204" s="79">
        <v>218</v>
      </c>
      <c r="J204" s="75" t="s">
        <v>5257</v>
      </c>
    </row>
    <row r="205" spans="2:10" ht="15" customHeight="1">
      <c r="B205" s="80" t="s">
        <v>4036</v>
      </c>
      <c r="C205" s="81" t="s">
        <v>11</v>
      </c>
      <c r="D205" s="77" t="s">
        <v>2010</v>
      </c>
      <c r="E205" s="75" t="s">
        <v>2013</v>
      </c>
      <c r="F205" s="79">
        <v>5</v>
      </c>
      <c r="G205" s="79">
        <v>16</v>
      </c>
      <c r="H205" s="79">
        <v>9</v>
      </c>
      <c r="I205" s="79">
        <v>7</v>
      </c>
      <c r="J205" s="75" t="s">
        <v>5257</v>
      </c>
    </row>
    <row r="206" spans="2:10" ht="15" customHeight="1">
      <c r="B206" s="80" t="s">
        <v>4037</v>
      </c>
      <c r="C206" s="81" t="s">
        <v>11</v>
      </c>
      <c r="D206" s="77" t="s">
        <v>2010</v>
      </c>
      <c r="E206" s="75" t="s">
        <v>1810</v>
      </c>
      <c r="F206" s="79">
        <v>12</v>
      </c>
      <c r="G206" s="79">
        <v>33</v>
      </c>
      <c r="H206" s="79">
        <v>16</v>
      </c>
      <c r="I206" s="79">
        <v>17</v>
      </c>
      <c r="J206" s="75" t="s">
        <v>5257</v>
      </c>
    </row>
    <row r="207" spans="2:10" ht="15" customHeight="1">
      <c r="B207" s="80" t="s">
        <v>4038</v>
      </c>
      <c r="C207" s="81" t="s">
        <v>11</v>
      </c>
      <c r="D207" s="77" t="s">
        <v>2010</v>
      </c>
      <c r="E207" s="75" t="s">
        <v>2014</v>
      </c>
      <c r="F207" s="79">
        <v>4</v>
      </c>
      <c r="G207" s="79">
        <v>7</v>
      </c>
      <c r="H207" s="79">
        <v>3</v>
      </c>
      <c r="I207" s="79">
        <v>4</v>
      </c>
      <c r="J207" s="75" t="s">
        <v>5257</v>
      </c>
    </row>
    <row r="208" spans="2:10" ht="15" customHeight="1">
      <c r="B208" s="80" t="s">
        <v>4039</v>
      </c>
      <c r="C208" s="81" t="s">
        <v>11</v>
      </c>
      <c r="D208" s="77" t="s">
        <v>2010</v>
      </c>
      <c r="E208" s="75" t="s">
        <v>2015</v>
      </c>
      <c r="F208" s="79">
        <v>6</v>
      </c>
      <c r="G208" s="79">
        <v>13</v>
      </c>
      <c r="H208" s="79">
        <v>7</v>
      </c>
      <c r="I208" s="79">
        <v>6</v>
      </c>
      <c r="J208" s="75" t="s">
        <v>5257</v>
      </c>
    </row>
    <row r="209" spans="2:10" ht="15" customHeight="1">
      <c r="B209" s="80" t="s">
        <v>4040</v>
      </c>
      <c r="C209" s="81" t="s">
        <v>11</v>
      </c>
      <c r="D209" s="77" t="s">
        <v>2010</v>
      </c>
      <c r="E209" s="75" t="s">
        <v>2016</v>
      </c>
      <c r="F209" s="79" t="s">
        <v>5268</v>
      </c>
      <c r="G209" s="79" t="s">
        <v>5268</v>
      </c>
      <c r="H209" s="79" t="s">
        <v>5268</v>
      </c>
      <c r="I209" s="79" t="s">
        <v>5268</v>
      </c>
      <c r="J209" s="75" t="s">
        <v>5257</v>
      </c>
    </row>
    <row r="210" spans="2:10" ht="15" customHeight="1">
      <c r="B210" s="80" t="s">
        <v>4041</v>
      </c>
      <c r="C210" s="81" t="s">
        <v>11</v>
      </c>
      <c r="D210" s="77" t="s">
        <v>2010</v>
      </c>
      <c r="E210" s="75" t="s">
        <v>2017</v>
      </c>
      <c r="F210" s="79">
        <v>13</v>
      </c>
      <c r="G210" s="79">
        <v>35</v>
      </c>
      <c r="H210" s="79">
        <v>17</v>
      </c>
      <c r="I210" s="79">
        <v>18</v>
      </c>
      <c r="J210" s="75" t="s">
        <v>5257</v>
      </c>
    </row>
    <row r="211" spans="2:10" ht="15" customHeight="1">
      <c r="B211" s="80" t="s">
        <v>4755</v>
      </c>
      <c r="C211" s="81" t="s">
        <v>11</v>
      </c>
      <c r="D211" s="77" t="s">
        <v>2018</v>
      </c>
      <c r="E211" s="75" t="s">
        <v>2019</v>
      </c>
      <c r="F211" s="79">
        <v>20</v>
      </c>
      <c r="G211" s="79">
        <v>53</v>
      </c>
      <c r="H211" s="79">
        <v>25</v>
      </c>
      <c r="I211" s="79">
        <v>28</v>
      </c>
      <c r="J211" s="75" t="s">
        <v>5257</v>
      </c>
    </row>
    <row r="212" spans="2:10" ht="15" customHeight="1">
      <c r="B212" s="80" t="s">
        <v>4756</v>
      </c>
      <c r="C212" s="81" t="s">
        <v>11</v>
      </c>
      <c r="D212" s="77" t="s">
        <v>2018</v>
      </c>
      <c r="E212" s="75" t="s">
        <v>2020</v>
      </c>
      <c r="F212" s="79">
        <v>18</v>
      </c>
      <c r="G212" s="79">
        <v>37</v>
      </c>
      <c r="H212" s="79">
        <v>16</v>
      </c>
      <c r="I212" s="79">
        <v>21</v>
      </c>
      <c r="J212" s="75" t="s">
        <v>5257</v>
      </c>
    </row>
    <row r="213" spans="2:10" ht="15" customHeight="1">
      <c r="B213" s="80" t="s">
        <v>4757</v>
      </c>
      <c r="C213" s="81" t="s">
        <v>11</v>
      </c>
      <c r="D213" s="77" t="s">
        <v>2018</v>
      </c>
      <c r="E213" s="75" t="s">
        <v>2021</v>
      </c>
      <c r="F213" s="79" t="s">
        <v>5268</v>
      </c>
      <c r="G213" s="79" t="s">
        <v>5268</v>
      </c>
      <c r="H213" s="79" t="s">
        <v>5268</v>
      </c>
      <c r="I213" s="79" t="s">
        <v>5268</v>
      </c>
      <c r="J213" s="75" t="s">
        <v>5257</v>
      </c>
    </row>
    <row r="214" spans="2:10" ht="15" customHeight="1">
      <c r="B214" s="76" t="s">
        <v>4758</v>
      </c>
      <c r="C214" s="77" t="s">
        <v>11</v>
      </c>
      <c r="D214" s="77" t="s">
        <v>2018</v>
      </c>
      <c r="E214" s="75" t="s">
        <v>249</v>
      </c>
      <c r="F214" s="79">
        <v>11</v>
      </c>
      <c r="G214" s="79">
        <v>28</v>
      </c>
      <c r="H214" s="79">
        <v>10</v>
      </c>
      <c r="I214" s="79">
        <v>18</v>
      </c>
      <c r="J214" s="75" t="s">
        <v>5257</v>
      </c>
    </row>
    <row r="215" spans="2:10" ht="15" customHeight="1">
      <c r="B215" s="76" t="s">
        <v>4042</v>
      </c>
      <c r="C215" s="77" t="s">
        <v>11</v>
      </c>
      <c r="D215" s="77" t="s">
        <v>2018</v>
      </c>
      <c r="E215" s="75" t="s">
        <v>2022</v>
      </c>
      <c r="F215" s="79" t="s">
        <v>5268</v>
      </c>
      <c r="G215" s="79" t="s">
        <v>5268</v>
      </c>
      <c r="H215" s="79" t="s">
        <v>5268</v>
      </c>
      <c r="I215" s="79" t="s">
        <v>5268</v>
      </c>
      <c r="J215" s="75" t="s">
        <v>5257</v>
      </c>
    </row>
    <row r="216" spans="2:10" ht="15" customHeight="1">
      <c r="B216" s="76" t="s">
        <v>4043</v>
      </c>
      <c r="C216" s="77" t="s">
        <v>11</v>
      </c>
      <c r="D216" s="77" t="s">
        <v>2018</v>
      </c>
      <c r="E216" s="75" t="s">
        <v>826</v>
      </c>
      <c r="F216" s="79">
        <v>6</v>
      </c>
      <c r="G216" s="79">
        <v>17</v>
      </c>
      <c r="H216" s="79">
        <v>7</v>
      </c>
      <c r="I216" s="79">
        <v>10</v>
      </c>
      <c r="J216" s="75" t="s">
        <v>5257</v>
      </c>
    </row>
    <row r="217" spans="2:10" ht="15" customHeight="1">
      <c r="B217" s="76" t="s">
        <v>4044</v>
      </c>
      <c r="C217" s="77" t="s">
        <v>11</v>
      </c>
      <c r="D217" s="77" t="s">
        <v>2018</v>
      </c>
      <c r="E217" s="75" t="s">
        <v>843</v>
      </c>
      <c r="F217" s="79">
        <v>5</v>
      </c>
      <c r="G217" s="79">
        <v>24</v>
      </c>
      <c r="H217" s="79">
        <v>13</v>
      </c>
      <c r="I217" s="79">
        <v>11</v>
      </c>
      <c r="J217" s="75" t="s">
        <v>5257</v>
      </c>
    </row>
    <row r="218" spans="2:10" ht="15" customHeight="1">
      <c r="B218" s="76" t="s">
        <v>4045</v>
      </c>
      <c r="C218" s="77" t="s">
        <v>11</v>
      </c>
      <c r="D218" s="77" t="s">
        <v>2018</v>
      </c>
      <c r="E218" s="75" t="s">
        <v>2023</v>
      </c>
      <c r="F218" s="79" t="s">
        <v>5268</v>
      </c>
      <c r="G218" s="79" t="s">
        <v>5268</v>
      </c>
      <c r="H218" s="79" t="s">
        <v>5268</v>
      </c>
      <c r="I218" s="79" t="s">
        <v>5268</v>
      </c>
      <c r="J218" s="75" t="s">
        <v>5257</v>
      </c>
    </row>
    <row r="219" spans="2:10" ht="15" customHeight="1">
      <c r="B219" s="76" t="s">
        <v>4046</v>
      </c>
      <c r="C219" s="77" t="s">
        <v>11</v>
      </c>
      <c r="D219" s="77" t="s">
        <v>2018</v>
      </c>
      <c r="E219" s="75" t="s">
        <v>1390</v>
      </c>
      <c r="F219" s="79" t="s">
        <v>5268</v>
      </c>
      <c r="G219" s="79" t="s">
        <v>5268</v>
      </c>
      <c r="H219" s="79" t="s">
        <v>5268</v>
      </c>
      <c r="I219" s="79" t="s">
        <v>5268</v>
      </c>
      <c r="J219" s="75" t="s">
        <v>5257</v>
      </c>
    </row>
    <row r="220" spans="2:10" ht="15" customHeight="1">
      <c r="B220" s="76" t="s">
        <v>4047</v>
      </c>
      <c r="C220" s="77" t="s">
        <v>11</v>
      </c>
      <c r="D220" s="77" t="s">
        <v>2024</v>
      </c>
      <c r="E220" s="75" t="s">
        <v>1483</v>
      </c>
      <c r="F220" s="79">
        <v>24</v>
      </c>
      <c r="G220" s="79">
        <v>74</v>
      </c>
      <c r="H220" s="79">
        <v>35</v>
      </c>
      <c r="I220" s="79">
        <v>39</v>
      </c>
      <c r="J220" s="75" t="s">
        <v>5257</v>
      </c>
    </row>
    <row r="221" spans="2:10" ht="15" customHeight="1">
      <c r="B221" s="76" t="s">
        <v>4048</v>
      </c>
      <c r="C221" s="77" t="s">
        <v>11</v>
      </c>
      <c r="D221" s="77" t="s">
        <v>2024</v>
      </c>
      <c r="E221" s="75" t="s">
        <v>915</v>
      </c>
      <c r="F221" s="79">
        <v>5</v>
      </c>
      <c r="G221" s="79">
        <v>15</v>
      </c>
      <c r="H221" s="79">
        <v>6</v>
      </c>
      <c r="I221" s="79">
        <v>9</v>
      </c>
      <c r="J221" s="75" t="s">
        <v>5257</v>
      </c>
    </row>
    <row r="222" spans="2:10" ht="15" customHeight="1">
      <c r="B222" s="76" t="s">
        <v>4049</v>
      </c>
      <c r="C222" s="77" t="s">
        <v>11</v>
      </c>
      <c r="D222" s="77" t="s">
        <v>2024</v>
      </c>
      <c r="E222" s="75" t="s">
        <v>2025</v>
      </c>
      <c r="F222" s="79" t="s">
        <v>5268</v>
      </c>
      <c r="G222" s="79" t="s">
        <v>5268</v>
      </c>
      <c r="H222" s="79" t="s">
        <v>5268</v>
      </c>
      <c r="I222" s="79" t="s">
        <v>5268</v>
      </c>
      <c r="J222" s="75" t="s">
        <v>5257</v>
      </c>
    </row>
    <row r="223" spans="2:10" ht="15" customHeight="1">
      <c r="B223" s="76" t="s">
        <v>4050</v>
      </c>
      <c r="C223" s="77" t="s">
        <v>11</v>
      </c>
      <c r="D223" s="77" t="s">
        <v>2024</v>
      </c>
      <c r="E223" s="75" t="s">
        <v>2026</v>
      </c>
      <c r="F223" s="79">
        <v>10</v>
      </c>
      <c r="G223" s="79">
        <v>38</v>
      </c>
      <c r="H223" s="79">
        <v>23</v>
      </c>
      <c r="I223" s="79">
        <v>15</v>
      </c>
      <c r="J223" s="75" t="s">
        <v>5257</v>
      </c>
    </row>
    <row r="224" spans="2:10" ht="15" customHeight="1">
      <c r="B224" s="76" t="s">
        <v>4051</v>
      </c>
      <c r="C224" s="77" t="s">
        <v>11</v>
      </c>
      <c r="D224" s="77" t="s">
        <v>2024</v>
      </c>
      <c r="E224" s="75" t="s">
        <v>1902</v>
      </c>
      <c r="F224" s="79">
        <v>25</v>
      </c>
      <c r="G224" s="79">
        <v>59</v>
      </c>
      <c r="H224" s="79">
        <v>26</v>
      </c>
      <c r="I224" s="79">
        <v>33</v>
      </c>
      <c r="J224" s="75" t="s">
        <v>5257</v>
      </c>
    </row>
    <row r="225" spans="2:10" ht="15" customHeight="1">
      <c r="B225" s="76" t="s">
        <v>4052</v>
      </c>
      <c r="C225" s="77" t="s">
        <v>11</v>
      </c>
      <c r="D225" s="77" t="s">
        <v>2024</v>
      </c>
      <c r="E225" s="75" t="s">
        <v>249</v>
      </c>
      <c r="F225" s="79">
        <v>11</v>
      </c>
      <c r="G225" s="79">
        <v>27</v>
      </c>
      <c r="H225" s="79">
        <v>13</v>
      </c>
      <c r="I225" s="79">
        <v>14</v>
      </c>
      <c r="J225" s="75" t="s">
        <v>5257</v>
      </c>
    </row>
    <row r="226" spans="2:10" ht="15" customHeight="1">
      <c r="B226" s="76" t="s">
        <v>4053</v>
      </c>
      <c r="C226" s="77" t="s">
        <v>11</v>
      </c>
      <c r="D226" s="77" t="s">
        <v>2024</v>
      </c>
      <c r="E226" s="75" t="s">
        <v>847</v>
      </c>
      <c r="F226" s="79">
        <v>19</v>
      </c>
      <c r="G226" s="79">
        <v>65</v>
      </c>
      <c r="H226" s="79">
        <v>33</v>
      </c>
      <c r="I226" s="79">
        <v>32</v>
      </c>
      <c r="J226" s="75" t="s">
        <v>5257</v>
      </c>
    </row>
    <row r="227" spans="2:10" ht="15" customHeight="1">
      <c r="B227" s="76" t="s">
        <v>4054</v>
      </c>
      <c r="C227" s="77" t="s">
        <v>11</v>
      </c>
      <c r="D227" s="77" t="s">
        <v>2024</v>
      </c>
      <c r="E227" s="75" t="s">
        <v>783</v>
      </c>
      <c r="F227" s="79">
        <v>25</v>
      </c>
      <c r="G227" s="79">
        <v>66</v>
      </c>
      <c r="H227" s="79">
        <v>35</v>
      </c>
      <c r="I227" s="79">
        <v>31</v>
      </c>
      <c r="J227" s="75" t="s">
        <v>5257</v>
      </c>
    </row>
    <row r="228" spans="2:10" ht="15" customHeight="1">
      <c r="B228" s="76" t="s">
        <v>4055</v>
      </c>
      <c r="C228" s="77" t="s">
        <v>11</v>
      </c>
      <c r="D228" s="77" t="s">
        <v>2024</v>
      </c>
      <c r="E228" s="75" t="s">
        <v>203</v>
      </c>
      <c r="F228" s="79" t="s">
        <v>5268</v>
      </c>
      <c r="G228" s="79" t="s">
        <v>5268</v>
      </c>
      <c r="H228" s="79" t="s">
        <v>5268</v>
      </c>
      <c r="I228" s="79" t="s">
        <v>5268</v>
      </c>
      <c r="J228" s="75" t="s">
        <v>5257</v>
      </c>
    </row>
    <row r="229" spans="2:10" ht="15" customHeight="1">
      <c r="B229" s="76" t="s">
        <v>4759</v>
      </c>
      <c r="C229" s="77" t="s">
        <v>11</v>
      </c>
      <c r="D229" s="77" t="s">
        <v>2027</v>
      </c>
      <c r="E229" s="75" t="s">
        <v>2028</v>
      </c>
      <c r="F229" s="79">
        <v>26</v>
      </c>
      <c r="G229" s="79">
        <v>74</v>
      </c>
      <c r="H229" s="79">
        <v>37</v>
      </c>
      <c r="I229" s="79">
        <v>37</v>
      </c>
      <c r="J229" s="75" t="s">
        <v>5257</v>
      </c>
    </row>
    <row r="230" spans="2:10" ht="15" customHeight="1">
      <c r="B230" s="76" t="s">
        <v>4760</v>
      </c>
      <c r="C230" s="77" t="s">
        <v>11</v>
      </c>
      <c r="D230" s="77" t="s">
        <v>2027</v>
      </c>
      <c r="E230" s="75" t="s">
        <v>2029</v>
      </c>
      <c r="F230" s="79">
        <v>11</v>
      </c>
      <c r="G230" s="79">
        <v>31</v>
      </c>
      <c r="H230" s="79">
        <v>15</v>
      </c>
      <c r="I230" s="79">
        <v>16</v>
      </c>
      <c r="J230" s="75" t="s">
        <v>5257</v>
      </c>
    </row>
    <row r="231" spans="2:10" ht="15" customHeight="1">
      <c r="B231" s="76" t="s">
        <v>4761</v>
      </c>
      <c r="C231" s="77" t="s">
        <v>11</v>
      </c>
      <c r="D231" s="77" t="s">
        <v>2027</v>
      </c>
      <c r="E231" s="75" t="s">
        <v>2030</v>
      </c>
      <c r="F231" s="79" t="s">
        <v>5268</v>
      </c>
      <c r="G231" s="79" t="s">
        <v>5268</v>
      </c>
      <c r="H231" s="79" t="s">
        <v>5268</v>
      </c>
      <c r="I231" s="79" t="s">
        <v>5268</v>
      </c>
      <c r="J231" s="75" t="s">
        <v>5257</v>
      </c>
    </row>
    <row r="232" spans="2:10" ht="15" customHeight="1">
      <c r="B232" s="76" t="s">
        <v>4762</v>
      </c>
      <c r="C232" s="77" t="s">
        <v>11</v>
      </c>
      <c r="D232" s="77" t="s">
        <v>2027</v>
      </c>
      <c r="E232" s="75" t="s">
        <v>2031</v>
      </c>
      <c r="F232" s="79">
        <v>32</v>
      </c>
      <c r="G232" s="79">
        <v>76</v>
      </c>
      <c r="H232" s="79">
        <v>40</v>
      </c>
      <c r="I232" s="79">
        <v>36</v>
      </c>
      <c r="J232" s="75" t="s">
        <v>5257</v>
      </c>
    </row>
    <row r="233" spans="2:10" ht="15" customHeight="1">
      <c r="B233" s="76" t="s">
        <v>4763</v>
      </c>
      <c r="C233" s="77" t="s">
        <v>11</v>
      </c>
      <c r="D233" s="77" t="s">
        <v>2027</v>
      </c>
      <c r="E233" s="75" t="s">
        <v>2032</v>
      </c>
      <c r="F233" s="79">
        <v>17</v>
      </c>
      <c r="G233" s="79">
        <v>41</v>
      </c>
      <c r="H233" s="79">
        <v>22</v>
      </c>
      <c r="I233" s="79">
        <v>19</v>
      </c>
      <c r="J233" s="75" t="s">
        <v>5257</v>
      </c>
    </row>
    <row r="234" spans="2:10" ht="15" customHeight="1">
      <c r="B234" s="76" t="s">
        <v>4764</v>
      </c>
      <c r="C234" s="77" t="s">
        <v>11</v>
      </c>
      <c r="D234" s="77" t="s">
        <v>2027</v>
      </c>
      <c r="E234" s="75" t="s">
        <v>2033</v>
      </c>
      <c r="F234" s="79" t="s">
        <v>5268</v>
      </c>
      <c r="G234" s="79" t="s">
        <v>5268</v>
      </c>
      <c r="H234" s="79" t="s">
        <v>5268</v>
      </c>
      <c r="I234" s="79" t="s">
        <v>5268</v>
      </c>
      <c r="J234" s="75" t="s">
        <v>5257</v>
      </c>
    </row>
    <row r="235" spans="2:10" ht="15" customHeight="1">
      <c r="B235" s="76" t="s">
        <v>4765</v>
      </c>
      <c r="C235" s="77" t="s">
        <v>11</v>
      </c>
      <c r="D235" s="77" t="s">
        <v>2027</v>
      </c>
      <c r="E235" s="75" t="s">
        <v>377</v>
      </c>
      <c r="F235" s="79">
        <v>16</v>
      </c>
      <c r="G235" s="79">
        <v>44</v>
      </c>
      <c r="H235" s="79">
        <v>21</v>
      </c>
      <c r="I235" s="79">
        <v>23</v>
      </c>
      <c r="J235" s="75" t="s">
        <v>5257</v>
      </c>
    </row>
    <row r="236" spans="2:10" ht="15" customHeight="1">
      <c r="B236" s="76" t="s">
        <v>4766</v>
      </c>
      <c r="C236" s="77" t="s">
        <v>11</v>
      </c>
      <c r="D236" s="77" t="s">
        <v>2027</v>
      </c>
      <c r="E236" s="75" t="s">
        <v>2034</v>
      </c>
      <c r="F236" s="79">
        <v>6</v>
      </c>
      <c r="G236" s="79">
        <v>11</v>
      </c>
      <c r="H236" s="79">
        <v>5</v>
      </c>
      <c r="I236" s="79">
        <v>6</v>
      </c>
      <c r="J236" s="75" t="s">
        <v>5257</v>
      </c>
    </row>
    <row r="237" spans="2:10" ht="15" customHeight="1">
      <c r="B237" s="76" t="s">
        <v>4056</v>
      </c>
      <c r="C237" s="77" t="s">
        <v>11</v>
      </c>
      <c r="D237" s="77" t="s">
        <v>2027</v>
      </c>
      <c r="E237" s="75" t="s">
        <v>1780</v>
      </c>
      <c r="F237" s="79">
        <v>16</v>
      </c>
      <c r="G237" s="79">
        <v>46</v>
      </c>
      <c r="H237" s="79">
        <v>23</v>
      </c>
      <c r="I237" s="79">
        <v>23</v>
      </c>
      <c r="J237" s="75" t="s">
        <v>5257</v>
      </c>
    </row>
    <row r="238" spans="2:10" ht="15" customHeight="1">
      <c r="B238" s="76" t="s">
        <v>4057</v>
      </c>
      <c r="C238" s="77" t="s">
        <v>11</v>
      </c>
      <c r="D238" s="77" t="s">
        <v>2027</v>
      </c>
      <c r="E238" s="75" t="s">
        <v>2035</v>
      </c>
      <c r="F238" s="79">
        <v>6</v>
      </c>
      <c r="G238" s="79">
        <v>25</v>
      </c>
      <c r="H238" s="79">
        <v>11</v>
      </c>
      <c r="I238" s="79">
        <v>14</v>
      </c>
      <c r="J238" s="75" t="s">
        <v>5257</v>
      </c>
    </row>
    <row r="239" spans="2:10" ht="15" customHeight="1">
      <c r="B239" s="76" t="s">
        <v>4058</v>
      </c>
      <c r="C239" s="77" t="s">
        <v>11</v>
      </c>
      <c r="D239" s="77" t="s">
        <v>2027</v>
      </c>
      <c r="E239" s="75" t="s">
        <v>888</v>
      </c>
      <c r="F239" s="79">
        <v>15</v>
      </c>
      <c r="G239" s="79">
        <v>34</v>
      </c>
      <c r="H239" s="79">
        <v>16</v>
      </c>
      <c r="I239" s="79">
        <v>18</v>
      </c>
      <c r="J239" s="75" t="s">
        <v>5257</v>
      </c>
    </row>
    <row r="240" spans="2:10" ht="15" customHeight="1">
      <c r="B240" s="80" t="s">
        <v>4059</v>
      </c>
      <c r="C240" s="81" t="s">
        <v>11</v>
      </c>
      <c r="D240" s="77" t="s">
        <v>2027</v>
      </c>
      <c r="E240" s="75" t="s">
        <v>1891</v>
      </c>
      <c r="F240" s="79" t="s">
        <v>5268</v>
      </c>
      <c r="G240" s="79" t="s">
        <v>5268</v>
      </c>
      <c r="H240" s="79" t="s">
        <v>5268</v>
      </c>
      <c r="I240" s="79" t="s">
        <v>5268</v>
      </c>
      <c r="J240" s="75" t="s">
        <v>5257</v>
      </c>
    </row>
    <row r="241" spans="2:10" ht="15" customHeight="1">
      <c r="B241" s="80" t="s">
        <v>4060</v>
      </c>
      <c r="C241" s="81" t="s">
        <v>11</v>
      </c>
      <c r="D241" s="77" t="s">
        <v>2027</v>
      </c>
      <c r="E241" s="75" t="s">
        <v>2036</v>
      </c>
      <c r="F241" s="79">
        <v>18</v>
      </c>
      <c r="G241" s="79">
        <v>50</v>
      </c>
      <c r="H241" s="79">
        <v>23</v>
      </c>
      <c r="I241" s="79">
        <v>27</v>
      </c>
      <c r="J241" s="75" t="s">
        <v>5257</v>
      </c>
    </row>
    <row r="242" spans="2:10" ht="15" customHeight="1">
      <c r="B242" s="80" t="s">
        <v>4061</v>
      </c>
      <c r="C242" s="81" t="s">
        <v>11</v>
      </c>
      <c r="D242" s="77" t="s">
        <v>2027</v>
      </c>
      <c r="E242" s="75" t="s">
        <v>2037</v>
      </c>
      <c r="F242" s="79">
        <v>21</v>
      </c>
      <c r="G242" s="79">
        <v>56</v>
      </c>
      <c r="H242" s="79">
        <v>30</v>
      </c>
      <c r="I242" s="79">
        <v>26</v>
      </c>
      <c r="J242" s="75" t="s">
        <v>5257</v>
      </c>
    </row>
    <row r="243" spans="2:10" ht="15" customHeight="1">
      <c r="B243" s="80" t="s">
        <v>4062</v>
      </c>
      <c r="C243" s="81" t="s">
        <v>11</v>
      </c>
      <c r="D243" s="77" t="s">
        <v>2027</v>
      </c>
      <c r="E243" s="75" t="s">
        <v>426</v>
      </c>
      <c r="F243" s="79">
        <v>7</v>
      </c>
      <c r="G243" s="79">
        <v>12</v>
      </c>
      <c r="H243" s="79">
        <v>7</v>
      </c>
      <c r="I243" s="79">
        <v>5</v>
      </c>
      <c r="J243" s="75" t="s">
        <v>5257</v>
      </c>
    </row>
    <row r="244" spans="2:10" ht="15" customHeight="1">
      <c r="B244" s="80" t="s">
        <v>4063</v>
      </c>
      <c r="C244" s="81" t="s">
        <v>11</v>
      </c>
      <c r="D244" s="77" t="s">
        <v>2027</v>
      </c>
      <c r="E244" s="75" t="s">
        <v>2038</v>
      </c>
      <c r="F244" s="79">
        <v>7</v>
      </c>
      <c r="G244" s="79">
        <v>19</v>
      </c>
      <c r="H244" s="79">
        <v>10</v>
      </c>
      <c r="I244" s="79">
        <v>9</v>
      </c>
      <c r="J244" s="75" t="s">
        <v>5257</v>
      </c>
    </row>
    <row r="245" spans="2:10" ht="15" customHeight="1">
      <c r="B245" s="80" t="s">
        <v>4064</v>
      </c>
      <c r="C245" s="81" t="s">
        <v>11</v>
      </c>
      <c r="D245" s="77" t="s">
        <v>2027</v>
      </c>
      <c r="E245" s="75" t="s">
        <v>267</v>
      </c>
      <c r="F245" s="79">
        <v>9</v>
      </c>
      <c r="G245" s="79">
        <v>27</v>
      </c>
      <c r="H245" s="79">
        <v>15</v>
      </c>
      <c r="I245" s="79">
        <v>12</v>
      </c>
      <c r="J245" s="75" t="s">
        <v>5257</v>
      </c>
    </row>
    <row r="246" spans="2:10" ht="15" customHeight="1">
      <c r="B246" s="80" t="s">
        <v>4065</v>
      </c>
      <c r="C246" s="81" t="s">
        <v>11</v>
      </c>
      <c r="D246" s="77" t="s">
        <v>2027</v>
      </c>
      <c r="E246" s="75" t="s">
        <v>1690</v>
      </c>
      <c r="F246" s="79">
        <v>11</v>
      </c>
      <c r="G246" s="79">
        <v>31</v>
      </c>
      <c r="H246" s="79">
        <v>17</v>
      </c>
      <c r="I246" s="79">
        <v>14</v>
      </c>
      <c r="J246" s="75" t="s">
        <v>5257</v>
      </c>
    </row>
    <row r="247" spans="2:10" ht="15" customHeight="1">
      <c r="B247" s="80" t="s">
        <v>4066</v>
      </c>
      <c r="C247" s="81" t="s">
        <v>11</v>
      </c>
      <c r="D247" s="77" t="s">
        <v>2027</v>
      </c>
      <c r="E247" s="75" t="s">
        <v>2039</v>
      </c>
      <c r="F247" s="79">
        <v>19</v>
      </c>
      <c r="G247" s="79">
        <v>35</v>
      </c>
      <c r="H247" s="79">
        <v>14</v>
      </c>
      <c r="I247" s="79">
        <v>21</v>
      </c>
      <c r="J247" s="75" t="s">
        <v>5257</v>
      </c>
    </row>
    <row r="248" spans="2:10" ht="15" customHeight="1">
      <c r="B248" s="80" t="s">
        <v>4067</v>
      </c>
      <c r="C248" s="81" t="s">
        <v>11</v>
      </c>
      <c r="D248" s="77" t="s">
        <v>2027</v>
      </c>
      <c r="E248" s="75" t="s">
        <v>2040</v>
      </c>
      <c r="F248" s="79" t="s">
        <v>5268</v>
      </c>
      <c r="G248" s="79" t="s">
        <v>5268</v>
      </c>
      <c r="H248" s="79" t="s">
        <v>5268</v>
      </c>
      <c r="I248" s="79" t="s">
        <v>5268</v>
      </c>
      <c r="J248" s="75" t="s">
        <v>5257</v>
      </c>
    </row>
    <row r="249" spans="2:10" ht="15" customHeight="1">
      <c r="B249" s="80" t="s">
        <v>4068</v>
      </c>
      <c r="C249" s="81" t="s">
        <v>11</v>
      </c>
      <c r="D249" s="77" t="s">
        <v>2027</v>
      </c>
      <c r="E249" s="75" t="s">
        <v>5236</v>
      </c>
      <c r="F249" s="79">
        <v>8</v>
      </c>
      <c r="G249" s="79">
        <v>24</v>
      </c>
      <c r="H249" s="79">
        <v>9</v>
      </c>
      <c r="I249" s="79">
        <v>15</v>
      </c>
      <c r="J249" s="75" t="s">
        <v>5257</v>
      </c>
    </row>
    <row r="250" spans="2:10" ht="15" customHeight="1">
      <c r="B250" s="80" t="s">
        <v>4069</v>
      </c>
      <c r="C250" s="81" t="s">
        <v>11</v>
      </c>
      <c r="D250" s="77" t="s">
        <v>2027</v>
      </c>
      <c r="E250" s="75" t="s">
        <v>2041</v>
      </c>
      <c r="F250" s="79">
        <v>5</v>
      </c>
      <c r="G250" s="79">
        <v>8</v>
      </c>
      <c r="H250" s="79">
        <v>7</v>
      </c>
      <c r="I250" s="79">
        <v>1</v>
      </c>
      <c r="J250" s="75" t="s">
        <v>5257</v>
      </c>
    </row>
    <row r="251" spans="2:10" ht="15" customHeight="1">
      <c r="B251" s="80" t="s">
        <v>4070</v>
      </c>
      <c r="C251" s="81" t="s">
        <v>11</v>
      </c>
      <c r="D251" s="77" t="s">
        <v>2027</v>
      </c>
      <c r="E251" s="75" t="s">
        <v>2042</v>
      </c>
      <c r="F251" s="79">
        <v>12</v>
      </c>
      <c r="G251" s="79">
        <v>31</v>
      </c>
      <c r="H251" s="79">
        <v>14</v>
      </c>
      <c r="I251" s="79">
        <v>17</v>
      </c>
      <c r="J251" s="75" t="s">
        <v>5257</v>
      </c>
    </row>
    <row r="252" spans="2:10" ht="15" customHeight="1">
      <c r="B252" s="80" t="s">
        <v>4071</v>
      </c>
      <c r="C252" s="81" t="s">
        <v>11</v>
      </c>
      <c r="D252" s="77" t="s">
        <v>2027</v>
      </c>
      <c r="E252" s="75" t="s">
        <v>2043</v>
      </c>
      <c r="F252" s="79">
        <v>6</v>
      </c>
      <c r="G252" s="79">
        <v>25</v>
      </c>
      <c r="H252" s="79">
        <v>13</v>
      </c>
      <c r="I252" s="79">
        <v>12</v>
      </c>
      <c r="J252" s="75" t="s">
        <v>5257</v>
      </c>
    </row>
    <row r="253" spans="2:10" ht="15" customHeight="1">
      <c r="B253" s="80" t="s">
        <v>4072</v>
      </c>
      <c r="C253" s="81" t="s">
        <v>11</v>
      </c>
      <c r="D253" s="77" t="s">
        <v>2027</v>
      </c>
      <c r="E253" s="75" t="s">
        <v>2044</v>
      </c>
      <c r="F253" s="79">
        <v>6</v>
      </c>
      <c r="G253" s="79">
        <v>16</v>
      </c>
      <c r="H253" s="79">
        <v>7</v>
      </c>
      <c r="I253" s="79">
        <v>9</v>
      </c>
      <c r="J253" s="75" t="s">
        <v>5257</v>
      </c>
    </row>
    <row r="254" spans="2:10" ht="15" customHeight="1">
      <c r="B254" s="80" t="s">
        <v>4073</v>
      </c>
      <c r="C254" s="81" t="s">
        <v>11</v>
      </c>
      <c r="D254" s="77" t="s">
        <v>2027</v>
      </c>
      <c r="E254" s="75" t="s">
        <v>2045</v>
      </c>
      <c r="F254" s="79">
        <v>16</v>
      </c>
      <c r="G254" s="79">
        <v>41</v>
      </c>
      <c r="H254" s="79">
        <v>23</v>
      </c>
      <c r="I254" s="79">
        <v>18</v>
      </c>
      <c r="J254" s="75" t="s">
        <v>5257</v>
      </c>
    </row>
    <row r="255" spans="2:10" ht="15" customHeight="1">
      <c r="B255" s="80" t="s">
        <v>4074</v>
      </c>
      <c r="C255" s="81" t="s">
        <v>11</v>
      </c>
      <c r="D255" s="77" t="s">
        <v>2046</v>
      </c>
      <c r="E255" s="75" t="s">
        <v>1058</v>
      </c>
      <c r="F255" s="79" t="s">
        <v>5268</v>
      </c>
      <c r="G255" s="79" t="s">
        <v>5268</v>
      </c>
      <c r="H255" s="79" t="s">
        <v>5268</v>
      </c>
      <c r="I255" s="79" t="s">
        <v>5268</v>
      </c>
      <c r="J255" s="75" t="s">
        <v>5257</v>
      </c>
    </row>
    <row r="256" spans="2:10" ht="15" customHeight="1">
      <c r="B256" s="80" t="s">
        <v>4075</v>
      </c>
      <c r="C256" s="81" t="s">
        <v>11</v>
      </c>
      <c r="D256" s="77" t="s">
        <v>2046</v>
      </c>
      <c r="E256" s="75" t="s">
        <v>2047</v>
      </c>
      <c r="F256" s="79" t="s">
        <v>5268</v>
      </c>
      <c r="G256" s="79" t="s">
        <v>5268</v>
      </c>
      <c r="H256" s="79" t="s">
        <v>5268</v>
      </c>
      <c r="I256" s="79" t="s">
        <v>5268</v>
      </c>
      <c r="J256" s="75" t="s">
        <v>5257</v>
      </c>
    </row>
    <row r="257" spans="2:10" ht="15" customHeight="1">
      <c r="B257" s="80" t="s">
        <v>4076</v>
      </c>
      <c r="C257" s="81" t="s">
        <v>11</v>
      </c>
      <c r="D257" s="77" t="s">
        <v>2046</v>
      </c>
      <c r="E257" s="75" t="s">
        <v>1690</v>
      </c>
      <c r="F257" s="79">
        <v>5</v>
      </c>
      <c r="G257" s="79">
        <v>13</v>
      </c>
      <c r="H257" s="79">
        <v>6</v>
      </c>
      <c r="I257" s="79">
        <v>7</v>
      </c>
      <c r="J257" s="75" t="s">
        <v>5257</v>
      </c>
    </row>
    <row r="258" spans="2:10" ht="15" customHeight="1">
      <c r="B258" s="80" t="s">
        <v>4077</v>
      </c>
      <c r="C258" s="81" t="s">
        <v>11</v>
      </c>
      <c r="D258" s="77" t="s">
        <v>2046</v>
      </c>
      <c r="E258" s="75" t="s">
        <v>293</v>
      </c>
      <c r="F258" s="79">
        <v>4</v>
      </c>
      <c r="G258" s="79">
        <v>10</v>
      </c>
      <c r="H258" s="79">
        <v>4</v>
      </c>
      <c r="I258" s="79">
        <v>6</v>
      </c>
      <c r="J258" s="75" t="s">
        <v>5257</v>
      </c>
    </row>
    <row r="259" spans="2:10" ht="15" customHeight="1">
      <c r="B259" s="80" t="s">
        <v>4078</v>
      </c>
      <c r="C259" s="81" t="s">
        <v>11</v>
      </c>
      <c r="D259" s="77" t="s">
        <v>2046</v>
      </c>
      <c r="E259" s="75" t="s">
        <v>2048</v>
      </c>
      <c r="F259" s="79" t="s">
        <v>5268</v>
      </c>
      <c r="G259" s="79" t="s">
        <v>5268</v>
      </c>
      <c r="H259" s="79" t="s">
        <v>5268</v>
      </c>
      <c r="I259" s="79" t="s">
        <v>5268</v>
      </c>
      <c r="J259" s="75" t="s">
        <v>5257</v>
      </c>
    </row>
    <row r="260" spans="2:10" ht="15" customHeight="1">
      <c r="B260" s="80" t="s">
        <v>4079</v>
      </c>
      <c r="C260" s="81" t="s">
        <v>11</v>
      </c>
      <c r="D260" s="77" t="s">
        <v>2046</v>
      </c>
      <c r="E260" s="75" t="s">
        <v>210</v>
      </c>
      <c r="F260" s="79" t="s">
        <v>5268</v>
      </c>
      <c r="G260" s="79" t="s">
        <v>5268</v>
      </c>
      <c r="H260" s="79" t="s">
        <v>5268</v>
      </c>
      <c r="I260" s="79" t="s">
        <v>5268</v>
      </c>
      <c r="J260" s="75" t="s">
        <v>5257</v>
      </c>
    </row>
    <row r="261" spans="2:10" ht="15" customHeight="1">
      <c r="B261" s="80" t="s">
        <v>4080</v>
      </c>
      <c r="C261" s="81" t="s">
        <v>11</v>
      </c>
      <c r="D261" s="77" t="s">
        <v>2046</v>
      </c>
      <c r="E261" s="75" t="s">
        <v>2049</v>
      </c>
      <c r="F261" s="79" t="s">
        <v>5268</v>
      </c>
      <c r="G261" s="79" t="s">
        <v>5268</v>
      </c>
      <c r="H261" s="79" t="s">
        <v>5268</v>
      </c>
      <c r="I261" s="79" t="s">
        <v>5268</v>
      </c>
      <c r="J261" s="75" t="s">
        <v>5257</v>
      </c>
    </row>
    <row r="262" spans="2:10" ht="15" customHeight="1">
      <c r="B262" s="80" t="s">
        <v>4081</v>
      </c>
      <c r="C262" s="81" t="s">
        <v>11</v>
      </c>
      <c r="D262" s="77" t="s">
        <v>2046</v>
      </c>
      <c r="E262" s="75" t="s">
        <v>2050</v>
      </c>
      <c r="F262" s="79">
        <v>6</v>
      </c>
      <c r="G262" s="79">
        <v>23</v>
      </c>
      <c r="H262" s="79">
        <v>12</v>
      </c>
      <c r="I262" s="79">
        <v>11</v>
      </c>
      <c r="J262" s="75" t="s">
        <v>5257</v>
      </c>
    </row>
    <row r="263" spans="2:10" ht="15" customHeight="1">
      <c r="B263" s="80" t="s">
        <v>4082</v>
      </c>
      <c r="C263" s="81" t="s">
        <v>11</v>
      </c>
      <c r="D263" s="77" t="s">
        <v>2046</v>
      </c>
      <c r="E263" s="75" t="s">
        <v>2051</v>
      </c>
      <c r="F263" s="79">
        <v>4</v>
      </c>
      <c r="G263" s="79">
        <v>8</v>
      </c>
      <c r="H263" s="79">
        <v>5</v>
      </c>
      <c r="I263" s="79">
        <v>3</v>
      </c>
      <c r="J263" s="75" t="s">
        <v>5257</v>
      </c>
    </row>
    <row r="264" spans="2:10" ht="15" customHeight="1">
      <c r="B264" s="80" t="s">
        <v>4083</v>
      </c>
      <c r="C264" s="81" t="s">
        <v>11</v>
      </c>
      <c r="D264" s="77" t="s">
        <v>2046</v>
      </c>
      <c r="E264" s="75" t="s">
        <v>2052</v>
      </c>
      <c r="F264" s="79">
        <v>8</v>
      </c>
      <c r="G264" s="79">
        <v>20</v>
      </c>
      <c r="H264" s="79">
        <v>11</v>
      </c>
      <c r="I264" s="79">
        <v>9</v>
      </c>
      <c r="J264" s="75" t="s">
        <v>5257</v>
      </c>
    </row>
    <row r="265" spans="2:10" ht="15" customHeight="1">
      <c r="B265" s="80" t="s">
        <v>4767</v>
      </c>
      <c r="C265" s="81" t="s">
        <v>11</v>
      </c>
      <c r="D265" s="77" t="s">
        <v>2053</v>
      </c>
      <c r="E265" s="75" t="s">
        <v>2054</v>
      </c>
      <c r="F265" s="79">
        <v>5</v>
      </c>
      <c r="G265" s="79">
        <v>11</v>
      </c>
      <c r="H265" s="79">
        <v>5</v>
      </c>
      <c r="I265" s="79">
        <v>6</v>
      </c>
      <c r="J265" s="75" t="s">
        <v>5257</v>
      </c>
    </row>
    <row r="266" spans="2:10" ht="15" customHeight="1">
      <c r="B266" s="76" t="s">
        <v>4768</v>
      </c>
      <c r="C266" s="77" t="s">
        <v>11</v>
      </c>
      <c r="D266" s="77" t="s">
        <v>2053</v>
      </c>
      <c r="E266" s="75" t="s">
        <v>964</v>
      </c>
      <c r="F266" s="79">
        <v>6</v>
      </c>
      <c r="G266" s="79">
        <v>12</v>
      </c>
      <c r="H266" s="79">
        <v>5</v>
      </c>
      <c r="I266" s="79">
        <v>7</v>
      </c>
      <c r="J266" s="75" t="s">
        <v>5257</v>
      </c>
    </row>
    <row r="267" spans="2:10" ht="15" customHeight="1">
      <c r="B267" s="76" t="s">
        <v>4769</v>
      </c>
      <c r="C267" s="77" t="s">
        <v>11</v>
      </c>
      <c r="D267" s="77" t="s">
        <v>2053</v>
      </c>
      <c r="E267" s="75" t="s">
        <v>2055</v>
      </c>
      <c r="F267" s="79">
        <v>5</v>
      </c>
      <c r="G267" s="79">
        <v>12</v>
      </c>
      <c r="H267" s="79">
        <v>6</v>
      </c>
      <c r="I267" s="79">
        <v>6</v>
      </c>
      <c r="J267" s="75" t="s">
        <v>5257</v>
      </c>
    </row>
    <row r="268" spans="2:10" ht="15" customHeight="1">
      <c r="B268" s="76" t="s">
        <v>4770</v>
      </c>
      <c r="C268" s="77" t="s">
        <v>11</v>
      </c>
      <c r="D268" s="77" t="s">
        <v>2053</v>
      </c>
      <c r="E268" s="75" t="s">
        <v>2036</v>
      </c>
      <c r="F268" s="79">
        <v>12</v>
      </c>
      <c r="G268" s="79">
        <v>30</v>
      </c>
      <c r="H268" s="79">
        <v>14</v>
      </c>
      <c r="I268" s="79">
        <v>16</v>
      </c>
      <c r="J268" s="75" t="s">
        <v>5257</v>
      </c>
    </row>
    <row r="269" spans="2:10" ht="15" customHeight="1">
      <c r="B269" s="76" t="s">
        <v>4771</v>
      </c>
      <c r="C269" s="77" t="s">
        <v>11</v>
      </c>
      <c r="D269" s="77" t="s">
        <v>2053</v>
      </c>
      <c r="E269" s="75" t="s">
        <v>2056</v>
      </c>
      <c r="F269" s="79">
        <v>8</v>
      </c>
      <c r="G269" s="79">
        <v>20</v>
      </c>
      <c r="H269" s="79">
        <v>11</v>
      </c>
      <c r="I269" s="79">
        <v>9</v>
      </c>
      <c r="J269" s="75" t="s">
        <v>5257</v>
      </c>
    </row>
    <row r="270" spans="2:10" ht="15" customHeight="1">
      <c r="B270" s="76" t="s">
        <v>4772</v>
      </c>
      <c r="C270" s="77" t="s">
        <v>11</v>
      </c>
      <c r="D270" s="77" t="s">
        <v>2053</v>
      </c>
      <c r="E270" s="75" t="s">
        <v>911</v>
      </c>
      <c r="F270" s="79">
        <v>5</v>
      </c>
      <c r="G270" s="79">
        <v>15</v>
      </c>
      <c r="H270" s="79">
        <v>9</v>
      </c>
      <c r="I270" s="79">
        <v>6</v>
      </c>
      <c r="J270" s="75" t="s">
        <v>5257</v>
      </c>
    </row>
    <row r="271" spans="2:10" ht="15" customHeight="1">
      <c r="B271" s="76" t="s">
        <v>4084</v>
      </c>
      <c r="C271" s="77" t="s">
        <v>11</v>
      </c>
      <c r="D271" s="77" t="s">
        <v>2053</v>
      </c>
      <c r="E271" s="75" t="s">
        <v>1521</v>
      </c>
      <c r="F271" s="79">
        <v>15</v>
      </c>
      <c r="G271" s="79">
        <v>35</v>
      </c>
      <c r="H271" s="79">
        <v>18</v>
      </c>
      <c r="I271" s="79">
        <v>17</v>
      </c>
      <c r="J271" s="75" t="s">
        <v>5257</v>
      </c>
    </row>
    <row r="272" spans="2:10" ht="15" customHeight="1">
      <c r="B272" s="76" t="s">
        <v>4085</v>
      </c>
      <c r="C272" s="77" t="s">
        <v>11</v>
      </c>
      <c r="D272" s="77" t="s">
        <v>2057</v>
      </c>
      <c r="E272" s="75" t="s">
        <v>2058</v>
      </c>
      <c r="F272" s="79">
        <v>13</v>
      </c>
      <c r="G272" s="79">
        <v>28</v>
      </c>
      <c r="H272" s="79">
        <v>16</v>
      </c>
      <c r="I272" s="79">
        <v>12</v>
      </c>
      <c r="J272" s="75" t="s">
        <v>5257</v>
      </c>
    </row>
    <row r="273" spans="2:10" ht="15" customHeight="1">
      <c r="B273" s="76" t="s">
        <v>4086</v>
      </c>
      <c r="C273" s="77" t="s">
        <v>11</v>
      </c>
      <c r="D273" s="77" t="s">
        <v>2057</v>
      </c>
      <c r="E273" s="75" t="s">
        <v>2059</v>
      </c>
      <c r="F273" s="79" t="s">
        <v>5268</v>
      </c>
      <c r="G273" s="79" t="s">
        <v>5268</v>
      </c>
      <c r="H273" s="79" t="s">
        <v>5268</v>
      </c>
      <c r="I273" s="79" t="s">
        <v>5268</v>
      </c>
      <c r="J273" s="75" t="s">
        <v>5257</v>
      </c>
    </row>
    <row r="274" spans="2:10" ht="15" customHeight="1">
      <c r="B274" s="76" t="s">
        <v>4087</v>
      </c>
      <c r="C274" s="77" t="s">
        <v>11</v>
      </c>
      <c r="D274" s="77" t="s">
        <v>2057</v>
      </c>
      <c r="E274" s="75" t="s">
        <v>2060</v>
      </c>
      <c r="F274" s="79" t="s">
        <v>5268</v>
      </c>
      <c r="G274" s="79" t="s">
        <v>5268</v>
      </c>
      <c r="H274" s="79" t="s">
        <v>5268</v>
      </c>
      <c r="I274" s="79" t="s">
        <v>5268</v>
      </c>
      <c r="J274" s="75" t="s">
        <v>5257</v>
      </c>
    </row>
    <row r="275" spans="2:10" ht="15" customHeight="1">
      <c r="B275" s="76" t="s">
        <v>4088</v>
      </c>
      <c r="C275" s="77" t="s">
        <v>11</v>
      </c>
      <c r="D275" s="77" t="s">
        <v>2057</v>
      </c>
      <c r="E275" s="75" t="s">
        <v>346</v>
      </c>
      <c r="F275" s="79">
        <v>4</v>
      </c>
      <c r="G275" s="79">
        <v>16</v>
      </c>
      <c r="H275" s="79">
        <v>7</v>
      </c>
      <c r="I275" s="79">
        <v>9</v>
      </c>
      <c r="J275" s="75" t="s">
        <v>5257</v>
      </c>
    </row>
    <row r="276" spans="2:10" ht="15" customHeight="1">
      <c r="B276" s="76" t="s">
        <v>4089</v>
      </c>
      <c r="C276" s="77" t="s">
        <v>11</v>
      </c>
      <c r="D276" s="77" t="s">
        <v>2057</v>
      </c>
      <c r="E276" s="75" t="s">
        <v>1071</v>
      </c>
      <c r="F276" s="79">
        <v>6</v>
      </c>
      <c r="G276" s="79">
        <v>20</v>
      </c>
      <c r="H276" s="79">
        <v>9</v>
      </c>
      <c r="I276" s="79">
        <v>11</v>
      </c>
      <c r="J276" s="75" t="s">
        <v>5257</v>
      </c>
    </row>
    <row r="277" spans="2:10" ht="15" customHeight="1">
      <c r="B277" s="76" t="s">
        <v>4090</v>
      </c>
      <c r="C277" s="77" t="s">
        <v>11</v>
      </c>
      <c r="D277" s="77" t="s">
        <v>2057</v>
      </c>
      <c r="E277" s="75" t="s">
        <v>1718</v>
      </c>
      <c r="F277" s="79">
        <v>8</v>
      </c>
      <c r="G277" s="79">
        <v>25</v>
      </c>
      <c r="H277" s="79">
        <v>8</v>
      </c>
      <c r="I277" s="79">
        <v>17</v>
      </c>
      <c r="J277" s="75" t="s">
        <v>5257</v>
      </c>
    </row>
    <row r="278" spans="2:10" ht="15" customHeight="1">
      <c r="B278" s="76" t="s">
        <v>4091</v>
      </c>
      <c r="C278" s="77" t="s">
        <v>11</v>
      </c>
      <c r="D278" s="77" t="s">
        <v>2057</v>
      </c>
      <c r="E278" s="75" t="s">
        <v>2061</v>
      </c>
      <c r="F278" s="79">
        <v>4</v>
      </c>
      <c r="G278" s="79">
        <v>8</v>
      </c>
      <c r="H278" s="79">
        <v>4</v>
      </c>
      <c r="I278" s="79">
        <v>4</v>
      </c>
      <c r="J278" s="75" t="s">
        <v>5257</v>
      </c>
    </row>
    <row r="279" spans="2:10" ht="15" customHeight="1">
      <c r="B279" s="76" t="s">
        <v>4092</v>
      </c>
      <c r="C279" s="77" t="s">
        <v>11</v>
      </c>
      <c r="D279" s="77" t="s">
        <v>2057</v>
      </c>
      <c r="E279" s="75" t="s">
        <v>2062</v>
      </c>
      <c r="F279" s="79">
        <v>7</v>
      </c>
      <c r="G279" s="79">
        <v>12</v>
      </c>
      <c r="H279" s="79">
        <v>8</v>
      </c>
      <c r="I279" s="79">
        <v>4</v>
      </c>
      <c r="J279" s="75" t="s">
        <v>5257</v>
      </c>
    </row>
    <row r="280" spans="2:10" ht="15" customHeight="1">
      <c r="B280" s="76" t="s">
        <v>4093</v>
      </c>
      <c r="C280" s="77" t="s">
        <v>11</v>
      </c>
      <c r="D280" s="77" t="s">
        <v>2057</v>
      </c>
      <c r="E280" s="75" t="s">
        <v>2063</v>
      </c>
      <c r="F280" s="79" t="s">
        <v>5268</v>
      </c>
      <c r="G280" s="79" t="s">
        <v>5268</v>
      </c>
      <c r="H280" s="79" t="s">
        <v>5268</v>
      </c>
      <c r="I280" s="79" t="s">
        <v>5268</v>
      </c>
      <c r="J280" s="75" t="s">
        <v>5257</v>
      </c>
    </row>
    <row r="281" spans="2:10" ht="15" customHeight="1">
      <c r="B281" s="76" t="s">
        <v>4094</v>
      </c>
      <c r="C281" s="77" t="s">
        <v>11</v>
      </c>
      <c r="D281" s="77" t="s">
        <v>2057</v>
      </c>
      <c r="E281" s="75" t="s">
        <v>2064</v>
      </c>
      <c r="F281" s="79" t="s">
        <v>5268</v>
      </c>
      <c r="G281" s="79" t="s">
        <v>5268</v>
      </c>
      <c r="H281" s="79" t="s">
        <v>5268</v>
      </c>
      <c r="I281" s="79" t="s">
        <v>5268</v>
      </c>
      <c r="J281" s="75" t="s">
        <v>5257</v>
      </c>
    </row>
    <row r="282" spans="2:10" ht="15" customHeight="1">
      <c r="B282" s="76" t="s">
        <v>4095</v>
      </c>
      <c r="C282" s="77" t="s">
        <v>11</v>
      </c>
      <c r="D282" s="77" t="s">
        <v>2057</v>
      </c>
      <c r="E282" s="75" t="s">
        <v>344</v>
      </c>
      <c r="F282" s="79">
        <v>13</v>
      </c>
      <c r="G282" s="79">
        <v>44</v>
      </c>
      <c r="H282" s="79">
        <v>27</v>
      </c>
      <c r="I282" s="79">
        <v>17</v>
      </c>
      <c r="J282" s="75" t="s">
        <v>5257</v>
      </c>
    </row>
    <row r="283" spans="2:10" ht="15" customHeight="1">
      <c r="B283" s="76" t="s">
        <v>4096</v>
      </c>
      <c r="C283" s="77" t="s">
        <v>11</v>
      </c>
      <c r="D283" s="77" t="s">
        <v>2057</v>
      </c>
      <c r="E283" s="75" t="s">
        <v>2065</v>
      </c>
      <c r="F283" s="79">
        <v>11</v>
      </c>
      <c r="G283" s="79">
        <v>25</v>
      </c>
      <c r="H283" s="79">
        <v>10</v>
      </c>
      <c r="I283" s="79">
        <v>15</v>
      </c>
      <c r="J283" s="75" t="s">
        <v>5257</v>
      </c>
    </row>
    <row r="284" spans="2:10" ht="15" customHeight="1">
      <c r="B284" s="76" t="s">
        <v>4097</v>
      </c>
      <c r="C284" s="77" t="s">
        <v>11</v>
      </c>
      <c r="D284" s="77" t="s">
        <v>2057</v>
      </c>
      <c r="E284" s="75" t="s">
        <v>2066</v>
      </c>
      <c r="F284" s="79" t="s">
        <v>5268</v>
      </c>
      <c r="G284" s="79" t="s">
        <v>5268</v>
      </c>
      <c r="H284" s="79" t="s">
        <v>5268</v>
      </c>
      <c r="I284" s="79" t="s">
        <v>5268</v>
      </c>
      <c r="J284" s="75" t="s">
        <v>5257</v>
      </c>
    </row>
    <row r="285" spans="2:10" ht="15" customHeight="1">
      <c r="B285" s="76" t="s">
        <v>4098</v>
      </c>
      <c r="C285" s="77" t="s">
        <v>11</v>
      </c>
      <c r="D285" s="77" t="s">
        <v>2057</v>
      </c>
      <c r="E285" s="75" t="s">
        <v>2067</v>
      </c>
      <c r="F285" s="79" t="s">
        <v>5268</v>
      </c>
      <c r="G285" s="79" t="s">
        <v>5268</v>
      </c>
      <c r="H285" s="79" t="s">
        <v>5268</v>
      </c>
      <c r="I285" s="79" t="s">
        <v>5268</v>
      </c>
      <c r="J285" s="75" t="s">
        <v>5257</v>
      </c>
    </row>
    <row r="286" spans="2:10" ht="15" customHeight="1">
      <c r="B286" s="76" t="s">
        <v>4099</v>
      </c>
      <c r="C286" s="77" t="s">
        <v>11</v>
      </c>
      <c r="D286" s="77" t="s">
        <v>2057</v>
      </c>
      <c r="E286" s="75" t="s">
        <v>293</v>
      </c>
      <c r="F286" s="79">
        <v>9</v>
      </c>
      <c r="G286" s="79">
        <v>23</v>
      </c>
      <c r="H286" s="79">
        <v>11</v>
      </c>
      <c r="I286" s="79">
        <v>12</v>
      </c>
      <c r="J286" s="75" t="s">
        <v>5257</v>
      </c>
    </row>
    <row r="287" spans="2:10" ht="15" customHeight="1">
      <c r="B287" s="76" t="s">
        <v>4100</v>
      </c>
      <c r="C287" s="77" t="s">
        <v>11</v>
      </c>
      <c r="D287" s="77" t="s">
        <v>2057</v>
      </c>
      <c r="E287" s="75" t="s">
        <v>2068</v>
      </c>
      <c r="F287" s="79" t="s">
        <v>5268</v>
      </c>
      <c r="G287" s="79" t="s">
        <v>5268</v>
      </c>
      <c r="H287" s="79" t="s">
        <v>5268</v>
      </c>
      <c r="I287" s="79" t="s">
        <v>5268</v>
      </c>
      <c r="J287" s="75" t="s">
        <v>5257</v>
      </c>
    </row>
    <row r="288" spans="2:10" ht="15" customHeight="1">
      <c r="B288" s="76" t="s">
        <v>4101</v>
      </c>
      <c r="C288" s="77" t="s">
        <v>11</v>
      </c>
      <c r="D288" s="77" t="s">
        <v>2057</v>
      </c>
      <c r="E288" s="75" t="s">
        <v>2069</v>
      </c>
      <c r="F288" s="79">
        <v>8</v>
      </c>
      <c r="G288" s="79">
        <v>23</v>
      </c>
      <c r="H288" s="79">
        <v>15</v>
      </c>
      <c r="I288" s="79">
        <v>8</v>
      </c>
      <c r="J288" s="75" t="s">
        <v>5257</v>
      </c>
    </row>
    <row r="289" spans="2:10" ht="15" customHeight="1">
      <c r="B289" s="76" t="s">
        <v>4102</v>
      </c>
      <c r="C289" s="77" t="s">
        <v>11</v>
      </c>
      <c r="D289" s="77" t="s">
        <v>2057</v>
      </c>
      <c r="E289" s="75" t="s">
        <v>2070</v>
      </c>
      <c r="F289" s="79">
        <v>8</v>
      </c>
      <c r="G289" s="79">
        <v>23</v>
      </c>
      <c r="H289" s="79">
        <v>13</v>
      </c>
      <c r="I289" s="79">
        <v>10</v>
      </c>
      <c r="J289" s="75" t="s">
        <v>5257</v>
      </c>
    </row>
    <row r="290" spans="2:10" ht="15" customHeight="1">
      <c r="B290" s="76" t="s">
        <v>4103</v>
      </c>
      <c r="C290" s="77" t="s">
        <v>11</v>
      </c>
      <c r="D290" s="77" t="s">
        <v>2057</v>
      </c>
      <c r="E290" s="75" t="s">
        <v>2071</v>
      </c>
      <c r="F290" s="79" t="s">
        <v>5268</v>
      </c>
      <c r="G290" s="79" t="s">
        <v>5268</v>
      </c>
      <c r="H290" s="79" t="s">
        <v>5268</v>
      </c>
      <c r="I290" s="79" t="s">
        <v>5268</v>
      </c>
      <c r="J290" s="75" t="s">
        <v>5257</v>
      </c>
    </row>
    <row r="291" spans="2:10" ht="15" customHeight="1">
      <c r="B291" s="76" t="s">
        <v>4104</v>
      </c>
      <c r="C291" s="77" t="s">
        <v>11</v>
      </c>
      <c r="D291" s="77" t="s">
        <v>2057</v>
      </c>
      <c r="E291" s="75" t="s">
        <v>2072</v>
      </c>
      <c r="F291" s="79">
        <v>4</v>
      </c>
      <c r="G291" s="79">
        <v>9</v>
      </c>
      <c r="H291" s="79">
        <v>6</v>
      </c>
      <c r="I291" s="79">
        <v>3</v>
      </c>
      <c r="J291" s="75" t="s">
        <v>5257</v>
      </c>
    </row>
    <row r="292" spans="2:10" ht="15" customHeight="1">
      <c r="B292" s="76" t="s">
        <v>4105</v>
      </c>
      <c r="C292" s="77" t="s">
        <v>11</v>
      </c>
      <c r="D292" s="77" t="s">
        <v>2057</v>
      </c>
      <c r="E292" s="75" t="s">
        <v>2073</v>
      </c>
      <c r="F292" s="79">
        <v>23</v>
      </c>
      <c r="G292" s="79">
        <v>60</v>
      </c>
      <c r="H292" s="79">
        <v>33</v>
      </c>
      <c r="I292" s="79">
        <v>27</v>
      </c>
      <c r="J292" s="75" t="s">
        <v>5257</v>
      </c>
    </row>
    <row r="293" spans="2:10" ht="15" customHeight="1">
      <c r="B293" s="80" t="s">
        <v>4106</v>
      </c>
      <c r="C293" s="81" t="s">
        <v>11</v>
      </c>
      <c r="D293" s="77" t="s">
        <v>2057</v>
      </c>
      <c r="E293" s="75" t="s">
        <v>1000</v>
      </c>
      <c r="F293" s="79">
        <v>7</v>
      </c>
      <c r="G293" s="79">
        <v>16</v>
      </c>
      <c r="H293" s="79">
        <v>9</v>
      </c>
      <c r="I293" s="79">
        <v>7</v>
      </c>
      <c r="J293" s="75" t="s">
        <v>5257</v>
      </c>
    </row>
    <row r="294" spans="2:10" ht="15" customHeight="1">
      <c r="B294" s="80" t="s">
        <v>4107</v>
      </c>
      <c r="C294" s="81" t="s">
        <v>11</v>
      </c>
      <c r="D294" s="77" t="s">
        <v>2057</v>
      </c>
      <c r="E294" s="75" t="s">
        <v>2074</v>
      </c>
      <c r="F294" s="79" t="s">
        <v>5268</v>
      </c>
      <c r="G294" s="79" t="s">
        <v>5268</v>
      </c>
      <c r="H294" s="79" t="s">
        <v>5268</v>
      </c>
      <c r="I294" s="79" t="s">
        <v>5268</v>
      </c>
      <c r="J294" s="75" t="s">
        <v>5257</v>
      </c>
    </row>
    <row r="295" spans="2:10" ht="15" customHeight="1">
      <c r="B295" s="80" t="s">
        <v>4108</v>
      </c>
      <c r="C295" s="81" t="s">
        <v>11</v>
      </c>
      <c r="D295" s="77" t="s">
        <v>2057</v>
      </c>
      <c r="E295" s="75" t="s">
        <v>2075</v>
      </c>
      <c r="F295" s="79">
        <v>9</v>
      </c>
      <c r="G295" s="79">
        <v>19</v>
      </c>
      <c r="H295" s="79">
        <v>13</v>
      </c>
      <c r="I295" s="79">
        <v>6</v>
      </c>
      <c r="J295" s="75" t="s">
        <v>5257</v>
      </c>
    </row>
    <row r="296" spans="2:10" ht="15" customHeight="1">
      <c r="B296" s="80" t="s">
        <v>4109</v>
      </c>
      <c r="C296" s="81" t="s">
        <v>11</v>
      </c>
      <c r="D296" s="77" t="s">
        <v>2057</v>
      </c>
      <c r="E296" s="75" t="s">
        <v>5219</v>
      </c>
      <c r="F296" s="79">
        <v>5</v>
      </c>
      <c r="G296" s="79">
        <v>14</v>
      </c>
      <c r="H296" s="79">
        <v>5</v>
      </c>
      <c r="I296" s="79">
        <v>9</v>
      </c>
      <c r="J296" s="75" t="s">
        <v>5257</v>
      </c>
    </row>
    <row r="297" spans="2:10" ht="15" customHeight="1">
      <c r="B297" s="80" t="s">
        <v>4110</v>
      </c>
      <c r="C297" s="81" t="s">
        <v>11</v>
      </c>
      <c r="D297" s="77" t="s">
        <v>2057</v>
      </c>
      <c r="E297" s="75" t="s">
        <v>1404</v>
      </c>
      <c r="F297" s="79">
        <v>13</v>
      </c>
      <c r="G297" s="79">
        <v>31</v>
      </c>
      <c r="H297" s="79">
        <v>16</v>
      </c>
      <c r="I297" s="79">
        <v>15</v>
      </c>
      <c r="J297" s="75" t="s">
        <v>5257</v>
      </c>
    </row>
    <row r="298" spans="2:10" ht="15" customHeight="1">
      <c r="B298" s="80" t="s">
        <v>4111</v>
      </c>
      <c r="C298" s="81" t="s">
        <v>11</v>
      </c>
      <c r="D298" s="77" t="s">
        <v>2057</v>
      </c>
      <c r="E298" s="75" t="s">
        <v>1193</v>
      </c>
      <c r="F298" s="79">
        <v>5</v>
      </c>
      <c r="G298" s="79">
        <v>17</v>
      </c>
      <c r="H298" s="79">
        <v>9</v>
      </c>
      <c r="I298" s="79">
        <v>8</v>
      </c>
      <c r="J298" s="75" t="s">
        <v>5257</v>
      </c>
    </row>
    <row r="299" spans="2:10" ht="15" customHeight="1">
      <c r="B299" s="80" t="s">
        <v>4112</v>
      </c>
      <c r="C299" s="81" t="s">
        <v>11</v>
      </c>
      <c r="D299" s="77" t="s">
        <v>2057</v>
      </c>
      <c r="E299" s="75" t="s">
        <v>2076</v>
      </c>
      <c r="F299" s="79">
        <v>11</v>
      </c>
      <c r="G299" s="79">
        <v>18</v>
      </c>
      <c r="H299" s="79">
        <v>12</v>
      </c>
      <c r="I299" s="79">
        <v>6</v>
      </c>
      <c r="J299" s="75" t="s">
        <v>5257</v>
      </c>
    </row>
    <row r="300" spans="2:10" ht="15" customHeight="1">
      <c r="B300" s="80" t="s">
        <v>4773</v>
      </c>
      <c r="C300" s="81" t="s">
        <v>11</v>
      </c>
      <c r="D300" s="77" t="s">
        <v>2077</v>
      </c>
      <c r="E300" s="75" t="s">
        <v>1249</v>
      </c>
      <c r="F300" s="79" t="s">
        <v>5268</v>
      </c>
      <c r="G300" s="79" t="s">
        <v>5268</v>
      </c>
      <c r="H300" s="79" t="s">
        <v>5268</v>
      </c>
      <c r="I300" s="79" t="s">
        <v>5268</v>
      </c>
      <c r="J300" s="75" t="s">
        <v>5257</v>
      </c>
    </row>
    <row r="301" spans="2:10" ht="15" customHeight="1">
      <c r="B301" s="80" t="s">
        <v>4774</v>
      </c>
      <c r="C301" s="81" t="s">
        <v>11</v>
      </c>
      <c r="D301" s="77" t="s">
        <v>2077</v>
      </c>
      <c r="E301" s="75" t="s">
        <v>2078</v>
      </c>
      <c r="F301" s="79">
        <v>8</v>
      </c>
      <c r="G301" s="79">
        <v>19</v>
      </c>
      <c r="H301" s="79">
        <v>11</v>
      </c>
      <c r="I301" s="79">
        <v>8</v>
      </c>
      <c r="J301" s="75" t="s">
        <v>5257</v>
      </c>
    </row>
    <row r="302" spans="2:10" ht="15" customHeight="1">
      <c r="B302" s="80" t="s">
        <v>4775</v>
      </c>
      <c r="C302" s="81" t="s">
        <v>11</v>
      </c>
      <c r="D302" s="77" t="s">
        <v>2077</v>
      </c>
      <c r="E302" s="75" t="s">
        <v>1602</v>
      </c>
      <c r="F302" s="79">
        <v>18</v>
      </c>
      <c r="G302" s="79">
        <v>37</v>
      </c>
      <c r="H302" s="79">
        <v>20</v>
      </c>
      <c r="I302" s="79">
        <v>17</v>
      </c>
      <c r="J302" s="75" t="s">
        <v>5257</v>
      </c>
    </row>
    <row r="303" spans="2:10" ht="15" customHeight="1">
      <c r="B303" s="80" t="s">
        <v>4776</v>
      </c>
      <c r="C303" s="81" t="s">
        <v>11</v>
      </c>
      <c r="D303" s="77" t="s">
        <v>2077</v>
      </c>
      <c r="E303" s="75" t="s">
        <v>435</v>
      </c>
      <c r="F303" s="79">
        <v>15</v>
      </c>
      <c r="G303" s="79">
        <v>36</v>
      </c>
      <c r="H303" s="79">
        <v>16</v>
      </c>
      <c r="I303" s="79">
        <v>20</v>
      </c>
      <c r="J303" s="75" t="s">
        <v>5257</v>
      </c>
    </row>
    <row r="304" spans="2:10" ht="15" customHeight="1">
      <c r="B304" s="80" t="s">
        <v>4777</v>
      </c>
      <c r="C304" s="81" t="s">
        <v>11</v>
      </c>
      <c r="D304" s="77" t="s">
        <v>2077</v>
      </c>
      <c r="E304" s="75" t="s">
        <v>2079</v>
      </c>
      <c r="F304" s="79" t="s">
        <v>5268</v>
      </c>
      <c r="G304" s="79" t="s">
        <v>5268</v>
      </c>
      <c r="H304" s="79" t="s">
        <v>5268</v>
      </c>
      <c r="I304" s="79" t="s">
        <v>5268</v>
      </c>
      <c r="J304" s="75" t="s">
        <v>5257</v>
      </c>
    </row>
    <row r="305" spans="2:10" ht="15" customHeight="1">
      <c r="B305" s="80" t="s">
        <v>4778</v>
      </c>
      <c r="C305" s="81" t="s">
        <v>11</v>
      </c>
      <c r="D305" s="77" t="s">
        <v>2077</v>
      </c>
      <c r="E305" s="75" t="s">
        <v>1054</v>
      </c>
      <c r="F305" s="79">
        <v>13</v>
      </c>
      <c r="G305" s="79">
        <v>35</v>
      </c>
      <c r="H305" s="79">
        <v>19</v>
      </c>
      <c r="I305" s="79">
        <v>16</v>
      </c>
      <c r="J305" s="75" t="s">
        <v>5257</v>
      </c>
    </row>
    <row r="306" spans="2:10" ht="15" customHeight="1">
      <c r="B306" s="80" t="s">
        <v>4113</v>
      </c>
      <c r="C306" s="81" t="s">
        <v>11</v>
      </c>
      <c r="D306" s="77" t="s">
        <v>2077</v>
      </c>
      <c r="E306" s="75" t="s">
        <v>1321</v>
      </c>
      <c r="F306" s="79">
        <v>23</v>
      </c>
      <c r="G306" s="79">
        <v>64</v>
      </c>
      <c r="H306" s="79">
        <v>34</v>
      </c>
      <c r="I306" s="79">
        <v>30</v>
      </c>
      <c r="J306" s="75" t="s">
        <v>5257</v>
      </c>
    </row>
    <row r="307" spans="2:10" ht="15" customHeight="1">
      <c r="B307" s="80" t="s">
        <v>4114</v>
      </c>
      <c r="C307" s="81" t="s">
        <v>11</v>
      </c>
      <c r="D307" s="77" t="s">
        <v>2077</v>
      </c>
      <c r="E307" s="75" t="s">
        <v>2080</v>
      </c>
      <c r="F307" s="79">
        <v>30</v>
      </c>
      <c r="G307" s="79">
        <v>59</v>
      </c>
      <c r="H307" s="79">
        <v>28</v>
      </c>
      <c r="I307" s="79">
        <v>31</v>
      </c>
      <c r="J307" s="75" t="s">
        <v>5257</v>
      </c>
    </row>
    <row r="308" spans="2:10" ht="15" customHeight="1">
      <c r="B308" s="80" t="s">
        <v>4115</v>
      </c>
      <c r="C308" s="81" t="s">
        <v>11</v>
      </c>
      <c r="D308" s="77" t="s">
        <v>2081</v>
      </c>
      <c r="E308" s="75" t="s">
        <v>2045</v>
      </c>
      <c r="F308" s="79">
        <v>9</v>
      </c>
      <c r="G308" s="79">
        <v>16</v>
      </c>
      <c r="H308" s="79">
        <v>7</v>
      </c>
      <c r="I308" s="79">
        <v>9</v>
      </c>
      <c r="J308" s="75" t="s">
        <v>5257</v>
      </c>
    </row>
    <row r="309" spans="2:10" ht="15" customHeight="1">
      <c r="B309" s="80" t="s">
        <v>4116</v>
      </c>
      <c r="C309" s="81" t="s">
        <v>11</v>
      </c>
      <c r="D309" s="77" t="s">
        <v>2081</v>
      </c>
      <c r="E309" s="75" t="s">
        <v>5237</v>
      </c>
      <c r="F309" s="79">
        <v>17</v>
      </c>
      <c r="G309" s="79">
        <v>48</v>
      </c>
      <c r="H309" s="79">
        <v>23</v>
      </c>
      <c r="I309" s="79">
        <v>25</v>
      </c>
      <c r="J309" s="75" t="s">
        <v>5257</v>
      </c>
    </row>
    <row r="310" spans="2:10" ht="15" customHeight="1">
      <c r="B310" s="80" t="s">
        <v>4117</v>
      </c>
      <c r="C310" s="81" t="s">
        <v>11</v>
      </c>
      <c r="D310" s="77" t="s">
        <v>2081</v>
      </c>
      <c r="E310" s="75" t="s">
        <v>2082</v>
      </c>
      <c r="F310" s="79">
        <v>20</v>
      </c>
      <c r="G310" s="79">
        <v>49</v>
      </c>
      <c r="H310" s="79">
        <v>25</v>
      </c>
      <c r="I310" s="79">
        <v>24</v>
      </c>
      <c r="J310" s="75" t="s">
        <v>5257</v>
      </c>
    </row>
    <row r="311" spans="2:10" ht="15" customHeight="1">
      <c r="B311" s="80" t="s">
        <v>4118</v>
      </c>
      <c r="C311" s="81" t="s">
        <v>11</v>
      </c>
      <c r="D311" s="77" t="s">
        <v>2081</v>
      </c>
      <c r="E311" s="75" t="s">
        <v>964</v>
      </c>
      <c r="F311" s="79">
        <v>35</v>
      </c>
      <c r="G311" s="79">
        <v>68</v>
      </c>
      <c r="H311" s="79">
        <v>34</v>
      </c>
      <c r="I311" s="79">
        <v>34</v>
      </c>
      <c r="J311" s="75" t="s">
        <v>5257</v>
      </c>
    </row>
    <row r="312" spans="2:10" ht="15" customHeight="1">
      <c r="B312" s="80" t="s">
        <v>4119</v>
      </c>
      <c r="C312" s="81" t="s">
        <v>11</v>
      </c>
      <c r="D312" s="77" t="s">
        <v>2081</v>
      </c>
      <c r="E312" s="75" t="s">
        <v>1690</v>
      </c>
      <c r="F312" s="79">
        <v>14</v>
      </c>
      <c r="G312" s="79">
        <v>28</v>
      </c>
      <c r="H312" s="79">
        <v>15</v>
      </c>
      <c r="I312" s="79">
        <v>13</v>
      </c>
      <c r="J312" s="75" t="s">
        <v>5257</v>
      </c>
    </row>
    <row r="313" spans="2:10" ht="15" customHeight="1">
      <c r="B313" s="80" t="s">
        <v>4120</v>
      </c>
      <c r="C313" s="81" t="s">
        <v>11</v>
      </c>
      <c r="D313" s="77" t="s">
        <v>2081</v>
      </c>
      <c r="E313" s="75" t="s">
        <v>2083</v>
      </c>
      <c r="F313" s="79">
        <v>5</v>
      </c>
      <c r="G313" s="79">
        <v>11</v>
      </c>
      <c r="H313" s="79">
        <v>6</v>
      </c>
      <c r="I313" s="79">
        <v>5</v>
      </c>
      <c r="J313" s="75" t="s">
        <v>5257</v>
      </c>
    </row>
    <row r="314" spans="2:10" ht="15" customHeight="1">
      <c r="B314" s="80" t="s">
        <v>4121</v>
      </c>
      <c r="C314" s="81" t="s">
        <v>11</v>
      </c>
      <c r="D314" s="77" t="s">
        <v>2081</v>
      </c>
      <c r="E314" s="75" t="s">
        <v>2084</v>
      </c>
      <c r="F314" s="79">
        <v>17</v>
      </c>
      <c r="G314" s="79">
        <v>31</v>
      </c>
      <c r="H314" s="79">
        <v>15</v>
      </c>
      <c r="I314" s="79">
        <v>16</v>
      </c>
      <c r="J314" s="75" t="s">
        <v>5257</v>
      </c>
    </row>
    <row r="315" spans="2:10" ht="15" customHeight="1">
      <c r="B315" s="80" t="s">
        <v>4122</v>
      </c>
      <c r="C315" s="81" t="s">
        <v>11</v>
      </c>
      <c r="D315" s="77" t="s">
        <v>2081</v>
      </c>
      <c r="E315" s="75" t="s">
        <v>1959</v>
      </c>
      <c r="F315" s="79" t="s">
        <v>5268</v>
      </c>
      <c r="G315" s="79" t="s">
        <v>5268</v>
      </c>
      <c r="H315" s="79" t="s">
        <v>5268</v>
      </c>
      <c r="I315" s="79" t="s">
        <v>5268</v>
      </c>
      <c r="J315" s="75" t="s">
        <v>5257</v>
      </c>
    </row>
    <row r="316" spans="2:10" ht="15" customHeight="1">
      <c r="B316" s="80" t="s">
        <v>4123</v>
      </c>
      <c r="C316" s="81" t="s">
        <v>11</v>
      </c>
      <c r="D316" s="77" t="s">
        <v>2081</v>
      </c>
      <c r="E316" s="75" t="s">
        <v>2085</v>
      </c>
      <c r="F316" s="79">
        <v>8</v>
      </c>
      <c r="G316" s="79">
        <v>21</v>
      </c>
      <c r="H316" s="79">
        <v>9</v>
      </c>
      <c r="I316" s="79">
        <v>12</v>
      </c>
      <c r="J316" s="75" t="s">
        <v>5257</v>
      </c>
    </row>
    <row r="317" spans="2:10" ht="15" customHeight="1">
      <c r="B317" s="80" t="s">
        <v>4124</v>
      </c>
      <c r="C317" s="81" t="s">
        <v>11</v>
      </c>
      <c r="D317" s="77" t="s">
        <v>2081</v>
      </c>
      <c r="E317" s="75" t="s">
        <v>2086</v>
      </c>
      <c r="F317" s="79">
        <v>16</v>
      </c>
      <c r="G317" s="79">
        <v>33</v>
      </c>
      <c r="H317" s="79">
        <v>17</v>
      </c>
      <c r="I317" s="79">
        <v>16</v>
      </c>
      <c r="J317" s="75" t="s">
        <v>5257</v>
      </c>
    </row>
    <row r="318" spans="2:10" ht="15" customHeight="1">
      <c r="B318" s="80" t="s">
        <v>4125</v>
      </c>
      <c r="C318" s="81" t="s">
        <v>11</v>
      </c>
      <c r="D318" s="77" t="s">
        <v>2081</v>
      </c>
      <c r="E318" s="75" t="s">
        <v>1198</v>
      </c>
      <c r="F318" s="79">
        <v>10</v>
      </c>
      <c r="G318" s="79">
        <v>18</v>
      </c>
      <c r="H318" s="79">
        <v>11</v>
      </c>
      <c r="I318" s="79">
        <v>7</v>
      </c>
      <c r="J318" s="75" t="s">
        <v>5257</v>
      </c>
    </row>
    <row r="319" spans="2:10" ht="15" customHeight="1">
      <c r="B319" s="76" t="s">
        <v>4126</v>
      </c>
      <c r="C319" s="77" t="s">
        <v>11</v>
      </c>
      <c r="D319" s="77" t="s">
        <v>2081</v>
      </c>
      <c r="E319" s="75" t="s">
        <v>2087</v>
      </c>
      <c r="F319" s="79" t="s">
        <v>5268</v>
      </c>
      <c r="G319" s="79" t="s">
        <v>5268</v>
      </c>
      <c r="H319" s="79" t="s">
        <v>5268</v>
      </c>
      <c r="I319" s="79" t="s">
        <v>5268</v>
      </c>
      <c r="J319" s="75" t="s">
        <v>5257</v>
      </c>
    </row>
    <row r="320" spans="2:10" ht="15" customHeight="1">
      <c r="B320" s="76" t="s">
        <v>4127</v>
      </c>
      <c r="C320" s="77" t="s">
        <v>11</v>
      </c>
      <c r="D320" s="77" t="s">
        <v>2088</v>
      </c>
      <c r="E320" s="75" t="s">
        <v>1902</v>
      </c>
      <c r="F320" s="79" t="s">
        <v>5268</v>
      </c>
      <c r="G320" s="79" t="s">
        <v>5268</v>
      </c>
      <c r="H320" s="79" t="s">
        <v>5268</v>
      </c>
      <c r="I320" s="79" t="s">
        <v>5268</v>
      </c>
      <c r="J320" s="75" t="s">
        <v>5257</v>
      </c>
    </row>
    <row r="321" spans="2:10" ht="15" customHeight="1">
      <c r="B321" s="76" t="s">
        <v>4128</v>
      </c>
      <c r="C321" s="77" t="s">
        <v>11</v>
      </c>
      <c r="D321" s="77" t="s">
        <v>2088</v>
      </c>
      <c r="E321" s="75" t="s">
        <v>719</v>
      </c>
      <c r="F321" s="79">
        <v>7</v>
      </c>
      <c r="G321" s="79">
        <v>18</v>
      </c>
      <c r="H321" s="79">
        <v>8</v>
      </c>
      <c r="I321" s="79">
        <v>10</v>
      </c>
      <c r="J321" s="75" t="s">
        <v>5257</v>
      </c>
    </row>
    <row r="322" spans="2:10" ht="15" customHeight="1">
      <c r="B322" s="76" t="s">
        <v>4129</v>
      </c>
      <c r="C322" s="77" t="s">
        <v>11</v>
      </c>
      <c r="D322" s="77" t="s">
        <v>2088</v>
      </c>
      <c r="E322" s="75" t="s">
        <v>2089</v>
      </c>
      <c r="F322" s="79" t="s">
        <v>5268</v>
      </c>
      <c r="G322" s="79" t="s">
        <v>5268</v>
      </c>
      <c r="H322" s="79" t="s">
        <v>5268</v>
      </c>
      <c r="I322" s="79" t="s">
        <v>5268</v>
      </c>
      <c r="J322" s="75" t="s">
        <v>5257</v>
      </c>
    </row>
    <row r="323" spans="2:10" ht="15" customHeight="1">
      <c r="B323" s="76" t="s">
        <v>4130</v>
      </c>
      <c r="C323" s="77" t="s">
        <v>11</v>
      </c>
      <c r="D323" s="77" t="s">
        <v>2088</v>
      </c>
      <c r="E323" s="75" t="s">
        <v>2090</v>
      </c>
      <c r="F323" s="79">
        <v>11</v>
      </c>
      <c r="G323" s="79">
        <v>31</v>
      </c>
      <c r="H323" s="79">
        <v>14</v>
      </c>
      <c r="I323" s="79">
        <v>17</v>
      </c>
      <c r="J323" s="75" t="s">
        <v>5257</v>
      </c>
    </row>
    <row r="324" spans="2:10" ht="15" customHeight="1">
      <c r="B324" s="76" t="s">
        <v>4131</v>
      </c>
      <c r="C324" s="77" t="s">
        <v>11</v>
      </c>
      <c r="D324" s="77" t="s">
        <v>2088</v>
      </c>
      <c r="E324" s="75" t="s">
        <v>2091</v>
      </c>
      <c r="F324" s="79" t="s">
        <v>5268</v>
      </c>
      <c r="G324" s="79" t="s">
        <v>5268</v>
      </c>
      <c r="H324" s="79" t="s">
        <v>5268</v>
      </c>
      <c r="I324" s="79" t="s">
        <v>5268</v>
      </c>
      <c r="J324" s="75" t="s">
        <v>5257</v>
      </c>
    </row>
    <row r="325" spans="2:10" ht="15" customHeight="1">
      <c r="B325" s="76" t="s">
        <v>4132</v>
      </c>
      <c r="C325" s="77" t="s">
        <v>11</v>
      </c>
      <c r="D325" s="77" t="s">
        <v>2088</v>
      </c>
      <c r="E325" s="75" t="s">
        <v>667</v>
      </c>
      <c r="F325" s="79" t="s">
        <v>5268</v>
      </c>
      <c r="G325" s="79" t="s">
        <v>5268</v>
      </c>
      <c r="H325" s="79" t="s">
        <v>5268</v>
      </c>
      <c r="I325" s="79" t="s">
        <v>5268</v>
      </c>
      <c r="J325" s="75" t="s">
        <v>5257</v>
      </c>
    </row>
    <row r="326" spans="2:10" ht="15" customHeight="1">
      <c r="B326" s="76" t="s">
        <v>4133</v>
      </c>
      <c r="C326" s="77" t="s">
        <v>11</v>
      </c>
      <c r="D326" s="77" t="s">
        <v>2088</v>
      </c>
      <c r="E326" s="75" t="s">
        <v>693</v>
      </c>
      <c r="F326" s="79">
        <v>8</v>
      </c>
      <c r="G326" s="79">
        <v>18</v>
      </c>
      <c r="H326" s="79">
        <v>10</v>
      </c>
      <c r="I326" s="79">
        <v>8</v>
      </c>
      <c r="J326" s="75" t="s">
        <v>5257</v>
      </c>
    </row>
    <row r="327" spans="2:10" ht="15" customHeight="1">
      <c r="B327" s="76" t="s">
        <v>4134</v>
      </c>
      <c r="C327" s="77" t="s">
        <v>11</v>
      </c>
      <c r="D327" s="77" t="s">
        <v>2088</v>
      </c>
      <c r="E327" s="75" t="s">
        <v>1979</v>
      </c>
      <c r="F327" s="79">
        <v>5</v>
      </c>
      <c r="G327" s="79">
        <v>12</v>
      </c>
      <c r="H327" s="79">
        <v>3</v>
      </c>
      <c r="I327" s="79">
        <v>9</v>
      </c>
      <c r="J327" s="75" t="s">
        <v>5257</v>
      </c>
    </row>
    <row r="328" spans="2:10" ht="15" customHeight="1">
      <c r="B328" s="76" t="s">
        <v>4135</v>
      </c>
      <c r="C328" s="77" t="s">
        <v>11</v>
      </c>
      <c r="D328" s="77" t="s">
        <v>2088</v>
      </c>
      <c r="E328" s="75" t="s">
        <v>207</v>
      </c>
      <c r="F328" s="79">
        <v>14</v>
      </c>
      <c r="G328" s="79">
        <v>30</v>
      </c>
      <c r="H328" s="79">
        <v>13</v>
      </c>
      <c r="I328" s="79">
        <v>17</v>
      </c>
      <c r="J328" s="75" t="s">
        <v>5257</v>
      </c>
    </row>
    <row r="329" spans="2:10" ht="15" customHeight="1">
      <c r="B329" s="76" t="s">
        <v>4136</v>
      </c>
      <c r="C329" s="77" t="s">
        <v>11</v>
      </c>
      <c r="D329" s="77" t="s">
        <v>2088</v>
      </c>
      <c r="E329" s="75" t="s">
        <v>2092</v>
      </c>
      <c r="F329" s="79">
        <v>8</v>
      </c>
      <c r="G329" s="79">
        <v>14</v>
      </c>
      <c r="H329" s="79">
        <v>6</v>
      </c>
      <c r="I329" s="79">
        <v>8</v>
      </c>
      <c r="J329" s="75" t="s">
        <v>5257</v>
      </c>
    </row>
    <row r="330" spans="2:10" ht="15" customHeight="1">
      <c r="B330" s="76" t="s">
        <v>4137</v>
      </c>
      <c r="C330" s="77" t="s">
        <v>11</v>
      </c>
      <c r="D330" s="77" t="s">
        <v>2088</v>
      </c>
      <c r="E330" s="75" t="s">
        <v>2093</v>
      </c>
      <c r="F330" s="79">
        <v>14</v>
      </c>
      <c r="G330" s="79">
        <v>39</v>
      </c>
      <c r="H330" s="79">
        <v>18</v>
      </c>
      <c r="I330" s="79">
        <v>21</v>
      </c>
      <c r="J330" s="75" t="s">
        <v>5257</v>
      </c>
    </row>
    <row r="331" spans="2:10" ht="15" customHeight="1">
      <c r="B331" s="76" t="s">
        <v>4138</v>
      </c>
      <c r="C331" s="77" t="s">
        <v>11</v>
      </c>
      <c r="D331" s="77" t="s">
        <v>2088</v>
      </c>
      <c r="E331" s="75" t="s">
        <v>1052</v>
      </c>
      <c r="F331" s="79">
        <v>7</v>
      </c>
      <c r="G331" s="79">
        <v>19</v>
      </c>
      <c r="H331" s="79">
        <v>10</v>
      </c>
      <c r="I331" s="79">
        <v>9</v>
      </c>
      <c r="J331" s="75" t="s">
        <v>5257</v>
      </c>
    </row>
    <row r="332" spans="2:10" ht="15" customHeight="1">
      <c r="B332" s="76" t="s">
        <v>4139</v>
      </c>
      <c r="C332" s="77" t="s">
        <v>11</v>
      </c>
      <c r="D332" s="77" t="s">
        <v>2088</v>
      </c>
      <c r="E332" s="75" t="s">
        <v>2094</v>
      </c>
      <c r="F332" s="79" t="s">
        <v>5268</v>
      </c>
      <c r="G332" s="79" t="s">
        <v>5268</v>
      </c>
      <c r="H332" s="79" t="s">
        <v>5268</v>
      </c>
      <c r="I332" s="79" t="s">
        <v>5268</v>
      </c>
      <c r="J332" s="75" t="s">
        <v>5257</v>
      </c>
    </row>
    <row r="333" spans="2:10" ht="15" customHeight="1">
      <c r="B333" s="76" t="s">
        <v>4140</v>
      </c>
      <c r="C333" s="77" t="s">
        <v>11</v>
      </c>
      <c r="D333" s="77" t="s">
        <v>2088</v>
      </c>
      <c r="E333" s="75" t="s">
        <v>5237</v>
      </c>
      <c r="F333" s="79">
        <v>11</v>
      </c>
      <c r="G333" s="79">
        <v>23</v>
      </c>
      <c r="H333" s="79">
        <v>11</v>
      </c>
      <c r="I333" s="79">
        <v>12</v>
      </c>
      <c r="J333" s="75" t="s">
        <v>5257</v>
      </c>
    </row>
    <row r="334" spans="2:10" ht="15" customHeight="1">
      <c r="B334" s="76" t="s">
        <v>4141</v>
      </c>
      <c r="C334" s="77" t="s">
        <v>11</v>
      </c>
      <c r="D334" s="77" t="s">
        <v>2088</v>
      </c>
      <c r="E334" s="75" t="s">
        <v>2095</v>
      </c>
      <c r="F334" s="79" t="s">
        <v>5268</v>
      </c>
      <c r="G334" s="79" t="s">
        <v>5268</v>
      </c>
      <c r="H334" s="79" t="s">
        <v>5268</v>
      </c>
      <c r="I334" s="79" t="s">
        <v>5268</v>
      </c>
      <c r="J334" s="75" t="s">
        <v>5257</v>
      </c>
    </row>
    <row r="335" spans="2:10" ht="15" customHeight="1">
      <c r="B335" s="76" t="s">
        <v>4142</v>
      </c>
      <c r="C335" s="77" t="s">
        <v>11</v>
      </c>
      <c r="D335" s="77" t="s">
        <v>2088</v>
      </c>
      <c r="E335" s="75" t="s">
        <v>257</v>
      </c>
      <c r="F335" s="79">
        <v>5</v>
      </c>
      <c r="G335" s="79">
        <v>7</v>
      </c>
      <c r="H335" s="79">
        <v>4</v>
      </c>
      <c r="I335" s="79">
        <v>3</v>
      </c>
      <c r="J335" s="75" t="s">
        <v>5257</v>
      </c>
    </row>
    <row r="336" spans="2:10" ht="15" customHeight="1">
      <c r="B336" s="76" t="s">
        <v>4779</v>
      </c>
      <c r="C336" s="77" t="s">
        <v>11</v>
      </c>
      <c r="D336" s="77" t="s">
        <v>2096</v>
      </c>
      <c r="E336" s="75" t="s">
        <v>2097</v>
      </c>
      <c r="F336" s="79" t="s">
        <v>5268</v>
      </c>
      <c r="G336" s="79" t="s">
        <v>5268</v>
      </c>
      <c r="H336" s="79" t="s">
        <v>5268</v>
      </c>
      <c r="I336" s="79" t="s">
        <v>5268</v>
      </c>
      <c r="J336" s="75" t="s">
        <v>5257</v>
      </c>
    </row>
    <row r="337" spans="2:10" ht="15" customHeight="1">
      <c r="B337" s="76" t="s">
        <v>4780</v>
      </c>
      <c r="C337" s="77" t="s">
        <v>11</v>
      </c>
      <c r="D337" s="77" t="s">
        <v>2096</v>
      </c>
      <c r="E337" s="75" t="s">
        <v>2098</v>
      </c>
      <c r="F337" s="79" t="s">
        <v>5268</v>
      </c>
      <c r="G337" s="79" t="s">
        <v>5268</v>
      </c>
      <c r="H337" s="79" t="s">
        <v>5268</v>
      </c>
      <c r="I337" s="79" t="s">
        <v>5268</v>
      </c>
      <c r="J337" s="75" t="s">
        <v>5257</v>
      </c>
    </row>
    <row r="338" spans="2:10" ht="15" customHeight="1">
      <c r="B338" s="76" t="s">
        <v>4781</v>
      </c>
      <c r="C338" s="77" t="s">
        <v>11</v>
      </c>
      <c r="D338" s="77" t="s">
        <v>2096</v>
      </c>
      <c r="E338" s="75" t="s">
        <v>2099</v>
      </c>
      <c r="F338" s="79">
        <v>14</v>
      </c>
      <c r="G338" s="79">
        <v>46</v>
      </c>
      <c r="H338" s="79">
        <v>22</v>
      </c>
      <c r="I338" s="79">
        <v>24</v>
      </c>
      <c r="J338" s="75" t="s">
        <v>5257</v>
      </c>
    </row>
    <row r="339" spans="2:10" ht="15" customHeight="1">
      <c r="B339" s="76" t="s">
        <v>4143</v>
      </c>
      <c r="C339" s="77" t="s">
        <v>11</v>
      </c>
      <c r="D339" s="77" t="s">
        <v>2096</v>
      </c>
      <c r="E339" s="75" t="s">
        <v>2100</v>
      </c>
      <c r="F339" s="79">
        <v>4</v>
      </c>
      <c r="G339" s="79">
        <v>7</v>
      </c>
      <c r="H339" s="79">
        <v>5</v>
      </c>
      <c r="I339" s="79">
        <v>2</v>
      </c>
      <c r="J339" s="75" t="s">
        <v>5257</v>
      </c>
    </row>
    <row r="340" spans="2:10" ht="15" customHeight="1">
      <c r="B340" s="76" t="s">
        <v>4144</v>
      </c>
      <c r="C340" s="77" t="s">
        <v>11</v>
      </c>
      <c r="D340" s="77" t="s">
        <v>2096</v>
      </c>
      <c r="E340" s="75" t="s">
        <v>2101</v>
      </c>
      <c r="F340" s="79" t="s">
        <v>5268</v>
      </c>
      <c r="G340" s="79" t="s">
        <v>5268</v>
      </c>
      <c r="H340" s="79" t="s">
        <v>5268</v>
      </c>
      <c r="I340" s="79" t="s">
        <v>5268</v>
      </c>
      <c r="J340" s="75" t="s">
        <v>5257</v>
      </c>
    </row>
    <row r="341" spans="2:10" ht="15" customHeight="1">
      <c r="B341" s="76" t="s">
        <v>4145</v>
      </c>
      <c r="C341" s="77" t="s">
        <v>11</v>
      </c>
      <c r="D341" s="77" t="s">
        <v>2096</v>
      </c>
      <c r="E341" s="75" t="s">
        <v>2102</v>
      </c>
      <c r="F341" s="79">
        <v>8</v>
      </c>
      <c r="G341" s="79">
        <v>14</v>
      </c>
      <c r="H341" s="79">
        <v>7</v>
      </c>
      <c r="I341" s="79">
        <v>7</v>
      </c>
      <c r="J341" s="75" t="s">
        <v>5257</v>
      </c>
    </row>
    <row r="342" spans="2:10" ht="15" customHeight="1">
      <c r="B342" s="76" t="s">
        <v>4146</v>
      </c>
      <c r="C342" s="77" t="s">
        <v>11</v>
      </c>
      <c r="D342" s="77" t="s">
        <v>2096</v>
      </c>
      <c r="E342" s="75" t="s">
        <v>2103</v>
      </c>
      <c r="F342" s="79">
        <v>6</v>
      </c>
      <c r="G342" s="79">
        <v>17</v>
      </c>
      <c r="H342" s="79">
        <v>8</v>
      </c>
      <c r="I342" s="79">
        <v>9</v>
      </c>
      <c r="J342" s="75" t="s">
        <v>5257</v>
      </c>
    </row>
    <row r="343" spans="2:10" ht="15" customHeight="1">
      <c r="B343" s="76" t="s">
        <v>4147</v>
      </c>
      <c r="C343" s="77" t="s">
        <v>11</v>
      </c>
      <c r="D343" s="77" t="s">
        <v>2096</v>
      </c>
      <c r="E343" s="75" t="s">
        <v>2104</v>
      </c>
      <c r="F343" s="79" t="s">
        <v>5268</v>
      </c>
      <c r="G343" s="79" t="s">
        <v>5268</v>
      </c>
      <c r="H343" s="79" t="s">
        <v>5268</v>
      </c>
      <c r="I343" s="79" t="s">
        <v>5268</v>
      </c>
      <c r="J343" s="75" t="s">
        <v>5257</v>
      </c>
    </row>
    <row r="344" spans="2:10" ht="15" customHeight="1">
      <c r="B344" s="76" t="s">
        <v>4148</v>
      </c>
      <c r="C344" s="77" t="s">
        <v>11</v>
      </c>
      <c r="D344" s="77" t="s">
        <v>2096</v>
      </c>
      <c r="E344" s="75" t="s">
        <v>2105</v>
      </c>
      <c r="F344" s="79" t="s">
        <v>5268</v>
      </c>
      <c r="G344" s="79" t="s">
        <v>5268</v>
      </c>
      <c r="H344" s="79" t="s">
        <v>5268</v>
      </c>
      <c r="I344" s="79" t="s">
        <v>5268</v>
      </c>
      <c r="J344" s="75" t="s">
        <v>5257</v>
      </c>
    </row>
    <row r="345" spans="2:10" ht="15" customHeight="1">
      <c r="B345" s="80" t="s">
        <v>4149</v>
      </c>
      <c r="C345" s="81" t="s">
        <v>11</v>
      </c>
      <c r="D345" s="77" t="s">
        <v>2096</v>
      </c>
      <c r="E345" s="75" t="s">
        <v>2106</v>
      </c>
      <c r="F345" s="79">
        <v>15</v>
      </c>
      <c r="G345" s="79">
        <v>32</v>
      </c>
      <c r="H345" s="79">
        <v>16</v>
      </c>
      <c r="I345" s="79">
        <v>16</v>
      </c>
      <c r="J345" s="75" t="s">
        <v>5257</v>
      </c>
    </row>
    <row r="346" spans="2:10" ht="15" customHeight="1">
      <c r="B346" s="80" t="s">
        <v>4150</v>
      </c>
      <c r="C346" s="81" t="s">
        <v>11</v>
      </c>
      <c r="D346" s="77" t="s">
        <v>2096</v>
      </c>
      <c r="E346" s="75" t="s">
        <v>2072</v>
      </c>
      <c r="F346" s="79" t="s">
        <v>5268</v>
      </c>
      <c r="G346" s="79" t="s">
        <v>5268</v>
      </c>
      <c r="H346" s="79" t="s">
        <v>5268</v>
      </c>
      <c r="I346" s="79" t="s">
        <v>5268</v>
      </c>
      <c r="J346" s="75" t="s">
        <v>5257</v>
      </c>
    </row>
    <row r="347" spans="2:10" ht="15" customHeight="1">
      <c r="B347" s="80" t="s">
        <v>4151</v>
      </c>
      <c r="C347" s="81" t="s">
        <v>11</v>
      </c>
      <c r="D347" s="77" t="s">
        <v>2096</v>
      </c>
      <c r="E347" s="75" t="s">
        <v>2107</v>
      </c>
      <c r="F347" s="79">
        <v>11</v>
      </c>
      <c r="G347" s="79">
        <v>30</v>
      </c>
      <c r="H347" s="79">
        <v>12</v>
      </c>
      <c r="I347" s="79">
        <v>18</v>
      </c>
      <c r="J347" s="75" t="s">
        <v>5257</v>
      </c>
    </row>
    <row r="348" spans="2:10" ht="15" customHeight="1">
      <c r="B348" s="80" t="s">
        <v>4152</v>
      </c>
      <c r="C348" s="81" t="s">
        <v>11</v>
      </c>
      <c r="D348" s="77" t="s">
        <v>2096</v>
      </c>
      <c r="E348" s="75" t="s">
        <v>2108</v>
      </c>
      <c r="F348" s="79" t="s">
        <v>5268</v>
      </c>
      <c r="G348" s="79" t="s">
        <v>5268</v>
      </c>
      <c r="H348" s="79" t="s">
        <v>5268</v>
      </c>
      <c r="I348" s="79" t="s">
        <v>5268</v>
      </c>
      <c r="J348" s="75" t="s">
        <v>5257</v>
      </c>
    </row>
    <row r="349" spans="2:10" ht="15" customHeight="1">
      <c r="B349" s="80" t="s">
        <v>4153</v>
      </c>
      <c r="C349" s="81" t="s">
        <v>11</v>
      </c>
      <c r="D349" s="77" t="s">
        <v>2096</v>
      </c>
      <c r="E349" s="75" t="s">
        <v>2080</v>
      </c>
      <c r="F349" s="79">
        <v>6</v>
      </c>
      <c r="G349" s="79">
        <v>16</v>
      </c>
      <c r="H349" s="79">
        <v>7</v>
      </c>
      <c r="I349" s="79">
        <v>9</v>
      </c>
      <c r="J349" s="75" t="s">
        <v>5257</v>
      </c>
    </row>
    <row r="350" spans="2:10" ht="15" customHeight="1">
      <c r="B350" s="80" t="s">
        <v>4154</v>
      </c>
      <c r="C350" s="81" t="s">
        <v>11</v>
      </c>
      <c r="D350" s="77" t="s">
        <v>2096</v>
      </c>
      <c r="E350" s="75" t="s">
        <v>2109</v>
      </c>
      <c r="F350" s="79">
        <v>7</v>
      </c>
      <c r="G350" s="79">
        <v>16</v>
      </c>
      <c r="H350" s="79">
        <v>8</v>
      </c>
      <c r="I350" s="79">
        <v>8</v>
      </c>
      <c r="J350" s="75" t="s">
        <v>5257</v>
      </c>
    </row>
    <row r="351" spans="2:10" ht="15" customHeight="1">
      <c r="B351" s="80" t="s">
        <v>4155</v>
      </c>
      <c r="C351" s="81" t="s">
        <v>11</v>
      </c>
      <c r="D351" s="77" t="s">
        <v>2096</v>
      </c>
      <c r="E351" s="75" t="s">
        <v>2110</v>
      </c>
      <c r="F351" s="79">
        <v>4</v>
      </c>
      <c r="G351" s="79">
        <v>5</v>
      </c>
      <c r="H351" s="79">
        <v>3</v>
      </c>
      <c r="I351" s="79">
        <v>2</v>
      </c>
      <c r="J351" s="75" t="s">
        <v>5257</v>
      </c>
    </row>
    <row r="352" spans="2:10" ht="15" customHeight="1">
      <c r="B352" s="80" t="s">
        <v>4156</v>
      </c>
      <c r="C352" s="81" t="s">
        <v>11</v>
      </c>
      <c r="D352" s="77" t="s">
        <v>2096</v>
      </c>
      <c r="E352" s="75" t="s">
        <v>2111</v>
      </c>
      <c r="F352" s="79" t="s">
        <v>5268</v>
      </c>
      <c r="G352" s="79" t="s">
        <v>5268</v>
      </c>
      <c r="H352" s="79" t="s">
        <v>5268</v>
      </c>
      <c r="I352" s="79" t="s">
        <v>5268</v>
      </c>
      <c r="J352" s="75" t="s">
        <v>5257</v>
      </c>
    </row>
    <row r="353" spans="2:10" ht="15" customHeight="1">
      <c r="B353" s="80" t="s">
        <v>4157</v>
      </c>
      <c r="C353" s="81" t="s">
        <v>11</v>
      </c>
      <c r="D353" s="77" t="s">
        <v>2096</v>
      </c>
      <c r="E353" s="75" t="s">
        <v>1404</v>
      </c>
      <c r="F353" s="79" t="s">
        <v>5268</v>
      </c>
      <c r="G353" s="79" t="s">
        <v>5268</v>
      </c>
      <c r="H353" s="79" t="s">
        <v>5268</v>
      </c>
      <c r="I353" s="79" t="s">
        <v>5268</v>
      </c>
      <c r="J353" s="75" t="s">
        <v>5257</v>
      </c>
    </row>
    <row r="354" spans="2:10" ht="15" customHeight="1">
      <c r="B354" s="80" t="s">
        <v>4158</v>
      </c>
      <c r="C354" s="81" t="s">
        <v>11</v>
      </c>
      <c r="D354" s="77" t="s">
        <v>2096</v>
      </c>
      <c r="E354" s="75" t="s">
        <v>2112</v>
      </c>
      <c r="F354" s="79">
        <v>6</v>
      </c>
      <c r="G354" s="79">
        <v>14</v>
      </c>
      <c r="H354" s="79">
        <v>6</v>
      </c>
      <c r="I354" s="79">
        <v>8</v>
      </c>
      <c r="J354" s="75" t="s">
        <v>5257</v>
      </c>
    </row>
    <row r="355" spans="2:10" ht="15" customHeight="1">
      <c r="B355" s="80" t="s">
        <v>4159</v>
      </c>
      <c r="C355" s="81" t="s">
        <v>11</v>
      </c>
      <c r="D355" s="77" t="s">
        <v>2096</v>
      </c>
      <c r="E355" s="75" t="s">
        <v>2113</v>
      </c>
      <c r="F355" s="79" t="s">
        <v>5268</v>
      </c>
      <c r="G355" s="79" t="s">
        <v>5268</v>
      </c>
      <c r="H355" s="79" t="s">
        <v>5268</v>
      </c>
      <c r="I355" s="79" t="s">
        <v>5268</v>
      </c>
      <c r="J355" s="75" t="s">
        <v>5257</v>
      </c>
    </row>
    <row r="356" spans="2:10" ht="15" customHeight="1">
      <c r="B356" s="80" t="s">
        <v>4160</v>
      </c>
      <c r="C356" s="81" t="s">
        <v>11</v>
      </c>
      <c r="D356" s="77" t="s">
        <v>2096</v>
      </c>
      <c r="E356" s="75" t="s">
        <v>2114</v>
      </c>
      <c r="F356" s="79">
        <v>8</v>
      </c>
      <c r="G356" s="79">
        <v>23</v>
      </c>
      <c r="H356" s="79">
        <v>12</v>
      </c>
      <c r="I356" s="79">
        <v>11</v>
      </c>
      <c r="J356" s="75" t="s">
        <v>5257</v>
      </c>
    </row>
    <row r="357" spans="2:10" ht="15" customHeight="1">
      <c r="B357" s="80" t="s">
        <v>4161</v>
      </c>
      <c r="C357" s="81" t="s">
        <v>11</v>
      </c>
      <c r="D357" s="77" t="s">
        <v>2096</v>
      </c>
      <c r="E357" s="75" t="s">
        <v>2115</v>
      </c>
      <c r="F357" s="79" t="s">
        <v>5268</v>
      </c>
      <c r="G357" s="79" t="s">
        <v>5268</v>
      </c>
      <c r="H357" s="79" t="s">
        <v>5268</v>
      </c>
      <c r="I357" s="79" t="s">
        <v>5268</v>
      </c>
      <c r="J357" s="75" t="s">
        <v>5257</v>
      </c>
    </row>
    <row r="358" spans="2:10" ht="15" customHeight="1">
      <c r="B358" s="80" t="s">
        <v>4162</v>
      </c>
      <c r="C358" s="81" t="s">
        <v>11</v>
      </c>
      <c r="D358" s="85" t="s">
        <v>2096</v>
      </c>
      <c r="E358" s="75" t="s">
        <v>2116</v>
      </c>
      <c r="F358" s="79">
        <v>4</v>
      </c>
      <c r="G358" s="79">
        <v>6</v>
      </c>
      <c r="H358" s="79">
        <v>1</v>
      </c>
      <c r="I358" s="79">
        <v>5</v>
      </c>
      <c r="J358" s="75" t="s">
        <v>5257</v>
      </c>
    </row>
    <row r="359" spans="2:10" ht="15" customHeight="1">
      <c r="B359" s="80" t="s">
        <v>4163</v>
      </c>
      <c r="C359" s="81" t="s">
        <v>11</v>
      </c>
      <c r="D359" s="77" t="s">
        <v>2096</v>
      </c>
      <c r="E359" s="75" t="s">
        <v>215</v>
      </c>
      <c r="F359" s="79" t="s">
        <v>5268</v>
      </c>
      <c r="G359" s="79" t="s">
        <v>5268</v>
      </c>
      <c r="H359" s="79" t="s">
        <v>5268</v>
      </c>
      <c r="I359" s="79" t="s">
        <v>5268</v>
      </c>
      <c r="J359" s="75" t="s">
        <v>5257</v>
      </c>
    </row>
    <row r="360" spans="2:10" ht="15" customHeight="1"/>
    <row r="361" spans="2:10" ht="15" customHeight="1">
      <c r="B361" s="51" t="s">
        <v>5254</v>
      </c>
      <c r="C361" s="48"/>
      <c r="D361" s="48" t="s">
        <v>1867</v>
      </c>
      <c r="F361">
        <v>520</v>
      </c>
      <c r="G361">
        <v>1332</v>
      </c>
      <c r="H361">
        <v>648</v>
      </c>
      <c r="I361">
        <v>684</v>
      </c>
    </row>
    <row r="362" spans="2:10" ht="15" customHeight="1">
      <c r="B362" s="51" t="s">
        <v>5241</v>
      </c>
      <c r="C362" s="48"/>
      <c r="D362" s="48" t="s">
        <v>1880</v>
      </c>
      <c r="F362">
        <v>387</v>
      </c>
      <c r="G362">
        <v>996</v>
      </c>
      <c r="H362">
        <v>488</v>
      </c>
      <c r="I362">
        <v>508</v>
      </c>
    </row>
    <row r="363" spans="2:10" ht="15" customHeight="1">
      <c r="B363" s="51" t="s">
        <v>5254</v>
      </c>
      <c r="C363" s="48"/>
      <c r="D363" s="48" t="s">
        <v>1894</v>
      </c>
      <c r="F363">
        <v>78</v>
      </c>
      <c r="G363">
        <v>213</v>
      </c>
      <c r="H363">
        <v>110</v>
      </c>
      <c r="I363">
        <v>103</v>
      </c>
    </row>
    <row r="364" spans="2:10" ht="15" customHeight="1">
      <c r="B364" s="51" t="s">
        <v>5254</v>
      </c>
      <c r="C364" s="48"/>
      <c r="D364" s="48" t="s">
        <v>371</v>
      </c>
      <c r="F364">
        <v>90</v>
      </c>
      <c r="G364">
        <v>250</v>
      </c>
      <c r="H364">
        <v>133</v>
      </c>
      <c r="I364">
        <v>117</v>
      </c>
    </row>
    <row r="365" spans="2:10" ht="15" customHeight="1">
      <c r="B365" s="51" t="s">
        <v>5254</v>
      </c>
      <c r="C365" s="48"/>
      <c r="D365" s="48" t="s">
        <v>1906</v>
      </c>
      <c r="F365">
        <v>159</v>
      </c>
      <c r="G365">
        <v>422</v>
      </c>
      <c r="H365">
        <v>212</v>
      </c>
      <c r="I365">
        <v>210</v>
      </c>
    </row>
    <row r="366" spans="2:10" ht="15" customHeight="1">
      <c r="B366" s="51" t="s">
        <v>5241</v>
      </c>
      <c r="C366" s="48"/>
      <c r="D366" s="48" t="s">
        <v>1592</v>
      </c>
      <c r="F366">
        <v>212</v>
      </c>
      <c r="G366">
        <v>601</v>
      </c>
      <c r="H366">
        <v>318</v>
      </c>
      <c r="I366">
        <v>283</v>
      </c>
    </row>
    <row r="367" spans="2:10" ht="15" customHeight="1">
      <c r="B367" s="51" t="s">
        <v>5241</v>
      </c>
      <c r="C367" s="48"/>
      <c r="D367" s="48" t="s">
        <v>1923</v>
      </c>
      <c r="F367">
        <v>170</v>
      </c>
      <c r="G367">
        <v>425</v>
      </c>
      <c r="H367">
        <v>218</v>
      </c>
      <c r="I367">
        <v>207</v>
      </c>
    </row>
    <row r="368" spans="2:10" ht="15" customHeight="1">
      <c r="B368" s="51" t="s">
        <v>5241</v>
      </c>
      <c r="C368" s="48"/>
      <c r="D368" s="48" t="s">
        <v>1935</v>
      </c>
      <c r="F368">
        <v>1173</v>
      </c>
      <c r="G368">
        <v>1956</v>
      </c>
      <c r="H368">
        <v>1139</v>
      </c>
      <c r="I368">
        <v>817</v>
      </c>
    </row>
    <row r="369" spans="2:9" ht="15" customHeight="1">
      <c r="B369" s="51" t="s">
        <v>5254</v>
      </c>
      <c r="C369" s="48"/>
      <c r="D369" s="48" t="s">
        <v>1951</v>
      </c>
      <c r="F369">
        <v>302</v>
      </c>
      <c r="G369">
        <v>864</v>
      </c>
      <c r="H369">
        <v>439</v>
      </c>
      <c r="I369">
        <v>425</v>
      </c>
    </row>
    <row r="370" spans="2:9" ht="15" customHeight="1">
      <c r="B370" s="51" t="s">
        <v>5254</v>
      </c>
      <c r="C370" s="48"/>
      <c r="D370" s="48" t="s">
        <v>1978</v>
      </c>
      <c r="F370">
        <v>144</v>
      </c>
      <c r="G370">
        <v>363</v>
      </c>
      <c r="H370">
        <v>187</v>
      </c>
      <c r="I370">
        <v>176</v>
      </c>
    </row>
    <row r="371" spans="2:9" ht="15" customHeight="1">
      <c r="B371" s="51" t="s">
        <v>5254</v>
      </c>
      <c r="C371" s="48"/>
      <c r="D371" s="48" t="s">
        <v>1986</v>
      </c>
      <c r="F371">
        <v>943</v>
      </c>
      <c r="G371">
        <v>2050</v>
      </c>
      <c r="H371">
        <v>1044</v>
      </c>
      <c r="I371">
        <v>1006</v>
      </c>
    </row>
    <row r="372" spans="2:9" ht="15" customHeight="1">
      <c r="B372" s="51" t="s">
        <v>5254</v>
      </c>
      <c r="C372" s="48"/>
      <c r="D372" s="48" t="s">
        <v>2002</v>
      </c>
      <c r="F372">
        <v>322</v>
      </c>
      <c r="G372">
        <v>786</v>
      </c>
      <c r="H372">
        <v>412</v>
      </c>
      <c r="I372">
        <v>374</v>
      </c>
    </row>
    <row r="373" spans="2:9" ht="15" customHeight="1">
      <c r="B373" s="51" t="s">
        <v>5254</v>
      </c>
      <c r="C373" s="48"/>
      <c r="D373" s="48" t="s">
        <v>2010</v>
      </c>
      <c r="F373">
        <v>353</v>
      </c>
      <c r="G373">
        <v>907</v>
      </c>
      <c r="H373">
        <v>426</v>
      </c>
      <c r="I373">
        <v>481</v>
      </c>
    </row>
    <row r="374" spans="2:9" ht="15" customHeight="1">
      <c r="B374" s="51" t="s">
        <v>5254</v>
      </c>
      <c r="C374" s="48"/>
      <c r="D374" s="48" t="s">
        <v>2018</v>
      </c>
      <c r="F374">
        <v>67</v>
      </c>
      <c r="G374">
        <v>183</v>
      </c>
      <c r="H374">
        <v>83</v>
      </c>
      <c r="I374">
        <v>100</v>
      </c>
    </row>
    <row r="375" spans="2:9" ht="15" customHeight="1">
      <c r="B375" s="51" t="s">
        <v>5241</v>
      </c>
      <c r="C375" s="48"/>
      <c r="D375" s="48" t="s">
        <v>2024</v>
      </c>
      <c r="F375">
        <v>129</v>
      </c>
      <c r="G375">
        <v>371</v>
      </c>
      <c r="H375">
        <v>187</v>
      </c>
      <c r="I375">
        <v>184</v>
      </c>
    </row>
    <row r="376" spans="2:9" ht="15" customHeight="1">
      <c r="B376" s="51" t="s">
        <v>5254</v>
      </c>
      <c r="C376" s="48"/>
      <c r="D376" s="48" t="s">
        <v>2027</v>
      </c>
      <c r="F376">
        <v>297</v>
      </c>
      <c r="G376">
        <v>782</v>
      </c>
      <c r="H376">
        <v>394</v>
      </c>
      <c r="I376">
        <v>388</v>
      </c>
    </row>
    <row r="377" spans="2:9" ht="15" customHeight="1">
      <c r="B377" s="51" t="s">
        <v>5254</v>
      </c>
      <c r="C377" s="48"/>
      <c r="D377" s="48" t="s">
        <v>2046</v>
      </c>
      <c r="F377">
        <v>34</v>
      </c>
      <c r="G377">
        <v>95</v>
      </c>
      <c r="H377">
        <v>47</v>
      </c>
      <c r="I377">
        <v>48</v>
      </c>
    </row>
    <row r="378" spans="2:9" ht="15" customHeight="1">
      <c r="B378" s="51" t="s">
        <v>5254</v>
      </c>
      <c r="C378" s="48"/>
      <c r="D378" s="48" t="s">
        <v>2053</v>
      </c>
      <c r="F378">
        <v>56</v>
      </c>
      <c r="G378">
        <v>135</v>
      </c>
      <c r="H378">
        <v>68</v>
      </c>
      <c r="I378">
        <v>67</v>
      </c>
    </row>
    <row r="379" spans="2:9" ht="15" customHeight="1">
      <c r="B379" s="51" t="s">
        <v>5241</v>
      </c>
      <c r="C379" s="48"/>
      <c r="D379" s="48" t="s">
        <v>2057</v>
      </c>
      <c r="F379">
        <v>184</v>
      </c>
      <c r="G379">
        <v>479</v>
      </c>
      <c r="H379">
        <v>260</v>
      </c>
      <c r="I379">
        <v>219</v>
      </c>
    </row>
    <row r="380" spans="2:9" ht="15" customHeight="1">
      <c r="B380" s="51" t="s">
        <v>5254</v>
      </c>
      <c r="C380" s="48"/>
      <c r="D380" s="48" t="s">
        <v>2077</v>
      </c>
      <c r="F380">
        <v>112</v>
      </c>
      <c r="G380">
        <v>266</v>
      </c>
      <c r="H380">
        <v>138</v>
      </c>
      <c r="I380">
        <v>128</v>
      </c>
    </row>
    <row r="381" spans="2:9" ht="15" customHeight="1">
      <c r="B381" s="51" t="s">
        <v>5254</v>
      </c>
      <c r="C381" s="48"/>
      <c r="D381" s="48" t="s">
        <v>2081</v>
      </c>
      <c r="F381">
        <v>154</v>
      </c>
      <c r="G381">
        <v>334</v>
      </c>
      <c r="H381">
        <v>167</v>
      </c>
      <c r="I381">
        <v>167</v>
      </c>
    </row>
    <row r="382" spans="2:9" ht="15" customHeight="1">
      <c r="B382" s="51" t="s">
        <v>5241</v>
      </c>
      <c r="C382" s="48"/>
      <c r="D382" s="48" t="s">
        <v>2088</v>
      </c>
      <c r="F382">
        <v>102</v>
      </c>
      <c r="G382">
        <v>243</v>
      </c>
      <c r="H382">
        <v>115</v>
      </c>
      <c r="I382">
        <v>128</v>
      </c>
    </row>
    <row r="383" spans="2:9" ht="15" customHeight="1">
      <c r="B383" s="51" t="s">
        <v>5254</v>
      </c>
      <c r="C383" s="48"/>
      <c r="D383" s="48" t="s">
        <v>2096</v>
      </c>
      <c r="F383">
        <v>114</v>
      </c>
      <c r="G383">
        <v>286</v>
      </c>
      <c r="H383">
        <v>132</v>
      </c>
      <c r="I383">
        <v>154</v>
      </c>
    </row>
    <row r="384" spans="2:9" ht="15" customHeight="1">
      <c r="B384" s="52"/>
      <c r="C384" s="48"/>
      <c r="D384" s="48"/>
    </row>
    <row r="385" spans="2:9" ht="15" customHeight="1">
      <c r="B385" s="51" t="s">
        <v>5254</v>
      </c>
      <c r="C385" s="49" t="s">
        <v>2348</v>
      </c>
      <c r="D385" s="48"/>
      <c r="F385" s="69">
        <v>7149</v>
      </c>
      <c r="G385" s="69">
        <v>17391</v>
      </c>
      <c r="H385" s="69">
        <v>8871</v>
      </c>
      <c r="I385" s="69">
        <v>8520</v>
      </c>
    </row>
  </sheetData>
  <autoFilter ref="B2:J2"/>
  <phoneticPr fontId="2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83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80" t="s">
        <v>4782</v>
      </c>
      <c r="C3" s="81" t="s">
        <v>47</v>
      </c>
      <c r="D3" s="77" t="s">
        <v>2117</v>
      </c>
      <c r="E3" s="75" t="s">
        <v>1043</v>
      </c>
      <c r="F3" s="79">
        <v>15</v>
      </c>
      <c r="G3" s="79">
        <v>44</v>
      </c>
      <c r="H3" s="79">
        <v>20</v>
      </c>
      <c r="I3" s="79">
        <v>24</v>
      </c>
      <c r="J3" s="75" t="s">
        <v>273</v>
      </c>
    </row>
    <row r="4" spans="2:10" ht="15" customHeight="1">
      <c r="B4" s="80" t="s">
        <v>4783</v>
      </c>
      <c r="C4" s="81" t="s">
        <v>47</v>
      </c>
      <c r="D4" s="77" t="s">
        <v>2117</v>
      </c>
      <c r="E4" s="75" t="s">
        <v>300</v>
      </c>
      <c r="F4" s="79" t="s">
        <v>5268</v>
      </c>
      <c r="G4" s="79" t="s">
        <v>5268</v>
      </c>
      <c r="H4" s="79" t="s">
        <v>5268</v>
      </c>
      <c r="I4" s="79" t="s">
        <v>5268</v>
      </c>
      <c r="J4" s="75" t="s">
        <v>273</v>
      </c>
    </row>
    <row r="5" spans="2:10" ht="15" customHeight="1">
      <c r="B5" s="80" t="s">
        <v>4784</v>
      </c>
      <c r="C5" s="81" t="s">
        <v>47</v>
      </c>
      <c r="D5" s="77" t="s">
        <v>2117</v>
      </c>
      <c r="E5" s="75" t="s">
        <v>2118</v>
      </c>
      <c r="F5" s="79">
        <v>9</v>
      </c>
      <c r="G5" s="79">
        <v>33</v>
      </c>
      <c r="H5" s="79">
        <v>17</v>
      </c>
      <c r="I5" s="79">
        <v>16</v>
      </c>
      <c r="J5" s="75" t="s">
        <v>273</v>
      </c>
    </row>
    <row r="6" spans="2:10" ht="15" customHeight="1">
      <c r="B6" s="80" t="s">
        <v>4785</v>
      </c>
      <c r="C6" s="81" t="s">
        <v>47</v>
      </c>
      <c r="D6" s="77" t="s">
        <v>2117</v>
      </c>
      <c r="E6" s="75" t="s">
        <v>249</v>
      </c>
      <c r="F6" s="79">
        <v>18</v>
      </c>
      <c r="G6" s="79">
        <v>45</v>
      </c>
      <c r="H6" s="79">
        <v>20</v>
      </c>
      <c r="I6" s="79">
        <v>25</v>
      </c>
      <c r="J6" s="75" t="s">
        <v>273</v>
      </c>
    </row>
    <row r="7" spans="2:10" ht="15" customHeight="1">
      <c r="B7" s="80" t="s">
        <v>4786</v>
      </c>
      <c r="C7" s="81" t="s">
        <v>47</v>
      </c>
      <c r="D7" s="77" t="s">
        <v>2117</v>
      </c>
      <c r="E7" s="75" t="s">
        <v>2119</v>
      </c>
      <c r="F7" s="79">
        <v>23</v>
      </c>
      <c r="G7" s="79">
        <v>81</v>
      </c>
      <c r="H7" s="79">
        <v>38</v>
      </c>
      <c r="I7" s="79">
        <v>43</v>
      </c>
      <c r="J7" s="75" t="s">
        <v>273</v>
      </c>
    </row>
    <row r="8" spans="2:10" ht="15" customHeight="1">
      <c r="B8" s="80" t="s">
        <v>4787</v>
      </c>
      <c r="C8" s="81" t="s">
        <v>47</v>
      </c>
      <c r="D8" s="77" t="s">
        <v>2117</v>
      </c>
      <c r="E8" s="75" t="s">
        <v>1843</v>
      </c>
      <c r="F8" s="79">
        <v>4</v>
      </c>
      <c r="G8" s="79">
        <v>9</v>
      </c>
      <c r="H8" s="79">
        <v>4</v>
      </c>
      <c r="I8" s="79">
        <v>5</v>
      </c>
      <c r="J8" s="75" t="s">
        <v>273</v>
      </c>
    </row>
    <row r="9" spans="2:10" ht="15" customHeight="1">
      <c r="B9" s="80" t="s">
        <v>4788</v>
      </c>
      <c r="C9" s="81" t="s">
        <v>47</v>
      </c>
      <c r="D9" s="77" t="s">
        <v>2117</v>
      </c>
      <c r="E9" s="75" t="s">
        <v>693</v>
      </c>
      <c r="F9" s="79" t="s">
        <v>5268</v>
      </c>
      <c r="G9" s="79" t="s">
        <v>5268</v>
      </c>
      <c r="H9" s="79" t="s">
        <v>5268</v>
      </c>
      <c r="I9" s="79" t="s">
        <v>5268</v>
      </c>
      <c r="J9" s="75" t="s">
        <v>273</v>
      </c>
    </row>
    <row r="10" spans="2:10" ht="15" customHeight="1">
      <c r="B10" s="80" t="s">
        <v>4789</v>
      </c>
      <c r="C10" s="81" t="s">
        <v>47</v>
      </c>
      <c r="D10" s="77" t="s">
        <v>2117</v>
      </c>
      <c r="E10" s="75" t="s">
        <v>2120</v>
      </c>
      <c r="F10" s="79">
        <v>5</v>
      </c>
      <c r="G10" s="79">
        <v>19</v>
      </c>
      <c r="H10" s="79">
        <v>8</v>
      </c>
      <c r="I10" s="79">
        <v>11</v>
      </c>
      <c r="J10" s="75" t="s">
        <v>273</v>
      </c>
    </row>
    <row r="11" spans="2:10" ht="15" customHeight="1">
      <c r="B11" s="80" t="s">
        <v>4790</v>
      </c>
      <c r="C11" s="81" t="s">
        <v>47</v>
      </c>
      <c r="D11" s="77" t="s">
        <v>2117</v>
      </c>
      <c r="E11" s="75" t="s">
        <v>2121</v>
      </c>
      <c r="F11" s="79">
        <v>13</v>
      </c>
      <c r="G11" s="79">
        <v>40</v>
      </c>
      <c r="H11" s="79">
        <v>20</v>
      </c>
      <c r="I11" s="79">
        <v>20</v>
      </c>
      <c r="J11" s="75" t="s">
        <v>273</v>
      </c>
    </row>
    <row r="12" spans="2:10" ht="15" customHeight="1">
      <c r="B12" s="80" t="s">
        <v>4164</v>
      </c>
      <c r="C12" s="81" t="s">
        <v>47</v>
      </c>
      <c r="D12" s="77" t="s">
        <v>2117</v>
      </c>
      <c r="E12" s="75" t="s">
        <v>279</v>
      </c>
      <c r="F12" s="79">
        <v>8</v>
      </c>
      <c r="G12" s="79">
        <v>26</v>
      </c>
      <c r="H12" s="79">
        <v>12</v>
      </c>
      <c r="I12" s="79">
        <v>14</v>
      </c>
      <c r="J12" s="75" t="s">
        <v>273</v>
      </c>
    </row>
    <row r="13" spans="2:10" ht="15" customHeight="1">
      <c r="B13" s="80" t="s">
        <v>4165</v>
      </c>
      <c r="C13" s="81" t="s">
        <v>47</v>
      </c>
      <c r="D13" s="77" t="s">
        <v>2117</v>
      </c>
      <c r="E13" s="75" t="s">
        <v>2122</v>
      </c>
      <c r="F13" s="79">
        <v>19</v>
      </c>
      <c r="G13" s="79">
        <v>67</v>
      </c>
      <c r="H13" s="79">
        <v>35</v>
      </c>
      <c r="I13" s="79">
        <v>32</v>
      </c>
      <c r="J13" s="75" t="s">
        <v>273</v>
      </c>
    </row>
    <row r="14" spans="2:10" ht="15" customHeight="1">
      <c r="B14" s="76" t="s">
        <v>4166</v>
      </c>
      <c r="C14" s="77" t="s">
        <v>47</v>
      </c>
      <c r="D14" s="77" t="s">
        <v>2117</v>
      </c>
      <c r="E14" s="75" t="s">
        <v>1212</v>
      </c>
      <c r="F14" s="79">
        <v>9</v>
      </c>
      <c r="G14" s="79">
        <v>18</v>
      </c>
      <c r="H14" s="79">
        <v>7</v>
      </c>
      <c r="I14" s="79">
        <v>11</v>
      </c>
      <c r="J14" s="75" t="s">
        <v>273</v>
      </c>
    </row>
    <row r="15" spans="2:10" ht="15" customHeight="1">
      <c r="B15" s="76" t="s">
        <v>4167</v>
      </c>
      <c r="C15" s="77" t="s">
        <v>47</v>
      </c>
      <c r="D15" s="77" t="s">
        <v>2117</v>
      </c>
      <c r="E15" s="75" t="s">
        <v>2123</v>
      </c>
      <c r="F15" s="79">
        <v>14</v>
      </c>
      <c r="G15" s="79">
        <v>41</v>
      </c>
      <c r="H15" s="79">
        <v>19</v>
      </c>
      <c r="I15" s="79">
        <v>22</v>
      </c>
      <c r="J15" s="75" t="s">
        <v>273</v>
      </c>
    </row>
    <row r="16" spans="2:10" ht="15" customHeight="1">
      <c r="B16" s="76" t="s">
        <v>4168</v>
      </c>
      <c r="C16" s="77" t="s">
        <v>47</v>
      </c>
      <c r="D16" s="77" t="s">
        <v>2124</v>
      </c>
      <c r="E16" s="75" t="s">
        <v>2125</v>
      </c>
      <c r="F16" s="79" t="s">
        <v>5268</v>
      </c>
      <c r="G16" s="79" t="s">
        <v>5268</v>
      </c>
      <c r="H16" s="79" t="s">
        <v>5268</v>
      </c>
      <c r="I16" s="79" t="s">
        <v>5268</v>
      </c>
      <c r="J16" s="75" t="s">
        <v>273</v>
      </c>
    </row>
    <row r="17" spans="2:10" ht="15" customHeight="1">
      <c r="B17" s="76" t="s">
        <v>4169</v>
      </c>
      <c r="C17" s="77" t="s">
        <v>47</v>
      </c>
      <c r="D17" s="77" t="s">
        <v>2124</v>
      </c>
      <c r="E17" s="75" t="s">
        <v>2126</v>
      </c>
      <c r="F17" s="79" t="s">
        <v>5268</v>
      </c>
      <c r="G17" s="79" t="s">
        <v>5268</v>
      </c>
      <c r="H17" s="79" t="s">
        <v>5268</v>
      </c>
      <c r="I17" s="79" t="s">
        <v>5268</v>
      </c>
      <c r="J17" s="75" t="s">
        <v>273</v>
      </c>
    </row>
    <row r="18" spans="2:10" ht="15" customHeight="1">
      <c r="B18" s="76" t="s">
        <v>4170</v>
      </c>
      <c r="C18" s="77" t="s">
        <v>47</v>
      </c>
      <c r="D18" s="77" t="s">
        <v>2124</v>
      </c>
      <c r="E18" s="75" t="s">
        <v>2127</v>
      </c>
      <c r="F18" s="79">
        <v>11</v>
      </c>
      <c r="G18" s="79">
        <v>33</v>
      </c>
      <c r="H18" s="79">
        <v>19</v>
      </c>
      <c r="I18" s="79">
        <v>14</v>
      </c>
      <c r="J18" s="75" t="s">
        <v>273</v>
      </c>
    </row>
    <row r="19" spans="2:10" ht="15" customHeight="1">
      <c r="B19" s="76" t="s">
        <v>4171</v>
      </c>
      <c r="C19" s="77" t="s">
        <v>47</v>
      </c>
      <c r="D19" s="77" t="s">
        <v>2124</v>
      </c>
      <c r="E19" s="75" t="s">
        <v>2128</v>
      </c>
      <c r="F19" s="79">
        <v>20</v>
      </c>
      <c r="G19" s="79">
        <v>47</v>
      </c>
      <c r="H19" s="79">
        <v>23</v>
      </c>
      <c r="I19" s="79">
        <v>24</v>
      </c>
      <c r="J19" s="75" t="s">
        <v>273</v>
      </c>
    </row>
    <row r="20" spans="2:10" ht="15" customHeight="1">
      <c r="B20" s="76" t="s">
        <v>4172</v>
      </c>
      <c r="C20" s="77" t="s">
        <v>47</v>
      </c>
      <c r="D20" s="77" t="s">
        <v>2124</v>
      </c>
      <c r="E20" s="75" t="s">
        <v>2129</v>
      </c>
      <c r="F20" s="79">
        <v>5</v>
      </c>
      <c r="G20" s="79">
        <v>22</v>
      </c>
      <c r="H20" s="79">
        <v>13</v>
      </c>
      <c r="I20" s="79">
        <v>9</v>
      </c>
      <c r="J20" s="75" t="s">
        <v>273</v>
      </c>
    </row>
    <row r="21" spans="2:10" ht="15" customHeight="1">
      <c r="B21" s="76" t="s">
        <v>4173</v>
      </c>
      <c r="C21" s="77" t="s">
        <v>47</v>
      </c>
      <c r="D21" s="77" t="s">
        <v>2124</v>
      </c>
      <c r="E21" s="75" t="s">
        <v>527</v>
      </c>
      <c r="F21" s="79">
        <v>13</v>
      </c>
      <c r="G21" s="79">
        <v>47</v>
      </c>
      <c r="H21" s="79">
        <v>22</v>
      </c>
      <c r="I21" s="79">
        <v>25</v>
      </c>
      <c r="J21" s="75" t="s">
        <v>273</v>
      </c>
    </row>
    <row r="22" spans="2:10" ht="15" customHeight="1">
      <c r="B22" s="76" t="s">
        <v>4174</v>
      </c>
      <c r="C22" s="77" t="s">
        <v>47</v>
      </c>
      <c r="D22" s="77" t="s">
        <v>2124</v>
      </c>
      <c r="E22" s="75" t="s">
        <v>2130</v>
      </c>
      <c r="F22" s="79">
        <v>11</v>
      </c>
      <c r="G22" s="79">
        <v>30</v>
      </c>
      <c r="H22" s="79">
        <v>14</v>
      </c>
      <c r="I22" s="79">
        <v>16</v>
      </c>
      <c r="J22" s="75" t="s">
        <v>273</v>
      </c>
    </row>
    <row r="23" spans="2:10" ht="15" customHeight="1">
      <c r="B23" s="76" t="s">
        <v>4175</v>
      </c>
      <c r="C23" s="77" t="s">
        <v>47</v>
      </c>
      <c r="D23" s="77" t="s">
        <v>2124</v>
      </c>
      <c r="E23" s="75" t="s">
        <v>2131</v>
      </c>
      <c r="F23" s="79">
        <v>17</v>
      </c>
      <c r="G23" s="79">
        <v>42</v>
      </c>
      <c r="H23" s="79">
        <v>22</v>
      </c>
      <c r="I23" s="79">
        <v>20</v>
      </c>
      <c r="J23" s="75" t="s">
        <v>273</v>
      </c>
    </row>
    <row r="24" spans="2:10" ht="15" customHeight="1">
      <c r="B24" s="76" t="s">
        <v>4176</v>
      </c>
      <c r="C24" s="77" t="s">
        <v>47</v>
      </c>
      <c r="D24" s="77" t="s">
        <v>2124</v>
      </c>
      <c r="E24" s="75" t="s">
        <v>1432</v>
      </c>
      <c r="F24" s="79">
        <v>25</v>
      </c>
      <c r="G24" s="79">
        <v>69</v>
      </c>
      <c r="H24" s="79">
        <v>37</v>
      </c>
      <c r="I24" s="79">
        <v>32</v>
      </c>
      <c r="J24" s="75" t="s">
        <v>273</v>
      </c>
    </row>
    <row r="25" spans="2:10" ht="15" customHeight="1">
      <c r="B25" s="76" t="s">
        <v>4177</v>
      </c>
      <c r="C25" s="77" t="s">
        <v>47</v>
      </c>
      <c r="D25" s="77" t="s">
        <v>2124</v>
      </c>
      <c r="E25" s="75" t="s">
        <v>1457</v>
      </c>
      <c r="F25" s="79" t="s">
        <v>5268</v>
      </c>
      <c r="G25" s="79" t="s">
        <v>5268</v>
      </c>
      <c r="H25" s="79" t="s">
        <v>5268</v>
      </c>
      <c r="I25" s="79" t="s">
        <v>5268</v>
      </c>
      <c r="J25" s="75" t="s">
        <v>273</v>
      </c>
    </row>
    <row r="26" spans="2:10" ht="15" customHeight="1">
      <c r="B26" s="76" t="s">
        <v>4178</v>
      </c>
      <c r="C26" s="77" t="s">
        <v>47</v>
      </c>
      <c r="D26" s="77" t="s">
        <v>2132</v>
      </c>
      <c r="E26" s="75" t="s">
        <v>1559</v>
      </c>
      <c r="F26" s="79">
        <v>9</v>
      </c>
      <c r="G26" s="79">
        <v>24</v>
      </c>
      <c r="H26" s="79">
        <v>12</v>
      </c>
      <c r="I26" s="79">
        <v>12</v>
      </c>
      <c r="J26" s="75" t="s">
        <v>273</v>
      </c>
    </row>
    <row r="27" spans="2:10" ht="15" customHeight="1">
      <c r="B27" s="76" t="s">
        <v>4179</v>
      </c>
      <c r="C27" s="77" t="s">
        <v>47</v>
      </c>
      <c r="D27" s="77" t="s">
        <v>2132</v>
      </c>
      <c r="E27" s="75" t="s">
        <v>2133</v>
      </c>
      <c r="F27" s="79" t="s">
        <v>5268</v>
      </c>
      <c r="G27" s="79" t="s">
        <v>5268</v>
      </c>
      <c r="H27" s="79" t="s">
        <v>5268</v>
      </c>
      <c r="I27" s="79" t="s">
        <v>5268</v>
      </c>
      <c r="J27" s="75" t="s">
        <v>273</v>
      </c>
    </row>
    <row r="28" spans="2:10" ht="15" customHeight="1">
      <c r="B28" s="76" t="s">
        <v>4180</v>
      </c>
      <c r="C28" s="77" t="s">
        <v>47</v>
      </c>
      <c r="D28" s="77" t="s">
        <v>2132</v>
      </c>
      <c r="E28" s="75" t="s">
        <v>661</v>
      </c>
      <c r="F28" s="79">
        <v>5</v>
      </c>
      <c r="G28" s="79">
        <v>15</v>
      </c>
      <c r="H28" s="79">
        <v>10</v>
      </c>
      <c r="I28" s="79">
        <v>5</v>
      </c>
      <c r="J28" s="75" t="s">
        <v>273</v>
      </c>
    </row>
    <row r="29" spans="2:10" ht="15" customHeight="1">
      <c r="B29" s="76" t="s">
        <v>4181</v>
      </c>
      <c r="C29" s="77" t="s">
        <v>47</v>
      </c>
      <c r="D29" s="77" t="s">
        <v>2132</v>
      </c>
      <c r="E29" s="75" t="s">
        <v>866</v>
      </c>
      <c r="F29" s="79" t="s">
        <v>5268</v>
      </c>
      <c r="G29" s="79" t="s">
        <v>5268</v>
      </c>
      <c r="H29" s="79" t="s">
        <v>5268</v>
      </c>
      <c r="I29" s="79" t="s">
        <v>5268</v>
      </c>
      <c r="J29" s="75" t="s">
        <v>273</v>
      </c>
    </row>
    <row r="30" spans="2:10" ht="15" customHeight="1">
      <c r="B30" s="76" t="s">
        <v>4182</v>
      </c>
      <c r="C30" s="77" t="s">
        <v>47</v>
      </c>
      <c r="D30" s="77" t="s">
        <v>2132</v>
      </c>
      <c r="E30" s="75" t="s">
        <v>2134</v>
      </c>
      <c r="F30" s="79" t="s">
        <v>5268</v>
      </c>
      <c r="G30" s="79" t="s">
        <v>5268</v>
      </c>
      <c r="H30" s="79" t="s">
        <v>5268</v>
      </c>
      <c r="I30" s="79" t="s">
        <v>5268</v>
      </c>
      <c r="J30" s="75" t="s">
        <v>273</v>
      </c>
    </row>
    <row r="31" spans="2:10" ht="15" customHeight="1">
      <c r="B31" s="76" t="s">
        <v>4183</v>
      </c>
      <c r="C31" s="77" t="s">
        <v>47</v>
      </c>
      <c r="D31" s="77" t="s">
        <v>2132</v>
      </c>
      <c r="E31" s="75" t="s">
        <v>2135</v>
      </c>
      <c r="F31" s="79">
        <v>7</v>
      </c>
      <c r="G31" s="79">
        <v>25</v>
      </c>
      <c r="H31" s="79">
        <v>14</v>
      </c>
      <c r="I31" s="79">
        <v>11</v>
      </c>
      <c r="J31" s="75" t="s">
        <v>273</v>
      </c>
    </row>
    <row r="32" spans="2:10" ht="15" customHeight="1">
      <c r="B32" s="76" t="s">
        <v>4184</v>
      </c>
      <c r="C32" s="77" t="s">
        <v>47</v>
      </c>
      <c r="D32" s="77" t="s">
        <v>2132</v>
      </c>
      <c r="E32" s="75" t="s">
        <v>964</v>
      </c>
      <c r="F32" s="79">
        <v>7</v>
      </c>
      <c r="G32" s="79">
        <v>18</v>
      </c>
      <c r="H32" s="79">
        <v>9</v>
      </c>
      <c r="I32" s="79">
        <v>9</v>
      </c>
      <c r="J32" s="75" t="s">
        <v>273</v>
      </c>
    </row>
    <row r="33" spans="2:10" ht="15" customHeight="1">
      <c r="B33" s="76" t="s">
        <v>4185</v>
      </c>
      <c r="C33" s="77" t="s">
        <v>47</v>
      </c>
      <c r="D33" s="77" t="s">
        <v>2132</v>
      </c>
      <c r="E33" s="75" t="s">
        <v>2136</v>
      </c>
      <c r="F33" s="79">
        <v>13</v>
      </c>
      <c r="G33" s="79">
        <v>30</v>
      </c>
      <c r="H33" s="79">
        <v>16</v>
      </c>
      <c r="I33" s="79">
        <v>14</v>
      </c>
      <c r="J33" s="75" t="s">
        <v>273</v>
      </c>
    </row>
    <row r="34" spans="2:10" ht="15" customHeight="1">
      <c r="B34" s="76" t="s">
        <v>4186</v>
      </c>
      <c r="C34" s="77" t="s">
        <v>47</v>
      </c>
      <c r="D34" s="77" t="s">
        <v>2132</v>
      </c>
      <c r="E34" s="75" t="s">
        <v>294</v>
      </c>
      <c r="F34" s="79">
        <v>6</v>
      </c>
      <c r="G34" s="79">
        <v>14</v>
      </c>
      <c r="H34" s="79">
        <v>7</v>
      </c>
      <c r="I34" s="79">
        <v>7</v>
      </c>
      <c r="J34" s="75" t="s">
        <v>273</v>
      </c>
    </row>
    <row r="35" spans="2:10" ht="15" customHeight="1">
      <c r="B35" s="76" t="s">
        <v>4187</v>
      </c>
      <c r="C35" s="77" t="s">
        <v>47</v>
      </c>
      <c r="D35" s="77" t="s">
        <v>2132</v>
      </c>
      <c r="E35" s="75" t="s">
        <v>2137</v>
      </c>
      <c r="F35" s="79">
        <v>4</v>
      </c>
      <c r="G35" s="79">
        <v>15</v>
      </c>
      <c r="H35" s="79">
        <v>5</v>
      </c>
      <c r="I35" s="79">
        <v>10</v>
      </c>
      <c r="J35" s="75" t="s">
        <v>273</v>
      </c>
    </row>
    <row r="36" spans="2:10" ht="15" customHeight="1">
      <c r="B36" s="76" t="s">
        <v>4188</v>
      </c>
      <c r="C36" s="77" t="s">
        <v>47</v>
      </c>
      <c r="D36" s="77" t="s">
        <v>2138</v>
      </c>
      <c r="E36" s="75" t="s">
        <v>2139</v>
      </c>
      <c r="F36" s="79" t="s">
        <v>5268</v>
      </c>
      <c r="G36" s="79" t="s">
        <v>5268</v>
      </c>
      <c r="H36" s="79" t="s">
        <v>5268</v>
      </c>
      <c r="I36" s="79" t="s">
        <v>5268</v>
      </c>
      <c r="J36" s="75" t="s">
        <v>273</v>
      </c>
    </row>
    <row r="37" spans="2:10" ht="15" customHeight="1">
      <c r="B37" s="76" t="s">
        <v>4189</v>
      </c>
      <c r="C37" s="77" t="s">
        <v>47</v>
      </c>
      <c r="D37" s="77" t="s">
        <v>2138</v>
      </c>
      <c r="E37" s="75" t="s">
        <v>2140</v>
      </c>
      <c r="F37" s="79">
        <v>10</v>
      </c>
      <c r="G37" s="79">
        <v>31</v>
      </c>
      <c r="H37" s="79">
        <v>15</v>
      </c>
      <c r="I37" s="79">
        <v>16</v>
      </c>
      <c r="J37" s="75" t="s">
        <v>273</v>
      </c>
    </row>
    <row r="38" spans="2:10" ht="15" customHeight="1">
      <c r="B38" s="76" t="s">
        <v>4190</v>
      </c>
      <c r="C38" s="77" t="s">
        <v>47</v>
      </c>
      <c r="D38" s="77" t="s">
        <v>2138</v>
      </c>
      <c r="E38" s="75" t="s">
        <v>517</v>
      </c>
      <c r="F38" s="79">
        <v>5</v>
      </c>
      <c r="G38" s="79">
        <v>20</v>
      </c>
      <c r="H38" s="79">
        <v>9</v>
      </c>
      <c r="I38" s="79">
        <v>11</v>
      </c>
      <c r="J38" s="75" t="s">
        <v>273</v>
      </c>
    </row>
    <row r="39" spans="2:10" ht="15" customHeight="1">
      <c r="B39" s="80" t="s">
        <v>4191</v>
      </c>
      <c r="C39" s="81" t="s">
        <v>47</v>
      </c>
      <c r="D39" s="77" t="s">
        <v>2138</v>
      </c>
      <c r="E39" s="75" t="s">
        <v>915</v>
      </c>
      <c r="F39" s="79">
        <v>7</v>
      </c>
      <c r="G39" s="79">
        <v>14</v>
      </c>
      <c r="H39" s="79">
        <v>8</v>
      </c>
      <c r="I39" s="79">
        <v>6</v>
      </c>
      <c r="J39" s="75" t="s">
        <v>273</v>
      </c>
    </row>
    <row r="40" spans="2:10" ht="15" customHeight="1">
      <c r="B40" s="80" t="s">
        <v>4192</v>
      </c>
      <c r="C40" s="81" t="s">
        <v>47</v>
      </c>
      <c r="D40" s="77" t="s">
        <v>2138</v>
      </c>
      <c r="E40" s="75" t="s">
        <v>693</v>
      </c>
      <c r="F40" s="79">
        <v>12</v>
      </c>
      <c r="G40" s="79">
        <v>42</v>
      </c>
      <c r="H40" s="79">
        <v>20</v>
      </c>
      <c r="I40" s="79">
        <v>22</v>
      </c>
      <c r="J40" s="75" t="s">
        <v>273</v>
      </c>
    </row>
    <row r="41" spans="2:10" ht="15" customHeight="1">
      <c r="B41" s="80" t="s">
        <v>4791</v>
      </c>
      <c r="C41" s="81" t="s">
        <v>47</v>
      </c>
      <c r="D41" s="77" t="s">
        <v>2141</v>
      </c>
      <c r="E41" s="75" t="s">
        <v>2142</v>
      </c>
      <c r="F41" s="79">
        <v>19</v>
      </c>
      <c r="G41" s="79">
        <v>54</v>
      </c>
      <c r="H41" s="79">
        <v>24</v>
      </c>
      <c r="I41" s="79">
        <v>30</v>
      </c>
      <c r="J41" s="75" t="s">
        <v>273</v>
      </c>
    </row>
    <row r="42" spans="2:10" ht="15" customHeight="1">
      <c r="B42" s="80" t="s">
        <v>4792</v>
      </c>
      <c r="C42" s="81" t="s">
        <v>47</v>
      </c>
      <c r="D42" s="77" t="s">
        <v>2141</v>
      </c>
      <c r="E42" s="75" t="s">
        <v>866</v>
      </c>
      <c r="F42" s="79">
        <v>4</v>
      </c>
      <c r="G42" s="79">
        <v>9</v>
      </c>
      <c r="H42" s="79">
        <v>5</v>
      </c>
      <c r="I42" s="79">
        <v>4</v>
      </c>
      <c r="J42" s="75" t="s">
        <v>273</v>
      </c>
    </row>
    <row r="43" spans="2:10" ht="15" customHeight="1">
      <c r="B43" s="80" t="s">
        <v>4793</v>
      </c>
      <c r="C43" s="81" t="s">
        <v>47</v>
      </c>
      <c r="D43" s="77" t="s">
        <v>2141</v>
      </c>
      <c r="E43" s="75" t="s">
        <v>2143</v>
      </c>
      <c r="F43" s="79">
        <v>16</v>
      </c>
      <c r="G43" s="79">
        <v>41</v>
      </c>
      <c r="H43" s="79">
        <v>19</v>
      </c>
      <c r="I43" s="79">
        <v>22</v>
      </c>
      <c r="J43" s="75" t="s">
        <v>273</v>
      </c>
    </row>
    <row r="44" spans="2:10" ht="15" customHeight="1">
      <c r="B44" s="80" t="s">
        <v>4794</v>
      </c>
      <c r="C44" s="81" t="s">
        <v>47</v>
      </c>
      <c r="D44" s="77" t="s">
        <v>2141</v>
      </c>
      <c r="E44" s="75" t="s">
        <v>5238</v>
      </c>
      <c r="F44" s="79">
        <v>18</v>
      </c>
      <c r="G44" s="79">
        <v>53</v>
      </c>
      <c r="H44" s="79">
        <v>29</v>
      </c>
      <c r="I44" s="79">
        <v>24</v>
      </c>
      <c r="J44" s="75" t="s">
        <v>273</v>
      </c>
    </row>
    <row r="45" spans="2:10" ht="15" customHeight="1">
      <c r="B45" s="80" t="s">
        <v>4795</v>
      </c>
      <c r="C45" s="81" t="s">
        <v>47</v>
      </c>
      <c r="D45" s="77" t="s">
        <v>2141</v>
      </c>
      <c r="E45" s="75" t="s">
        <v>385</v>
      </c>
      <c r="F45" s="79">
        <v>5</v>
      </c>
      <c r="G45" s="79">
        <v>18</v>
      </c>
      <c r="H45" s="79">
        <v>11</v>
      </c>
      <c r="I45" s="79">
        <v>7</v>
      </c>
      <c r="J45" s="75" t="s">
        <v>273</v>
      </c>
    </row>
    <row r="46" spans="2:10" ht="15" customHeight="1">
      <c r="B46" s="80" t="s">
        <v>4796</v>
      </c>
      <c r="C46" s="81" t="s">
        <v>47</v>
      </c>
      <c r="D46" s="77" t="s">
        <v>2141</v>
      </c>
      <c r="E46" s="75" t="s">
        <v>903</v>
      </c>
      <c r="F46" s="79">
        <v>4</v>
      </c>
      <c r="G46" s="79">
        <v>15</v>
      </c>
      <c r="H46" s="79">
        <v>6</v>
      </c>
      <c r="I46" s="79">
        <v>9</v>
      </c>
      <c r="J46" s="75" t="s">
        <v>273</v>
      </c>
    </row>
    <row r="47" spans="2:10" ht="15" customHeight="1">
      <c r="B47" s="80" t="s">
        <v>4797</v>
      </c>
      <c r="C47" s="81" t="s">
        <v>47</v>
      </c>
      <c r="D47" s="77" t="s">
        <v>2141</v>
      </c>
      <c r="E47" s="75" t="s">
        <v>403</v>
      </c>
      <c r="F47" s="79">
        <v>18</v>
      </c>
      <c r="G47" s="79">
        <v>45</v>
      </c>
      <c r="H47" s="79">
        <v>22</v>
      </c>
      <c r="I47" s="79">
        <v>23</v>
      </c>
      <c r="J47" s="75" t="s">
        <v>273</v>
      </c>
    </row>
    <row r="48" spans="2:10" ht="15" customHeight="1">
      <c r="B48" s="80" t="s">
        <v>4798</v>
      </c>
      <c r="C48" s="81" t="s">
        <v>47</v>
      </c>
      <c r="D48" s="77" t="s">
        <v>2141</v>
      </c>
      <c r="E48" s="75" t="s">
        <v>1501</v>
      </c>
      <c r="F48" s="79">
        <v>20</v>
      </c>
      <c r="G48" s="79">
        <v>39</v>
      </c>
      <c r="H48" s="79">
        <v>21</v>
      </c>
      <c r="I48" s="79">
        <v>18</v>
      </c>
      <c r="J48" s="75" t="s">
        <v>273</v>
      </c>
    </row>
    <row r="49" spans="2:10" ht="15" customHeight="1">
      <c r="B49" s="80" t="s">
        <v>4799</v>
      </c>
      <c r="C49" s="81" t="s">
        <v>47</v>
      </c>
      <c r="D49" s="77" t="s">
        <v>2141</v>
      </c>
      <c r="E49" s="75" t="s">
        <v>2000</v>
      </c>
      <c r="F49" s="79">
        <v>6</v>
      </c>
      <c r="G49" s="79">
        <v>19</v>
      </c>
      <c r="H49" s="79">
        <v>12</v>
      </c>
      <c r="I49" s="79">
        <v>7</v>
      </c>
      <c r="J49" s="75" t="s">
        <v>273</v>
      </c>
    </row>
    <row r="50" spans="2:10" ht="15" customHeight="1">
      <c r="B50" s="80" t="s">
        <v>4193</v>
      </c>
      <c r="C50" s="81" t="s">
        <v>47</v>
      </c>
      <c r="D50" s="77" t="s">
        <v>2141</v>
      </c>
      <c r="E50" s="75" t="s">
        <v>2144</v>
      </c>
      <c r="F50" s="79">
        <v>11</v>
      </c>
      <c r="G50" s="79">
        <v>38</v>
      </c>
      <c r="H50" s="79">
        <v>16</v>
      </c>
      <c r="I50" s="79">
        <v>22</v>
      </c>
      <c r="J50" s="75" t="s">
        <v>273</v>
      </c>
    </row>
    <row r="51" spans="2:10" ht="15" customHeight="1">
      <c r="B51" s="80" t="s">
        <v>4194</v>
      </c>
      <c r="C51" s="81" t="s">
        <v>47</v>
      </c>
      <c r="D51" s="77" t="s">
        <v>2141</v>
      </c>
      <c r="E51" s="75" t="s">
        <v>2145</v>
      </c>
      <c r="F51" s="79">
        <v>11</v>
      </c>
      <c r="G51" s="79">
        <v>30</v>
      </c>
      <c r="H51" s="79">
        <v>17</v>
      </c>
      <c r="I51" s="79">
        <v>13</v>
      </c>
      <c r="J51" s="75" t="s">
        <v>273</v>
      </c>
    </row>
    <row r="52" spans="2:10" ht="15" customHeight="1">
      <c r="B52" s="80" t="s">
        <v>4195</v>
      </c>
      <c r="C52" s="81" t="s">
        <v>47</v>
      </c>
      <c r="D52" s="77" t="s">
        <v>2141</v>
      </c>
      <c r="E52" s="75" t="s">
        <v>257</v>
      </c>
      <c r="F52" s="79">
        <v>9</v>
      </c>
      <c r="G52" s="79">
        <v>9</v>
      </c>
      <c r="H52" s="79">
        <v>9</v>
      </c>
      <c r="I52" s="79">
        <v>0</v>
      </c>
      <c r="J52" s="75" t="s">
        <v>273</v>
      </c>
    </row>
    <row r="53" spans="2:10" ht="15" customHeight="1">
      <c r="B53" s="80" t="s">
        <v>4196</v>
      </c>
      <c r="C53" s="81" t="s">
        <v>47</v>
      </c>
      <c r="D53" s="77" t="s">
        <v>2141</v>
      </c>
      <c r="E53" s="75" t="s">
        <v>565</v>
      </c>
      <c r="F53" s="79">
        <v>15</v>
      </c>
      <c r="G53" s="79">
        <v>44</v>
      </c>
      <c r="H53" s="79">
        <v>21</v>
      </c>
      <c r="I53" s="79">
        <v>23</v>
      </c>
      <c r="J53" s="75" t="s">
        <v>273</v>
      </c>
    </row>
    <row r="54" spans="2:10" ht="15" customHeight="1">
      <c r="B54" s="80" t="s">
        <v>4197</v>
      </c>
      <c r="C54" s="81" t="s">
        <v>47</v>
      </c>
      <c r="D54" s="77" t="s">
        <v>2141</v>
      </c>
      <c r="E54" s="75" t="s">
        <v>875</v>
      </c>
      <c r="F54" s="79">
        <v>5</v>
      </c>
      <c r="G54" s="79">
        <v>7</v>
      </c>
      <c r="H54" s="79">
        <v>4</v>
      </c>
      <c r="I54" s="79">
        <v>3</v>
      </c>
      <c r="J54" s="75" t="s">
        <v>273</v>
      </c>
    </row>
    <row r="55" spans="2:10" ht="15" customHeight="1">
      <c r="B55" s="80" t="s">
        <v>4198</v>
      </c>
      <c r="C55" s="81" t="s">
        <v>47</v>
      </c>
      <c r="D55" s="77" t="s">
        <v>2141</v>
      </c>
      <c r="E55" s="75" t="s">
        <v>2146</v>
      </c>
      <c r="F55" s="79">
        <v>6</v>
      </c>
      <c r="G55" s="79">
        <v>12</v>
      </c>
      <c r="H55" s="79">
        <v>5</v>
      </c>
      <c r="I55" s="79">
        <v>7</v>
      </c>
      <c r="J55" s="75" t="s">
        <v>273</v>
      </c>
    </row>
    <row r="56" spans="2:10" ht="15" customHeight="1">
      <c r="B56" s="80" t="s">
        <v>4199</v>
      </c>
      <c r="C56" s="81" t="s">
        <v>47</v>
      </c>
      <c r="D56" s="77" t="s">
        <v>2141</v>
      </c>
      <c r="E56" s="75" t="s">
        <v>2147</v>
      </c>
      <c r="F56" s="79">
        <v>4</v>
      </c>
      <c r="G56" s="79">
        <v>8</v>
      </c>
      <c r="H56" s="79">
        <v>5</v>
      </c>
      <c r="I56" s="79">
        <v>3</v>
      </c>
      <c r="J56" s="75" t="s">
        <v>273</v>
      </c>
    </row>
    <row r="57" spans="2:10" ht="15" customHeight="1">
      <c r="B57" s="80" t="s">
        <v>4200</v>
      </c>
      <c r="C57" s="81" t="s">
        <v>47</v>
      </c>
      <c r="D57" s="77" t="s">
        <v>2141</v>
      </c>
      <c r="E57" s="75" t="s">
        <v>2148</v>
      </c>
      <c r="F57" s="79">
        <v>25</v>
      </c>
      <c r="G57" s="79">
        <v>59</v>
      </c>
      <c r="H57" s="79">
        <v>26</v>
      </c>
      <c r="I57" s="79">
        <v>33</v>
      </c>
      <c r="J57" s="75" t="s">
        <v>273</v>
      </c>
    </row>
    <row r="58" spans="2:10" ht="15" customHeight="1">
      <c r="B58" s="80" t="s">
        <v>4201</v>
      </c>
      <c r="C58" s="81" t="s">
        <v>47</v>
      </c>
      <c r="D58" s="77" t="s">
        <v>2141</v>
      </c>
      <c r="E58" s="75" t="s">
        <v>2149</v>
      </c>
      <c r="F58" s="79">
        <v>15</v>
      </c>
      <c r="G58" s="79">
        <v>57</v>
      </c>
      <c r="H58" s="79">
        <v>30</v>
      </c>
      <c r="I58" s="79">
        <v>27</v>
      </c>
      <c r="J58" s="75" t="s">
        <v>273</v>
      </c>
    </row>
    <row r="59" spans="2:10" ht="15" customHeight="1">
      <c r="B59" s="80" t="s">
        <v>4202</v>
      </c>
      <c r="C59" s="81" t="s">
        <v>47</v>
      </c>
      <c r="D59" s="77" t="s">
        <v>2141</v>
      </c>
      <c r="E59" s="75" t="s">
        <v>888</v>
      </c>
      <c r="F59" s="79">
        <v>9</v>
      </c>
      <c r="G59" s="79">
        <v>24</v>
      </c>
      <c r="H59" s="79">
        <v>13</v>
      </c>
      <c r="I59" s="79">
        <v>11</v>
      </c>
      <c r="J59" s="75" t="s">
        <v>273</v>
      </c>
    </row>
    <row r="60" spans="2:10" ht="15" customHeight="1">
      <c r="B60" s="80" t="s">
        <v>4203</v>
      </c>
      <c r="C60" s="81" t="s">
        <v>47</v>
      </c>
      <c r="D60" s="77" t="s">
        <v>2141</v>
      </c>
      <c r="E60" s="75" t="s">
        <v>2150</v>
      </c>
      <c r="F60" s="79">
        <v>8</v>
      </c>
      <c r="G60" s="79">
        <v>16</v>
      </c>
      <c r="H60" s="79">
        <v>8</v>
      </c>
      <c r="I60" s="79">
        <v>8</v>
      </c>
      <c r="J60" s="75" t="s">
        <v>273</v>
      </c>
    </row>
    <row r="61" spans="2:10" ht="15" customHeight="1">
      <c r="B61" s="80" t="s">
        <v>4204</v>
      </c>
      <c r="C61" s="81" t="s">
        <v>47</v>
      </c>
      <c r="D61" s="77" t="s">
        <v>2141</v>
      </c>
      <c r="E61" s="75" t="s">
        <v>2151</v>
      </c>
      <c r="F61" s="79">
        <v>20</v>
      </c>
      <c r="G61" s="79">
        <v>68</v>
      </c>
      <c r="H61" s="79">
        <v>34</v>
      </c>
      <c r="I61" s="79">
        <v>34</v>
      </c>
      <c r="J61" s="75" t="s">
        <v>273</v>
      </c>
    </row>
    <row r="62" spans="2:10" ht="15" customHeight="1">
      <c r="B62" s="80" t="s">
        <v>4205</v>
      </c>
      <c r="C62" s="81" t="s">
        <v>47</v>
      </c>
      <c r="D62" s="77" t="s">
        <v>2141</v>
      </c>
      <c r="E62" s="75" t="s">
        <v>2152</v>
      </c>
      <c r="F62" s="79">
        <v>8</v>
      </c>
      <c r="G62" s="79">
        <v>23</v>
      </c>
      <c r="H62" s="79">
        <v>13</v>
      </c>
      <c r="I62" s="79">
        <v>10</v>
      </c>
      <c r="J62" s="75" t="s">
        <v>273</v>
      </c>
    </row>
    <row r="63" spans="2:10" ht="15" customHeight="1">
      <c r="B63" s="80" t="s">
        <v>4206</v>
      </c>
      <c r="C63" s="81" t="s">
        <v>47</v>
      </c>
      <c r="D63" s="77" t="s">
        <v>2141</v>
      </c>
      <c r="E63" s="75" t="s">
        <v>2153</v>
      </c>
      <c r="F63" s="79" t="s">
        <v>5268</v>
      </c>
      <c r="G63" s="79" t="s">
        <v>5268</v>
      </c>
      <c r="H63" s="79" t="s">
        <v>5268</v>
      </c>
      <c r="I63" s="79" t="s">
        <v>5268</v>
      </c>
      <c r="J63" s="75" t="s">
        <v>273</v>
      </c>
    </row>
    <row r="64" spans="2:10" ht="15" customHeight="1">
      <c r="B64" s="80" t="s">
        <v>4207</v>
      </c>
      <c r="C64" s="81" t="s">
        <v>47</v>
      </c>
      <c r="D64" s="77" t="s">
        <v>2141</v>
      </c>
      <c r="E64" s="75" t="s">
        <v>2154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273</v>
      </c>
    </row>
    <row r="65" spans="2:10" ht="15" customHeight="1">
      <c r="B65" s="80" t="s">
        <v>4208</v>
      </c>
      <c r="C65" s="81" t="s">
        <v>47</v>
      </c>
      <c r="D65" s="77" t="s">
        <v>2141</v>
      </c>
      <c r="E65" s="75" t="s">
        <v>217</v>
      </c>
      <c r="F65" s="79">
        <v>12</v>
      </c>
      <c r="G65" s="79">
        <v>27</v>
      </c>
      <c r="H65" s="79">
        <v>12</v>
      </c>
      <c r="I65" s="79">
        <v>15</v>
      </c>
      <c r="J65" s="75" t="s">
        <v>273</v>
      </c>
    </row>
    <row r="66" spans="2:10" ht="15" customHeight="1">
      <c r="B66" s="76" t="s">
        <v>4209</v>
      </c>
      <c r="C66" s="77" t="s">
        <v>47</v>
      </c>
      <c r="D66" s="77" t="s">
        <v>2141</v>
      </c>
      <c r="E66" s="75" t="s">
        <v>527</v>
      </c>
      <c r="F66" s="79">
        <v>18</v>
      </c>
      <c r="G66" s="79">
        <v>51</v>
      </c>
      <c r="H66" s="79">
        <v>25</v>
      </c>
      <c r="I66" s="79">
        <v>26</v>
      </c>
      <c r="J66" s="75" t="s">
        <v>273</v>
      </c>
    </row>
    <row r="67" spans="2:10" ht="15" customHeight="1">
      <c r="B67" s="76" t="s">
        <v>4210</v>
      </c>
      <c r="C67" s="77" t="s">
        <v>47</v>
      </c>
      <c r="D67" s="77" t="s">
        <v>2141</v>
      </c>
      <c r="E67" s="75" t="s">
        <v>1280</v>
      </c>
      <c r="F67" s="79">
        <v>44</v>
      </c>
      <c r="G67" s="79">
        <v>111</v>
      </c>
      <c r="H67" s="79">
        <v>46</v>
      </c>
      <c r="I67" s="79">
        <v>65</v>
      </c>
      <c r="J67" s="75" t="s">
        <v>273</v>
      </c>
    </row>
    <row r="68" spans="2:10" ht="15" customHeight="1">
      <c r="B68" s="76" t="s">
        <v>4211</v>
      </c>
      <c r="C68" s="77" t="s">
        <v>47</v>
      </c>
      <c r="D68" s="77" t="s">
        <v>2141</v>
      </c>
      <c r="E68" s="75" t="s">
        <v>2155</v>
      </c>
      <c r="F68" s="79" t="s">
        <v>5268</v>
      </c>
      <c r="G68" s="79" t="s">
        <v>5268</v>
      </c>
      <c r="H68" s="79" t="s">
        <v>5268</v>
      </c>
      <c r="I68" s="79" t="s">
        <v>5268</v>
      </c>
      <c r="J68" s="75" t="s">
        <v>273</v>
      </c>
    </row>
    <row r="69" spans="2:10" ht="15" customHeight="1">
      <c r="B69" s="76" t="s">
        <v>4212</v>
      </c>
      <c r="C69" s="77" t="s">
        <v>47</v>
      </c>
      <c r="D69" s="77"/>
      <c r="E69" s="75" t="s">
        <v>2156</v>
      </c>
      <c r="F69" s="79" t="s">
        <v>5268</v>
      </c>
      <c r="G69" s="79" t="s">
        <v>5268</v>
      </c>
      <c r="H69" s="79" t="s">
        <v>5268</v>
      </c>
      <c r="I69" s="79" t="s">
        <v>5268</v>
      </c>
      <c r="J69" s="75" t="s">
        <v>273</v>
      </c>
    </row>
    <row r="70" spans="2:10" ht="15" customHeight="1">
      <c r="B70" s="76" t="s">
        <v>4213</v>
      </c>
      <c r="C70" s="77" t="s">
        <v>47</v>
      </c>
      <c r="D70" s="77" t="s">
        <v>2157</v>
      </c>
      <c r="E70" s="75" t="s">
        <v>217</v>
      </c>
      <c r="F70" s="79">
        <v>13</v>
      </c>
      <c r="G70" s="79">
        <v>33</v>
      </c>
      <c r="H70" s="79">
        <v>13</v>
      </c>
      <c r="I70" s="79">
        <v>20</v>
      </c>
      <c r="J70" s="75" t="s">
        <v>273</v>
      </c>
    </row>
    <row r="71" spans="2:10" ht="15" customHeight="1">
      <c r="B71" s="76" t="s">
        <v>4214</v>
      </c>
      <c r="C71" s="77" t="s">
        <v>47</v>
      </c>
      <c r="D71" s="77" t="s">
        <v>2157</v>
      </c>
      <c r="E71" s="75" t="s">
        <v>1461</v>
      </c>
      <c r="F71" s="79">
        <v>6</v>
      </c>
      <c r="G71" s="79">
        <v>14</v>
      </c>
      <c r="H71" s="79">
        <v>5</v>
      </c>
      <c r="I71" s="79">
        <v>9</v>
      </c>
      <c r="J71" s="75" t="s">
        <v>273</v>
      </c>
    </row>
    <row r="72" spans="2:10" ht="15" customHeight="1">
      <c r="B72" s="76" t="s">
        <v>4215</v>
      </c>
      <c r="C72" s="77" t="s">
        <v>47</v>
      </c>
      <c r="D72" s="77" t="s">
        <v>2157</v>
      </c>
      <c r="E72" s="75" t="s">
        <v>2158</v>
      </c>
      <c r="F72" s="79">
        <v>13</v>
      </c>
      <c r="G72" s="79">
        <v>28</v>
      </c>
      <c r="H72" s="79">
        <v>12</v>
      </c>
      <c r="I72" s="79">
        <v>16</v>
      </c>
      <c r="J72" s="75" t="s">
        <v>273</v>
      </c>
    </row>
    <row r="73" spans="2:10" ht="15" customHeight="1">
      <c r="B73" s="76" t="s">
        <v>4216</v>
      </c>
      <c r="C73" s="77" t="s">
        <v>47</v>
      </c>
      <c r="D73" s="77" t="s">
        <v>2157</v>
      </c>
      <c r="E73" s="75" t="s">
        <v>200</v>
      </c>
      <c r="F73" s="79">
        <v>18</v>
      </c>
      <c r="G73" s="79">
        <v>51</v>
      </c>
      <c r="H73" s="79">
        <v>25</v>
      </c>
      <c r="I73" s="79">
        <v>26</v>
      </c>
      <c r="J73" s="75" t="s">
        <v>273</v>
      </c>
    </row>
    <row r="74" spans="2:10" ht="15" customHeight="1">
      <c r="B74" s="76" t="s">
        <v>4217</v>
      </c>
      <c r="C74" s="77" t="s">
        <v>47</v>
      </c>
      <c r="D74" s="77" t="s">
        <v>2157</v>
      </c>
      <c r="E74" s="75" t="s">
        <v>1990</v>
      </c>
      <c r="F74" s="79" t="s">
        <v>5268</v>
      </c>
      <c r="G74" s="79" t="s">
        <v>5268</v>
      </c>
      <c r="H74" s="79" t="s">
        <v>5268</v>
      </c>
      <c r="I74" s="79" t="s">
        <v>5268</v>
      </c>
      <c r="J74" s="75" t="s">
        <v>273</v>
      </c>
    </row>
    <row r="75" spans="2:10" ht="15" customHeight="1">
      <c r="B75" s="76" t="s">
        <v>4218</v>
      </c>
      <c r="C75" s="77" t="s">
        <v>47</v>
      </c>
      <c r="D75" s="77" t="s">
        <v>2157</v>
      </c>
      <c r="E75" s="75" t="s">
        <v>2159</v>
      </c>
      <c r="F75" s="79">
        <v>4</v>
      </c>
      <c r="G75" s="79">
        <v>9</v>
      </c>
      <c r="H75" s="79">
        <v>5</v>
      </c>
      <c r="I75" s="79">
        <v>4</v>
      </c>
      <c r="J75" s="75" t="s">
        <v>273</v>
      </c>
    </row>
    <row r="76" spans="2:10" ht="15" customHeight="1">
      <c r="B76" s="76" t="s">
        <v>4219</v>
      </c>
      <c r="C76" s="77" t="s">
        <v>47</v>
      </c>
      <c r="D76" s="77" t="s">
        <v>2157</v>
      </c>
      <c r="E76" s="75" t="s">
        <v>719</v>
      </c>
      <c r="F76" s="79">
        <v>12</v>
      </c>
      <c r="G76" s="79">
        <v>36</v>
      </c>
      <c r="H76" s="79">
        <v>17</v>
      </c>
      <c r="I76" s="79">
        <v>19</v>
      </c>
      <c r="J76" s="75" t="s">
        <v>273</v>
      </c>
    </row>
    <row r="77" spans="2:10" ht="15" customHeight="1">
      <c r="B77" s="76" t="s">
        <v>4220</v>
      </c>
      <c r="C77" s="77" t="s">
        <v>47</v>
      </c>
      <c r="D77" s="77" t="s">
        <v>2157</v>
      </c>
      <c r="E77" s="75" t="s">
        <v>1198</v>
      </c>
      <c r="F77" s="79">
        <v>23</v>
      </c>
      <c r="G77" s="79">
        <v>62</v>
      </c>
      <c r="H77" s="79">
        <v>32</v>
      </c>
      <c r="I77" s="79">
        <v>30</v>
      </c>
      <c r="J77" s="75" t="s">
        <v>273</v>
      </c>
    </row>
    <row r="78" spans="2:10" ht="15" customHeight="1">
      <c r="B78" s="76" t="s">
        <v>4221</v>
      </c>
      <c r="C78" s="77" t="s">
        <v>47</v>
      </c>
      <c r="D78" s="77" t="s">
        <v>2157</v>
      </c>
      <c r="E78" s="75" t="s">
        <v>2160</v>
      </c>
      <c r="F78" s="79">
        <v>38</v>
      </c>
      <c r="G78" s="79">
        <v>98</v>
      </c>
      <c r="H78" s="79">
        <v>48</v>
      </c>
      <c r="I78" s="79">
        <v>50</v>
      </c>
      <c r="J78" s="75" t="s">
        <v>273</v>
      </c>
    </row>
    <row r="79" spans="2:10" ht="15" customHeight="1">
      <c r="B79" s="76" t="s">
        <v>4222</v>
      </c>
      <c r="C79" s="77" t="s">
        <v>47</v>
      </c>
      <c r="D79" s="77" t="s">
        <v>2157</v>
      </c>
      <c r="E79" s="75" t="s">
        <v>2161</v>
      </c>
      <c r="F79" s="79">
        <v>16</v>
      </c>
      <c r="G79" s="79">
        <v>46</v>
      </c>
      <c r="H79" s="79">
        <v>23</v>
      </c>
      <c r="I79" s="79">
        <v>23</v>
      </c>
      <c r="J79" s="75" t="s">
        <v>273</v>
      </c>
    </row>
    <row r="80" spans="2:10" ht="15" customHeight="1">
      <c r="B80" s="76" t="s">
        <v>4223</v>
      </c>
      <c r="C80" s="77" t="s">
        <v>47</v>
      </c>
      <c r="D80" s="77" t="s">
        <v>2157</v>
      </c>
      <c r="E80" s="75" t="s">
        <v>911</v>
      </c>
      <c r="F80" s="79">
        <v>6</v>
      </c>
      <c r="G80" s="79">
        <v>17</v>
      </c>
      <c r="H80" s="79">
        <v>10</v>
      </c>
      <c r="I80" s="79">
        <v>7</v>
      </c>
      <c r="J80" s="75" t="s">
        <v>273</v>
      </c>
    </row>
    <row r="81" spans="2:10" ht="15" customHeight="1">
      <c r="B81" s="76" t="s">
        <v>4224</v>
      </c>
      <c r="C81" s="77" t="s">
        <v>47</v>
      </c>
      <c r="D81" s="77" t="s">
        <v>2157</v>
      </c>
      <c r="E81" s="75" t="s">
        <v>426</v>
      </c>
      <c r="F81" s="79">
        <v>4</v>
      </c>
      <c r="G81" s="79">
        <v>13</v>
      </c>
      <c r="H81" s="79">
        <v>6</v>
      </c>
      <c r="I81" s="79">
        <v>7</v>
      </c>
      <c r="J81" s="75" t="s">
        <v>273</v>
      </c>
    </row>
    <row r="82" spans="2:10" ht="15" customHeight="1">
      <c r="B82" s="76" t="s">
        <v>4225</v>
      </c>
      <c r="C82" s="77" t="s">
        <v>47</v>
      </c>
      <c r="D82" s="77" t="s">
        <v>2157</v>
      </c>
      <c r="E82" s="75" t="s">
        <v>2162</v>
      </c>
      <c r="F82" s="79" t="s">
        <v>5268</v>
      </c>
      <c r="G82" s="79" t="s">
        <v>5268</v>
      </c>
      <c r="H82" s="79" t="s">
        <v>5268</v>
      </c>
      <c r="I82" s="79" t="s">
        <v>5268</v>
      </c>
      <c r="J82" s="75" t="s">
        <v>273</v>
      </c>
    </row>
    <row r="83" spans="2:10" ht="15" customHeight="1">
      <c r="B83" s="76" t="s">
        <v>4226</v>
      </c>
      <c r="C83" s="77" t="s">
        <v>47</v>
      </c>
      <c r="D83" s="77" t="s">
        <v>2157</v>
      </c>
      <c r="E83" s="75" t="s">
        <v>1321</v>
      </c>
      <c r="F83" s="79">
        <v>15</v>
      </c>
      <c r="G83" s="79">
        <v>29</v>
      </c>
      <c r="H83" s="79">
        <v>15</v>
      </c>
      <c r="I83" s="79">
        <v>14</v>
      </c>
      <c r="J83" s="75" t="s">
        <v>273</v>
      </c>
    </row>
    <row r="84" spans="2:10" ht="15" customHeight="1">
      <c r="B84" s="76" t="s">
        <v>4227</v>
      </c>
      <c r="C84" s="77" t="s">
        <v>47</v>
      </c>
      <c r="D84" s="77" t="s">
        <v>2157</v>
      </c>
      <c r="E84" s="75" t="s">
        <v>811</v>
      </c>
      <c r="F84" s="79">
        <v>18</v>
      </c>
      <c r="G84" s="79">
        <v>55</v>
      </c>
      <c r="H84" s="79">
        <v>30</v>
      </c>
      <c r="I84" s="79">
        <v>25</v>
      </c>
      <c r="J84" s="75" t="s">
        <v>273</v>
      </c>
    </row>
    <row r="85" spans="2:10" ht="15" customHeight="1">
      <c r="B85" s="76" t="s">
        <v>4228</v>
      </c>
      <c r="C85" s="77" t="s">
        <v>47</v>
      </c>
      <c r="D85" s="77" t="s">
        <v>2157</v>
      </c>
      <c r="E85" s="75" t="s">
        <v>2163</v>
      </c>
      <c r="F85" s="79">
        <v>4</v>
      </c>
      <c r="G85" s="79">
        <v>9</v>
      </c>
      <c r="H85" s="79">
        <v>5</v>
      </c>
      <c r="I85" s="79">
        <v>4</v>
      </c>
      <c r="J85" s="75" t="s">
        <v>273</v>
      </c>
    </row>
    <row r="86" spans="2:10" ht="15" customHeight="1">
      <c r="B86" s="76" t="s">
        <v>4229</v>
      </c>
      <c r="C86" s="77" t="s">
        <v>47</v>
      </c>
      <c r="D86" s="77" t="s">
        <v>2157</v>
      </c>
      <c r="E86" s="75" t="s">
        <v>2164</v>
      </c>
      <c r="F86" s="79" t="s">
        <v>5268</v>
      </c>
      <c r="G86" s="79" t="s">
        <v>5268</v>
      </c>
      <c r="H86" s="79" t="s">
        <v>5268</v>
      </c>
      <c r="I86" s="79" t="s">
        <v>5268</v>
      </c>
      <c r="J86" s="75" t="s">
        <v>273</v>
      </c>
    </row>
    <row r="87" spans="2:10" ht="15" customHeight="1">
      <c r="B87" s="76" t="s">
        <v>4230</v>
      </c>
      <c r="C87" s="77" t="s">
        <v>47</v>
      </c>
      <c r="D87" s="77" t="s">
        <v>2157</v>
      </c>
      <c r="E87" s="75" t="s">
        <v>2165</v>
      </c>
      <c r="F87" s="79">
        <v>10</v>
      </c>
      <c r="G87" s="79">
        <v>29</v>
      </c>
      <c r="H87" s="79">
        <v>15</v>
      </c>
      <c r="I87" s="79">
        <v>14</v>
      </c>
      <c r="J87" s="75" t="s">
        <v>273</v>
      </c>
    </row>
    <row r="88" spans="2:10" ht="15" customHeight="1">
      <c r="B88" s="76" t="s">
        <v>4231</v>
      </c>
      <c r="C88" s="77" t="s">
        <v>47</v>
      </c>
      <c r="D88" s="77" t="s">
        <v>2157</v>
      </c>
      <c r="E88" s="75" t="s">
        <v>616</v>
      </c>
      <c r="F88" s="79">
        <v>35</v>
      </c>
      <c r="G88" s="79">
        <v>77</v>
      </c>
      <c r="H88" s="79">
        <v>31</v>
      </c>
      <c r="I88" s="79">
        <v>46</v>
      </c>
      <c r="J88" s="75" t="s">
        <v>273</v>
      </c>
    </row>
    <row r="89" spans="2:10" ht="15" customHeight="1">
      <c r="B89" s="76" t="s">
        <v>4232</v>
      </c>
      <c r="C89" s="77" t="s">
        <v>47</v>
      </c>
      <c r="D89" s="77" t="s">
        <v>2157</v>
      </c>
      <c r="E89" s="75" t="s">
        <v>1400</v>
      </c>
      <c r="F89" s="79">
        <v>25</v>
      </c>
      <c r="G89" s="79">
        <v>46</v>
      </c>
      <c r="H89" s="79">
        <v>23</v>
      </c>
      <c r="I89" s="79">
        <v>23</v>
      </c>
      <c r="J89" s="75" t="s">
        <v>273</v>
      </c>
    </row>
    <row r="90" spans="2:10" ht="15" customHeight="1">
      <c r="B90" s="76" t="s">
        <v>4233</v>
      </c>
      <c r="C90" s="77" t="s">
        <v>47</v>
      </c>
      <c r="D90" s="77" t="s">
        <v>2157</v>
      </c>
      <c r="E90" s="75" t="s">
        <v>2166</v>
      </c>
      <c r="F90" s="79">
        <v>14</v>
      </c>
      <c r="G90" s="79">
        <v>28</v>
      </c>
      <c r="H90" s="79">
        <v>12</v>
      </c>
      <c r="I90" s="79">
        <v>16</v>
      </c>
      <c r="J90" s="75" t="s">
        <v>273</v>
      </c>
    </row>
    <row r="91" spans="2:10" ht="15" customHeight="1">
      <c r="B91" s="76" t="s">
        <v>4234</v>
      </c>
      <c r="C91" s="77" t="s">
        <v>47</v>
      </c>
      <c r="D91" s="77" t="s">
        <v>2157</v>
      </c>
      <c r="E91" s="75" t="s">
        <v>294</v>
      </c>
      <c r="F91" s="79">
        <v>10</v>
      </c>
      <c r="G91" s="79">
        <v>30</v>
      </c>
      <c r="H91" s="79">
        <v>15</v>
      </c>
      <c r="I91" s="79">
        <v>15</v>
      </c>
      <c r="J91" s="75" t="s">
        <v>273</v>
      </c>
    </row>
    <row r="92" spans="2:10" ht="15" customHeight="1">
      <c r="B92" s="76" t="s">
        <v>4235</v>
      </c>
      <c r="C92" s="77" t="s">
        <v>47</v>
      </c>
      <c r="D92" s="77" t="s">
        <v>2157</v>
      </c>
      <c r="E92" s="75" t="s">
        <v>786</v>
      </c>
      <c r="F92" s="79">
        <v>4</v>
      </c>
      <c r="G92" s="79">
        <v>7</v>
      </c>
      <c r="H92" s="79">
        <v>3</v>
      </c>
      <c r="I92" s="79">
        <v>4</v>
      </c>
      <c r="J92" s="75" t="s">
        <v>273</v>
      </c>
    </row>
    <row r="93" spans="2:10" ht="15" customHeight="1">
      <c r="B93" s="80" t="s">
        <v>4236</v>
      </c>
      <c r="C93" s="81" t="s">
        <v>47</v>
      </c>
      <c r="D93" s="77" t="s">
        <v>2157</v>
      </c>
      <c r="E93" s="75" t="s">
        <v>2167</v>
      </c>
      <c r="F93" s="79" t="s">
        <v>5268</v>
      </c>
      <c r="G93" s="79" t="s">
        <v>5268</v>
      </c>
      <c r="H93" s="79" t="s">
        <v>5268</v>
      </c>
      <c r="I93" s="79" t="s">
        <v>5268</v>
      </c>
      <c r="J93" s="75" t="s">
        <v>273</v>
      </c>
    </row>
    <row r="94" spans="2:10" ht="15" customHeight="1">
      <c r="B94" s="80" t="s">
        <v>4237</v>
      </c>
      <c r="C94" s="81" t="s">
        <v>47</v>
      </c>
      <c r="D94" s="77" t="s">
        <v>2157</v>
      </c>
      <c r="E94" s="75" t="s">
        <v>371</v>
      </c>
      <c r="F94" s="79" t="s">
        <v>5268</v>
      </c>
      <c r="G94" s="79" t="s">
        <v>5268</v>
      </c>
      <c r="H94" s="79" t="s">
        <v>5268</v>
      </c>
      <c r="I94" s="79" t="s">
        <v>5268</v>
      </c>
      <c r="J94" s="75" t="s">
        <v>273</v>
      </c>
    </row>
    <row r="95" spans="2:10" ht="15" customHeight="1">
      <c r="B95" s="80" t="s">
        <v>4238</v>
      </c>
      <c r="C95" s="81" t="s">
        <v>47</v>
      </c>
      <c r="D95" s="77" t="s">
        <v>2157</v>
      </c>
      <c r="E95" s="75" t="s">
        <v>257</v>
      </c>
      <c r="F95" s="79" t="s">
        <v>5268</v>
      </c>
      <c r="G95" s="79" t="s">
        <v>5268</v>
      </c>
      <c r="H95" s="79" t="s">
        <v>5268</v>
      </c>
      <c r="I95" s="79" t="s">
        <v>5268</v>
      </c>
      <c r="J95" s="75" t="s">
        <v>273</v>
      </c>
    </row>
    <row r="96" spans="2:10" ht="15" customHeight="1">
      <c r="B96" s="80" t="s">
        <v>4239</v>
      </c>
      <c r="C96" s="81" t="s">
        <v>47</v>
      </c>
      <c r="D96" s="77" t="s">
        <v>2157</v>
      </c>
      <c r="E96" s="75" t="s">
        <v>270</v>
      </c>
      <c r="F96" s="79">
        <v>18</v>
      </c>
      <c r="G96" s="79">
        <v>46</v>
      </c>
      <c r="H96" s="79">
        <v>27</v>
      </c>
      <c r="I96" s="79">
        <v>19</v>
      </c>
      <c r="J96" s="75" t="s">
        <v>273</v>
      </c>
    </row>
    <row r="97" spans="2:10" ht="15" customHeight="1">
      <c r="B97" s="80" t="s">
        <v>4240</v>
      </c>
      <c r="C97" s="81" t="s">
        <v>47</v>
      </c>
      <c r="D97" s="77" t="s">
        <v>2157</v>
      </c>
      <c r="E97" s="75" t="s">
        <v>318</v>
      </c>
      <c r="F97" s="79" t="s">
        <v>5268</v>
      </c>
      <c r="G97" s="79" t="s">
        <v>5268</v>
      </c>
      <c r="H97" s="79" t="s">
        <v>5268</v>
      </c>
      <c r="I97" s="79" t="s">
        <v>5268</v>
      </c>
      <c r="J97" s="75" t="s">
        <v>273</v>
      </c>
    </row>
    <row r="98" spans="2:10" ht="15" customHeight="1">
      <c r="B98" s="80" t="s">
        <v>4241</v>
      </c>
      <c r="C98" s="81" t="s">
        <v>47</v>
      </c>
      <c r="D98" s="77" t="s">
        <v>2157</v>
      </c>
      <c r="E98" s="75" t="s">
        <v>5239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273</v>
      </c>
    </row>
    <row r="99" spans="2:10" ht="15" customHeight="1">
      <c r="B99" s="80" t="s">
        <v>4242</v>
      </c>
      <c r="C99" s="81" t="s">
        <v>47</v>
      </c>
      <c r="D99" s="77" t="s">
        <v>2157</v>
      </c>
      <c r="E99" s="75" t="s">
        <v>2168</v>
      </c>
      <c r="F99" s="79" t="s">
        <v>5268</v>
      </c>
      <c r="G99" s="79" t="s">
        <v>5268</v>
      </c>
      <c r="H99" s="79" t="s">
        <v>5268</v>
      </c>
      <c r="I99" s="79" t="s">
        <v>5268</v>
      </c>
      <c r="J99" s="75" t="s">
        <v>273</v>
      </c>
    </row>
    <row r="100" spans="2:10" ht="15" customHeight="1">
      <c r="B100" s="80" t="s">
        <v>4243</v>
      </c>
      <c r="C100" s="81" t="s">
        <v>47</v>
      </c>
      <c r="D100" s="77" t="s">
        <v>2157</v>
      </c>
      <c r="E100" s="75" t="s">
        <v>197</v>
      </c>
      <c r="F100" s="79">
        <v>8</v>
      </c>
      <c r="G100" s="79">
        <v>22</v>
      </c>
      <c r="H100" s="79">
        <v>11</v>
      </c>
      <c r="I100" s="79">
        <v>11</v>
      </c>
      <c r="J100" s="75" t="s">
        <v>273</v>
      </c>
    </row>
    <row r="101" spans="2:10" ht="15" customHeight="1">
      <c r="B101" s="80" t="s">
        <v>4244</v>
      </c>
      <c r="C101" s="81" t="s">
        <v>47</v>
      </c>
      <c r="D101" s="77" t="s">
        <v>2157</v>
      </c>
      <c r="E101" s="75" t="s">
        <v>2169</v>
      </c>
      <c r="F101" s="79" t="s">
        <v>5268</v>
      </c>
      <c r="G101" s="79" t="s">
        <v>5268</v>
      </c>
      <c r="H101" s="79" t="s">
        <v>5268</v>
      </c>
      <c r="I101" s="79" t="s">
        <v>5268</v>
      </c>
      <c r="J101" s="75" t="s">
        <v>273</v>
      </c>
    </row>
    <row r="102" spans="2:10" ht="15" customHeight="1">
      <c r="B102" s="80" t="s">
        <v>4245</v>
      </c>
      <c r="C102" s="81" t="s">
        <v>47</v>
      </c>
      <c r="D102" s="77" t="s">
        <v>2157</v>
      </c>
      <c r="E102" s="75" t="s">
        <v>2170</v>
      </c>
      <c r="F102" s="79">
        <v>6</v>
      </c>
      <c r="G102" s="79">
        <v>20</v>
      </c>
      <c r="H102" s="79">
        <v>11</v>
      </c>
      <c r="I102" s="79">
        <v>9</v>
      </c>
      <c r="J102" s="75" t="s">
        <v>273</v>
      </c>
    </row>
    <row r="103" spans="2:10" ht="15" customHeight="1">
      <c r="B103" s="80" t="s">
        <v>4246</v>
      </c>
      <c r="C103" s="81" t="s">
        <v>47</v>
      </c>
      <c r="D103" s="77" t="s">
        <v>2157</v>
      </c>
      <c r="E103" s="75" t="s">
        <v>2171</v>
      </c>
      <c r="F103" s="79">
        <v>7</v>
      </c>
      <c r="G103" s="79">
        <v>22</v>
      </c>
      <c r="H103" s="79">
        <v>12</v>
      </c>
      <c r="I103" s="79">
        <v>10</v>
      </c>
      <c r="J103" s="75" t="s">
        <v>273</v>
      </c>
    </row>
    <row r="104" spans="2:10" ht="15" customHeight="1">
      <c r="B104" s="80" t="s">
        <v>4247</v>
      </c>
      <c r="C104" s="81" t="s">
        <v>47</v>
      </c>
      <c r="D104" s="77" t="s">
        <v>2157</v>
      </c>
      <c r="E104" s="75" t="s">
        <v>2172</v>
      </c>
      <c r="F104" s="79">
        <v>11</v>
      </c>
      <c r="G104" s="79">
        <v>38</v>
      </c>
      <c r="H104" s="79">
        <v>22</v>
      </c>
      <c r="I104" s="79">
        <v>16</v>
      </c>
      <c r="J104" s="75" t="s">
        <v>273</v>
      </c>
    </row>
    <row r="105" spans="2:10" ht="15" customHeight="1">
      <c r="B105" s="80" t="s">
        <v>4248</v>
      </c>
      <c r="C105" s="81" t="s">
        <v>47</v>
      </c>
      <c r="D105" s="77" t="s">
        <v>2157</v>
      </c>
      <c r="E105" s="75" t="s">
        <v>2173</v>
      </c>
      <c r="F105" s="79" t="s">
        <v>5268</v>
      </c>
      <c r="G105" s="79" t="s">
        <v>5268</v>
      </c>
      <c r="H105" s="79" t="s">
        <v>5268</v>
      </c>
      <c r="I105" s="79" t="s">
        <v>5268</v>
      </c>
      <c r="J105" s="75" t="s">
        <v>273</v>
      </c>
    </row>
    <row r="106" spans="2:10" ht="15" customHeight="1">
      <c r="B106" s="80" t="s">
        <v>4800</v>
      </c>
      <c r="C106" s="81" t="s">
        <v>47</v>
      </c>
      <c r="D106" s="77" t="s">
        <v>2174</v>
      </c>
      <c r="E106" s="75" t="s">
        <v>2175</v>
      </c>
      <c r="F106" s="79">
        <v>14</v>
      </c>
      <c r="G106" s="79">
        <v>48</v>
      </c>
      <c r="H106" s="79">
        <v>21</v>
      </c>
      <c r="I106" s="79">
        <v>27</v>
      </c>
      <c r="J106" s="75" t="s">
        <v>273</v>
      </c>
    </row>
    <row r="107" spans="2:10" ht="15" customHeight="1">
      <c r="B107" s="80" t="s">
        <v>4801</v>
      </c>
      <c r="C107" s="81" t="s">
        <v>47</v>
      </c>
      <c r="D107" s="77" t="s">
        <v>2174</v>
      </c>
      <c r="E107" s="75" t="s">
        <v>656</v>
      </c>
      <c r="F107" s="79">
        <v>12</v>
      </c>
      <c r="G107" s="79">
        <v>28</v>
      </c>
      <c r="H107" s="79">
        <v>16</v>
      </c>
      <c r="I107" s="79">
        <v>12</v>
      </c>
      <c r="J107" s="75" t="s">
        <v>273</v>
      </c>
    </row>
    <row r="108" spans="2:10" ht="15" customHeight="1">
      <c r="B108" s="80" t="s">
        <v>4802</v>
      </c>
      <c r="C108" s="81" t="s">
        <v>47</v>
      </c>
      <c r="D108" s="77" t="s">
        <v>2174</v>
      </c>
      <c r="E108" s="75" t="s">
        <v>2176</v>
      </c>
      <c r="F108" s="79">
        <v>15</v>
      </c>
      <c r="G108" s="79">
        <v>49</v>
      </c>
      <c r="H108" s="79">
        <v>24</v>
      </c>
      <c r="I108" s="79">
        <v>25</v>
      </c>
      <c r="J108" s="75" t="s">
        <v>273</v>
      </c>
    </row>
    <row r="109" spans="2:10" ht="15" customHeight="1">
      <c r="B109" s="80" t="s">
        <v>4803</v>
      </c>
      <c r="C109" s="81" t="s">
        <v>47</v>
      </c>
      <c r="D109" s="77" t="s">
        <v>2174</v>
      </c>
      <c r="E109" s="75" t="s">
        <v>2177</v>
      </c>
      <c r="F109" s="79">
        <v>17</v>
      </c>
      <c r="G109" s="79">
        <v>43</v>
      </c>
      <c r="H109" s="79">
        <v>22</v>
      </c>
      <c r="I109" s="79">
        <v>21</v>
      </c>
      <c r="J109" s="75" t="s">
        <v>273</v>
      </c>
    </row>
    <row r="110" spans="2:10" ht="15" customHeight="1">
      <c r="B110" s="80" t="s">
        <v>4804</v>
      </c>
      <c r="C110" s="81" t="s">
        <v>47</v>
      </c>
      <c r="D110" s="77" t="s">
        <v>2174</v>
      </c>
      <c r="E110" s="75" t="s">
        <v>2178</v>
      </c>
      <c r="F110" s="79">
        <v>18</v>
      </c>
      <c r="G110" s="79">
        <v>42</v>
      </c>
      <c r="H110" s="79">
        <v>22</v>
      </c>
      <c r="I110" s="79">
        <v>20</v>
      </c>
      <c r="J110" s="75" t="s">
        <v>273</v>
      </c>
    </row>
    <row r="111" spans="2:10" ht="15" customHeight="1">
      <c r="B111" s="80" t="s">
        <v>5200</v>
      </c>
      <c r="C111" s="81" t="s">
        <v>47</v>
      </c>
      <c r="D111" s="77" t="s">
        <v>2174</v>
      </c>
      <c r="E111" s="75" t="s">
        <v>2181</v>
      </c>
      <c r="F111" s="79" t="s">
        <v>5268</v>
      </c>
      <c r="G111" s="79" t="s">
        <v>5268</v>
      </c>
      <c r="H111" s="79" t="s">
        <v>5268</v>
      </c>
      <c r="I111" s="79" t="s">
        <v>5268</v>
      </c>
      <c r="J111" s="75" t="s">
        <v>273</v>
      </c>
    </row>
    <row r="112" spans="2:10" ht="15" customHeight="1">
      <c r="B112" s="80" t="s">
        <v>4805</v>
      </c>
      <c r="C112" s="81" t="s">
        <v>47</v>
      </c>
      <c r="D112" s="77" t="s">
        <v>2174</v>
      </c>
      <c r="E112" s="75" t="s">
        <v>2179</v>
      </c>
      <c r="F112" s="79">
        <v>9</v>
      </c>
      <c r="G112" s="79">
        <v>22</v>
      </c>
      <c r="H112" s="79">
        <v>12</v>
      </c>
      <c r="I112" s="79">
        <v>10</v>
      </c>
      <c r="J112" s="75" t="s">
        <v>273</v>
      </c>
    </row>
    <row r="113" spans="2:10" ht="15" customHeight="1">
      <c r="B113" s="80" t="s">
        <v>4249</v>
      </c>
      <c r="C113" s="81" t="s">
        <v>47</v>
      </c>
      <c r="D113" s="77" t="s">
        <v>2174</v>
      </c>
      <c r="E113" s="75" t="s">
        <v>2135</v>
      </c>
      <c r="F113" s="79">
        <v>8</v>
      </c>
      <c r="G113" s="79">
        <v>11</v>
      </c>
      <c r="H113" s="79">
        <v>6</v>
      </c>
      <c r="I113" s="79">
        <v>5</v>
      </c>
      <c r="J113" s="75" t="s">
        <v>273</v>
      </c>
    </row>
    <row r="114" spans="2:10" ht="15" customHeight="1">
      <c r="B114" s="80" t="s">
        <v>4250</v>
      </c>
      <c r="C114" s="81" t="s">
        <v>47</v>
      </c>
      <c r="D114" s="77" t="s">
        <v>2174</v>
      </c>
      <c r="E114" s="75" t="s">
        <v>527</v>
      </c>
      <c r="F114" s="79">
        <v>15</v>
      </c>
      <c r="G114" s="79">
        <v>31</v>
      </c>
      <c r="H114" s="79">
        <v>18</v>
      </c>
      <c r="I114" s="79">
        <v>13</v>
      </c>
      <c r="J114" s="75" t="s">
        <v>273</v>
      </c>
    </row>
    <row r="115" spans="2:10" ht="15" customHeight="1">
      <c r="B115" s="80" t="s">
        <v>4251</v>
      </c>
      <c r="C115" s="81" t="s">
        <v>47</v>
      </c>
      <c r="D115" s="77" t="s">
        <v>2174</v>
      </c>
      <c r="E115" s="75" t="s">
        <v>2180</v>
      </c>
      <c r="F115" s="79">
        <v>4</v>
      </c>
      <c r="G115" s="79">
        <v>7</v>
      </c>
      <c r="H115" s="79">
        <v>6</v>
      </c>
      <c r="I115" s="79">
        <v>1</v>
      </c>
      <c r="J115" s="75" t="s">
        <v>273</v>
      </c>
    </row>
    <row r="116" spans="2:10" ht="15" customHeight="1">
      <c r="B116" s="80" t="s">
        <v>4252</v>
      </c>
      <c r="C116" s="81" t="s">
        <v>47</v>
      </c>
      <c r="D116" s="77" t="s">
        <v>2174</v>
      </c>
      <c r="E116" s="75" t="s">
        <v>1444</v>
      </c>
      <c r="F116" s="79" t="s">
        <v>5268</v>
      </c>
      <c r="G116" s="79" t="s">
        <v>5268</v>
      </c>
      <c r="H116" s="79" t="s">
        <v>5268</v>
      </c>
      <c r="I116" s="79" t="s">
        <v>5268</v>
      </c>
      <c r="J116" s="75" t="s">
        <v>273</v>
      </c>
    </row>
    <row r="117" spans="2:10" ht="15" customHeight="1">
      <c r="B117" s="80" t="s">
        <v>4253</v>
      </c>
      <c r="C117" s="81" t="s">
        <v>47</v>
      </c>
      <c r="D117" s="77" t="s">
        <v>2174</v>
      </c>
      <c r="E117" s="75" t="s">
        <v>1787</v>
      </c>
      <c r="F117" s="79" t="s">
        <v>5268</v>
      </c>
      <c r="G117" s="79" t="s">
        <v>5268</v>
      </c>
      <c r="H117" s="79" t="s">
        <v>5268</v>
      </c>
      <c r="I117" s="79" t="s">
        <v>5268</v>
      </c>
      <c r="J117" s="75" t="s">
        <v>273</v>
      </c>
    </row>
    <row r="118" spans="2:10" ht="15" customHeight="1">
      <c r="B118" s="80" t="s">
        <v>4254</v>
      </c>
      <c r="C118" s="81" t="s">
        <v>47</v>
      </c>
      <c r="D118" s="77" t="s">
        <v>2174</v>
      </c>
      <c r="E118" s="75" t="s">
        <v>284</v>
      </c>
      <c r="F118" s="79">
        <v>26</v>
      </c>
      <c r="G118" s="79">
        <v>70</v>
      </c>
      <c r="H118" s="79">
        <v>36</v>
      </c>
      <c r="I118" s="79">
        <v>34</v>
      </c>
      <c r="J118" s="75" t="s">
        <v>273</v>
      </c>
    </row>
    <row r="119" spans="2:10" ht="15" customHeight="1">
      <c r="B119" s="80" t="s">
        <v>4255</v>
      </c>
      <c r="C119" s="81" t="s">
        <v>47</v>
      </c>
      <c r="D119" s="77" t="s">
        <v>2174</v>
      </c>
      <c r="E119" s="75" t="s">
        <v>249</v>
      </c>
      <c r="F119" s="79" t="s">
        <v>5268</v>
      </c>
      <c r="G119" s="79" t="s">
        <v>5268</v>
      </c>
      <c r="H119" s="79" t="s">
        <v>5268</v>
      </c>
      <c r="I119" s="79" t="s">
        <v>5268</v>
      </c>
      <c r="J119" s="75" t="s">
        <v>273</v>
      </c>
    </row>
    <row r="120" spans="2:10" ht="15" customHeight="1">
      <c r="B120" s="76" t="s">
        <v>4256</v>
      </c>
      <c r="C120" s="77" t="s">
        <v>47</v>
      </c>
      <c r="D120" s="77" t="s">
        <v>2174</v>
      </c>
      <c r="E120" s="75" t="s">
        <v>2181</v>
      </c>
      <c r="F120" s="79">
        <v>6</v>
      </c>
      <c r="G120" s="79">
        <v>14</v>
      </c>
      <c r="H120" s="79">
        <v>6</v>
      </c>
      <c r="I120" s="79">
        <v>8</v>
      </c>
      <c r="J120" s="75" t="s">
        <v>273</v>
      </c>
    </row>
    <row r="121" spans="2:10" ht="15" customHeight="1">
      <c r="B121" s="76" t="s">
        <v>4257</v>
      </c>
      <c r="C121" s="77" t="s">
        <v>47</v>
      </c>
      <c r="D121" s="77" t="s">
        <v>2174</v>
      </c>
      <c r="E121" s="75" t="s">
        <v>2182</v>
      </c>
      <c r="F121" s="79">
        <v>22</v>
      </c>
      <c r="G121" s="79">
        <v>54</v>
      </c>
      <c r="H121" s="79">
        <v>28</v>
      </c>
      <c r="I121" s="79">
        <v>26</v>
      </c>
      <c r="J121" s="75" t="s">
        <v>273</v>
      </c>
    </row>
    <row r="122" spans="2:10" ht="15" customHeight="1">
      <c r="B122" s="76" t="s">
        <v>4258</v>
      </c>
      <c r="C122" s="77" t="s">
        <v>47</v>
      </c>
      <c r="D122" s="77" t="s">
        <v>2183</v>
      </c>
      <c r="E122" s="75" t="s">
        <v>314</v>
      </c>
      <c r="F122" s="79">
        <v>7</v>
      </c>
      <c r="G122" s="79">
        <v>22</v>
      </c>
      <c r="H122" s="79">
        <v>11</v>
      </c>
      <c r="I122" s="79">
        <v>11</v>
      </c>
      <c r="J122" s="75" t="s">
        <v>273</v>
      </c>
    </row>
    <row r="123" spans="2:10" ht="15" customHeight="1">
      <c r="B123" s="76" t="s">
        <v>4259</v>
      </c>
      <c r="C123" s="77" t="s">
        <v>47</v>
      </c>
      <c r="D123" s="77" t="s">
        <v>2183</v>
      </c>
      <c r="E123" s="75" t="s">
        <v>2184</v>
      </c>
      <c r="F123" s="79">
        <v>5</v>
      </c>
      <c r="G123" s="79">
        <v>9</v>
      </c>
      <c r="H123" s="79">
        <v>5</v>
      </c>
      <c r="I123" s="79">
        <v>4</v>
      </c>
      <c r="J123" s="75" t="s">
        <v>273</v>
      </c>
    </row>
    <row r="124" spans="2:10" ht="15" customHeight="1">
      <c r="B124" s="76" t="s">
        <v>4260</v>
      </c>
      <c r="C124" s="77" t="s">
        <v>47</v>
      </c>
      <c r="D124" s="77" t="s">
        <v>2183</v>
      </c>
      <c r="E124" s="75" t="s">
        <v>1394</v>
      </c>
      <c r="F124" s="79">
        <v>5</v>
      </c>
      <c r="G124" s="79">
        <v>16</v>
      </c>
      <c r="H124" s="79">
        <v>9</v>
      </c>
      <c r="I124" s="79">
        <v>7</v>
      </c>
      <c r="J124" s="75" t="s">
        <v>273</v>
      </c>
    </row>
    <row r="125" spans="2:10" ht="15" customHeight="1">
      <c r="B125" s="76" t="s">
        <v>4261</v>
      </c>
      <c r="C125" s="77" t="s">
        <v>47</v>
      </c>
      <c r="D125" s="77" t="s">
        <v>2183</v>
      </c>
      <c r="E125" s="75" t="s">
        <v>2185</v>
      </c>
      <c r="F125" s="79" t="s">
        <v>5268</v>
      </c>
      <c r="G125" s="79" t="s">
        <v>5268</v>
      </c>
      <c r="H125" s="79" t="s">
        <v>5268</v>
      </c>
      <c r="I125" s="79" t="s">
        <v>5268</v>
      </c>
      <c r="J125" s="75" t="s">
        <v>273</v>
      </c>
    </row>
    <row r="126" spans="2:10" ht="15" customHeight="1">
      <c r="B126" s="76" t="s">
        <v>4262</v>
      </c>
      <c r="C126" s="77" t="s">
        <v>47</v>
      </c>
      <c r="D126" s="77" t="s">
        <v>2183</v>
      </c>
      <c r="E126" s="75" t="s">
        <v>2186</v>
      </c>
      <c r="F126" s="79" t="s">
        <v>5268</v>
      </c>
      <c r="G126" s="79" t="s">
        <v>5268</v>
      </c>
      <c r="H126" s="79" t="s">
        <v>5268</v>
      </c>
      <c r="I126" s="79" t="s">
        <v>5268</v>
      </c>
      <c r="J126" s="75" t="s">
        <v>273</v>
      </c>
    </row>
    <row r="127" spans="2:10" ht="15" customHeight="1">
      <c r="B127" s="76" t="s">
        <v>4263</v>
      </c>
      <c r="C127" s="77" t="s">
        <v>47</v>
      </c>
      <c r="D127" s="77" t="s">
        <v>2183</v>
      </c>
      <c r="E127" s="75" t="s">
        <v>203</v>
      </c>
      <c r="F127" s="79">
        <v>4</v>
      </c>
      <c r="G127" s="79">
        <v>13</v>
      </c>
      <c r="H127" s="79">
        <v>7</v>
      </c>
      <c r="I127" s="79">
        <v>6</v>
      </c>
      <c r="J127" s="75" t="s">
        <v>273</v>
      </c>
    </row>
    <row r="128" spans="2:10" ht="15" customHeight="1">
      <c r="B128" s="76" t="s">
        <v>4264</v>
      </c>
      <c r="C128" s="77" t="s">
        <v>47</v>
      </c>
      <c r="D128" s="77" t="s">
        <v>2183</v>
      </c>
      <c r="E128" s="75" t="s">
        <v>964</v>
      </c>
      <c r="F128" s="79">
        <v>4</v>
      </c>
      <c r="G128" s="79">
        <v>12</v>
      </c>
      <c r="H128" s="79">
        <v>8</v>
      </c>
      <c r="I128" s="79">
        <v>4</v>
      </c>
      <c r="J128" s="75" t="s">
        <v>273</v>
      </c>
    </row>
    <row r="129" spans="2:10" ht="15" customHeight="1">
      <c r="B129" s="76" t="s">
        <v>4265</v>
      </c>
      <c r="C129" s="77" t="s">
        <v>47</v>
      </c>
      <c r="D129" s="77" t="s">
        <v>2183</v>
      </c>
      <c r="E129" s="75" t="s">
        <v>284</v>
      </c>
      <c r="F129" s="79" t="s">
        <v>5268</v>
      </c>
      <c r="G129" s="79" t="s">
        <v>5268</v>
      </c>
      <c r="H129" s="79" t="s">
        <v>5268</v>
      </c>
      <c r="I129" s="79" t="s">
        <v>5268</v>
      </c>
      <c r="J129" s="75" t="s">
        <v>273</v>
      </c>
    </row>
    <row r="130" spans="2:10" ht="15" customHeight="1">
      <c r="B130" s="76" t="s">
        <v>4266</v>
      </c>
      <c r="C130" s="77" t="s">
        <v>47</v>
      </c>
      <c r="D130" s="77" t="s">
        <v>2183</v>
      </c>
      <c r="E130" s="75" t="s">
        <v>2187</v>
      </c>
      <c r="F130" s="79">
        <v>4</v>
      </c>
      <c r="G130" s="79">
        <v>7</v>
      </c>
      <c r="H130" s="79">
        <v>4</v>
      </c>
      <c r="I130" s="79">
        <v>3</v>
      </c>
      <c r="J130" s="75" t="s">
        <v>273</v>
      </c>
    </row>
    <row r="131" spans="2:10" ht="15" customHeight="1">
      <c r="B131" s="76" t="s">
        <v>4267</v>
      </c>
      <c r="C131" s="77" t="s">
        <v>47</v>
      </c>
      <c r="D131" s="77" t="s">
        <v>2183</v>
      </c>
      <c r="E131" s="75" t="s">
        <v>2159</v>
      </c>
      <c r="F131" s="79">
        <v>6</v>
      </c>
      <c r="G131" s="79">
        <v>16</v>
      </c>
      <c r="H131" s="79">
        <v>7</v>
      </c>
      <c r="I131" s="79">
        <v>9</v>
      </c>
      <c r="J131" s="75" t="s">
        <v>273</v>
      </c>
    </row>
    <row r="132" spans="2:10" ht="15" customHeight="1">
      <c r="B132" s="76" t="s">
        <v>4268</v>
      </c>
      <c r="C132" s="77" t="s">
        <v>47</v>
      </c>
      <c r="D132" s="77" t="s">
        <v>2183</v>
      </c>
      <c r="E132" s="75" t="s">
        <v>1321</v>
      </c>
      <c r="F132" s="79">
        <v>16</v>
      </c>
      <c r="G132" s="79">
        <v>49</v>
      </c>
      <c r="H132" s="79">
        <v>25</v>
      </c>
      <c r="I132" s="79">
        <v>24</v>
      </c>
      <c r="J132" s="75" t="s">
        <v>273</v>
      </c>
    </row>
    <row r="133" spans="2:10" ht="15" customHeight="1">
      <c r="B133" s="76" t="s">
        <v>4269</v>
      </c>
      <c r="C133" s="77" t="s">
        <v>47</v>
      </c>
      <c r="D133" s="77" t="s">
        <v>2183</v>
      </c>
      <c r="E133" s="75" t="s">
        <v>2188</v>
      </c>
      <c r="F133" s="79">
        <v>9</v>
      </c>
      <c r="G133" s="79">
        <v>33</v>
      </c>
      <c r="H133" s="79">
        <v>15</v>
      </c>
      <c r="I133" s="79">
        <v>18</v>
      </c>
      <c r="J133" s="75" t="s">
        <v>273</v>
      </c>
    </row>
    <row r="134" spans="2:10" ht="15" customHeight="1">
      <c r="B134" s="76" t="s">
        <v>4270</v>
      </c>
      <c r="C134" s="77" t="s">
        <v>47</v>
      </c>
      <c r="D134" s="77" t="s">
        <v>2183</v>
      </c>
      <c r="E134" s="75" t="s">
        <v>2162</v>
      </c>
      <c r="F134" s="79" t="s">
        <v>5268</v>
      </c>
      <c r="G134" s="79" t="s">
        <v>5268</v>
      </c>
      <c r="H134" s="79" t="s">
        <v>5268</v>
      </c>
      <c r="I134" s="79" t="s">
        <v>5268</v>
      </c>
      <c r="J134" s="75" t="s">
        <v>273</v>
      </c>
    </row>
    <row r="135" spans="2:10" ht="15" customHeight="1">
      <c r="B135" s="76" t="s">
        <v>4271</v>
      </c>
      <c r="C135" s="77" t="s">
        <v>47</v>
      </c>
      <c r="D135" s="77" t="s">
        <v>2183</v>
      </c>
      <c r="E135" s="75" t="s">
        <v>2189</v>
      </c>
      <c r="F135" s="79" t="s">
        <v>5268</v>
      </c>
      <c r="G135" s="79" t="s">
        <v>5268</v>
      </c>
      <c r="H135" s="79" t="s">
        <v>5268</v>
      </c>
      <c r="I135" s="79" t="s">
        <v>5268</v>
      </c>
      <c r="J135" s="75" t="s">
        <v>273</v>
      </c>
    </row>
    <row r="136" spans="2:10" ht="15" customHeight="1">
      <c r="B136" s="76" t="s">
        <v>4272</v>
      </c>
      <c r="C136" s="77" t="s">
        <v>47</v>
      </c>
      <c r="D136" s="77" t="s">
        <v>2183</v>
      </c>
      <c r="E136" s="75" t="s">
        <v>1654</v>
      </c>
      <c r="F136" s="79">
        <v>9</v>
      </c>
      <c r="G136" s="79">
        <v>26</v>
      </c>
      <c r="H136" s="79">
        <v>13</v>
      </c>
      <c r="I136" s="79">
        <v>13</v>
      </c>
      <c r="J136" s="75" t="s">
        <v>273</v>
      </c>
    </row>
    <row r="137" spans="2:10" ht="15" customHeight="1">
      <c r="B137" s="76" t="s">
        <v>4273</v>
      </c>
      <c r="C137" s="77" t="s">
        <v>47</v>
      </c>
      <c r="D137" s="77" t="s">
        <v>2183</v>
      </c>
      <c r="E137" s="75" t="s">
        <v>2190</v>
      </c>
      <c r="F137" s="79">
        <v>4</v>
      </c>
      <c r="G137" s="79">
        <v>13</v>
      </c>
      <c r="H137" s="79">
        <v>7</v>
      </c>
      <c r="I137" s="79">
        <v>6</v>
      </c>
      <c r="J137" s="75" t="s">
        <v>273</v>
      </c>
    </row>
    <row r="138" spans="2:10" ht="15" customHeight="1">
      <c r="B138" s="76" t="s">
        <v>4274</v>
      </c>
      <c r="C138" s="77" t="s">
        <v>47</v>
      </c>
      <c r="D138" s="77" t="s">
        <v>2183</v>
      </c>
      <c r="E138" s="75" t="s">
        <v>2191</v>
      </c>
      <c r="F138" s="79">
        <v>10</v>
      </c>
      <c r="G138" s="79">
        <v>36</v>
      </c>
      <c r="H138" s="79">
        <v>19</v>
      </c>
      <c r="I138" s="79">
        <v>17</v>
      </c>
      <c r="J138" s="75" t="s">
        <v>273</v>
      </c>
    </row>
    <row r="139" spans="2:10" ht="15" customHeight="1">
      <c r="B139" s="76" t="s">
        <v>4275</v>
      </c>
      <c r="C139" s="77" t="s">
        <v>47</v>
      </c>
      <c r="D139" s="77" t="s">
        <v>2183</v>
      </c>
      <c r="E139" s="75" t="s">
        <v>2192</v>
      </c>
      <c r="F139" s="79">
        <v>8</v>
      </c>
      <c r="G139" s="79">
        <v>15</v>
      </c>
      <c r="H139" s="79">
        <v>8</v>
      </c>
      <c r="I139" s="79">
        <v>7</v>
      </c>
      <c r="J139" s="75" t="s">
        <v>273</v>
      </c>
    </row>
    <row r="140" spans="2:10" ht="15" customHeight="1">
      <c r="B140" s="76" t="s">
        <v>4276</v>
      </c>
      <c r="C140" s="77" t="s">
        <v>47</v>
      </c>
      <c r="D140" s="77" t="s">
        <v>2183</v>
      </c>
      <c r="E140" s="75" t="s">
        <v>2193</v>
      </c>
      <c r="F140" s="79">
        <v>14</v>
      </c>
      <c r="G140" s="79">
        <v>52</v>
      </c>
      <c r="H140" s="79">
        <v>23</v>
      </c>
      <c r="I140" s="79">
        <v>29</v>
      </c>
      <c r="J140" s="75" t="s">
        <v>273</v>
      </c>
    </row>
    <row r="141" spans="2:10" ht="15" customHeight="1">
      <c r="B141" s="76" t="s">
        <v>4277</v>
      </c>
      <c r="C141" s="77" t="s">
        <v>47</v>
      </c>
      <c r="D141" s="77" t="s">
        <v>2183</v>
      </c>
      <c r="E141" s="75" t="s">
        <v>2194</v>
      </c>
      <c r="F141" s="79" t="s">
        <v>5268</v>
      </c>
      <c r="G141" s="79" t="s">
        <v>5268</v>
      </c>
      <c r="H141" s="79" t="s">
        <v>5268</v>
      </c>
      <c r="I141" s="79" t="s">
        <v>5268</v>
      </c>
      <c r="J141" s="75" t="s">
        <v>273</v>
      </c>
    </row>
    <row r="142" spans="2:10" ht="15" customHeight="1">
      <c r="B142" s="76" t="s">
        <v>4278</v>
      </c>
      <c r="C142" s="77" t="s">
        <v>47</v>
      </c>
      <c r="D142" s="77" t="s">
        <v>2183</v>
      </c>
      <c r="E142" s="75" t="s">
        <v>2195</v>
      </c>
      <c r="F142" s="79">
        <v>7</v>
      </c>
      <c r="G142" s="79">
        <v>27</v>
      </c>
      <c r="H142" s="79">
        <v>14</v>
      </c>
      <c r="I142" s="79">
        <v>13</v>
      </c>
      <c r="J142" s="75" t="s">
        <v>273</v>
      </c>
    </row>
    <row r="143" spans="2:10" ht="15" customHeight="1">
      <c r="B143" s="76" t="s">
        <v>4279</v>
      </c>
      <c r="C143" s="77" t="s">
        <v>47</v>
      </c>
      <c r="D143" s="77" t="s">
        <v>2183</v>
      </c>
      <c r="E143" s="75" t="s">
        <v>2196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273</v>
      </c>
    </row>
    <row r="144" spans="2:10" ht="15" customHeight="1">
      <c r="B144" s="76" t="s">
        <v>4280</v>
      </c>
      <c r="C144" s="77" t="s">
        <v>47</v>
      </c>
      <c r="D144" s="77" t="s">
        <v>2197</v>
      </c>
      <c r="E144" s="75" t="s">
        <v>2198</v>
      </c>
      <c r="F144" s="79">
        <v>7</v>
      </c>
      <c r="G144" s="79">
        <v>22</v>
      </c>
      <c r="H144" s="79">
        <v>10</v>
      </c>
      <c r="I144" s="79">
        <v>12</v>
      </c>
      <c r="J144" s="75" t="s">
        <v>273</v>
      </c>
    </row>
    <row r="145" spans="2:10" ht="15" customHeight="1">
      <c r="B145" s="76" t="s">
        <v>4281</v>
      </c>
      <c r="C145" s="77" t="s">
        <v>47</v>
      </c>
      <c r="D145" s="77" t="s">
        <v>2197</v>
      </c>
      <c r="E145" s="75" t="s">
        <v>2199</v>
      </c>
      <c r="F145" s="79" t="s">
        <v>5268</v>
      </c>
      <c r="G145" s="79" t="s">
        <v>5268</v>
      </c>
      <c r="H145" s="79" t="s">
        <v>5268</v>
      </c>
      <c r="I145" s="79" t="s">
        <v>5268</v>
      </c>
      <c r="J145" s="75" t="s">
        <v>273</v>
      </c>
    </row>
    <row r="146" spans="2:10" ht="15" customHeight="1">
      <c r="B146" s="80" t="s">
        <v>4282</v>
      </c>
      <c r="C146" s="81" t="s">
        <v>47</v>
      </c>
      <c r="D146" s="77" t="s">
        <v>2197</v>
      </c>
      <c r="E146" s="75" t="s">
        <v>2200</v>
      </c>
      <c r="F146" s="79">
        <v>7</v>
      </c>
      <c r="G146" s="79">
        <v>21</v>
      </c>
      <c r="H146" s="79">
        <v>10</v>
      </c>
      <c r="I146" s="79">
        <v>11</v>
      </c>
      <c r="J146" s="75" t="s">
        <v>273</v>
      </c>
    </row>
    <row r="147" spans="2:10" ht="15" customHeight="1">
      <c r="B147" s="80" t="s">
        <v>4283</v>
      </c>
      <c r="C147" s="81" t="s">
        <v>47</v>
      </c>
      <c r="D147" s="77" t="s">
        <v>2197</v>
      </c>
      <c r="E147" s="75" t="s">
        <v>2201</v>
      </c>
      <c r="F147" s="79">
        <v>55</v>
      </c>
      <c r="G147" s="79">
        <v>173</v>
      </c>
      <c r="H147" s="79">
        <v>85</v>
      </c>
      <c r="I147" s="79">
        <v>88</v>
      </c>
      <c r="J147" s="75" t="s">
        <v>273</v>
      </c>
    </row>
    <row r="148" spans="2:10" ht="15" customHeight="1">
      <c r="B148" s="80" t="s">
        <v>4284</v>
      </c>
      <c r="C148" s="81" t="s">
        <v>47</v>
      </c>
      <c r="D148" s="77" t="s">
        <v>2197</v>
      </c>
      <c r="E148" s="75" t="s">
        <v>1590</v>
      </c>
      <c r="F148" s="79">
        <v>40</v>
      </c>
      <c r="G148" s="79">
        <v>116</v>
      </c>
      <c r="H148" s="79">
        <v>58</v>
      </c>
      <c r="I148" s="79">
        <v>58</v>
      </c>
      <c r="J148" s="75" t="s">
        <v>273</v>
      </c>
    </row>
    <row r="149" spans="2:10" ht="15" customHeight="1">
      <c r="B149" s="80" t="s">
        <v>4285</v>
      </c>
      <c r="C149" s="81" t="s">
        <v>47</v>
      </c>
      <c r="D149" s="77" t="s">
        <v>2197</v>
      </c>
      <c r="E149" s="75" t="s">
        <v>2189</v>
      </c>
      <c r="F149" s="79">
        <v>12</v>
      </c>
      <c r="G149" s="79">
        <v>38</v>
      </c>
      <c r="H149" s="79">
        <v>18</v>
      </c>
      <c r="I149" s="79">
        <v>20</v>
      </c>
      <c r="J149" s="75" t="s">
        <v>273</v>
      </c>
    </row>
    <row r="150" spans="2:10" ht="15" customHeight="1">
      <c r="B150" s="80" t="s">
        <v>4286</v>
      </c>
      <c r="C150" s="81" t="s">
        <v>47</v>
      </c>
      <c r="D150" s="77" t="s">
        <v>2197</v>
      </c>
      <c r="E150" s="75" t="s">
        <v>883</v>
      </c>
      <c r="F150" s="79">
        <v>8</v>
      </c>
      <c r="G150" s="79">
        <v>20</v>
      </c>
      <c r="H150" s="79">
        <v>10</v>
      </c>
      <c r="I150" s="79">
        <v>10</v>
      </c>
      <c r="J150" s="75" t="s">
        <v>273</v>
      </c>
    </row>
    <row r="151" spans="2:10" ht="15" customHeight="1">
      <c r="B151" s="80" t="s">
        <v>4287</v>
      </c>
      <c r="C151" s="81" t="s">
        <v>47</v>
      </c>
      <c r="D151" s="77" t="s">
        <v>2197</v>
      </c>
      <c r="E151" s="75" t="s">
        <v>2202</v>
      </c>
      <c r="F151" s="79">
        <v>33</v>
      </c>
      <c r="G151" s="79">
        <v>94</v>
      </c>
      <c r="H151" s="79">
        <v>49</v>
      </c>
      <c r="I151" s="79">
        <v>45</v>
      </c>
      <c r="J151" s="75" t="s">
        <v>273</v>
      </c>
    </row>
    <row r="152" spans="2:10" ht="15" customHeight="1">
      <c r="B152" s="80" t="s">
        <v>4288</v>
      </c>
      <c r="C152" s="81" t="s">
        <v>47</v>
      </c>
      <c r="D152" s="77" t="s">
        <v>2197</v>
      </c>
      <c r="E152" s="75" t="s">
        <v>344</v>
      </c>
      <c r="F152" s="79">
        <v>4</v>
      </c>
      <c r="G152" s="79">
        <v>8</v>
      </c>
      <c r="H152" s="79">
        <v>5</v>
      </c>
      <c r="I152" s="79">
        <v>3</v>
      </c>
      <c r="J152" s="75" t="s">
        <v>273</v>
      </c>
    </row>
    <row r="153" spans="2:10" ht="15" customHeight="1">
      <c r="B153" s="80" t="s">
        <v>4289</v>
      </c>
      <c r="C153" s="81" t="s">
        <v>47</v>
      </c>
      <c r="D153" s="77" t="s">
        <v>2197</v>
      </c>
      <c r="E153" s="75" t="s">
        <v>2197</v>
      </c>
      <c r="F153" s="79">
        <v>8</v>
      </c>
      <c r="G153" s="79">
        <v>21</v>
      </c>
      <c r="H153" s="79">
        <v>11</v>
      </c>
      <c r="I153" s="79">
        <v>10</v>
      </c>
      <c r="J153" s="75" t="s">
        <v>273</v>
      </c>
    </row>
    <row r="154" spans="2:10" ht="15" customHeight="1">
      <c r="B154" s="80" t="s">
        <v>4290</v>
      </c>
      <c r="C154" s="81" t="s">
        <v>47</v>
      </c>
      <c r="D154" s="77" t="s">
        <v>2197</v>
      </c>
      <c r="E154" s="75" t="s">
        <v>346</v>
      </c>
      <c r="F154" s="79" t="s">
        <v>5268</v>
      </c>
      <c r="G154" s="79" t="s">
        <v>5268</v>
      </c>
      <c r="H154" s="79" t="s">
        <v>5268</v>
      </c>
      <c r="I154" s="79" t="s">
        <v>5268</v>
      </c>
      <c r="J154" s="75" t="s">
        <v>273</v>
      </c>
    </row>
    <row r="155" spans="2:10" ht="15" customHeight="1">
      <c r="B155" s="80" t="s">
        <v>4291</v>
      </c>
      <c r="C155" s="81" t="s">
        <v>47</v>
      </c>
      <c r="D155" s="77" t="s">
        <v>2197</v>
      </c>
      <c r="E155" s="75" t="s">
        <v>2203</v>
      </c>
      <c r="F155" s="79">
        <v>6</v>
      </c>
      <c r="G155" s="79">
        <v>18</v>
      </c>
      <c r="H155" s="79">
        <v>8</v>
      </c>
      <c r="I155" s="79">
        <v>10</v>
      </c>
      <c r="J155" s="75" t="s">
        <v>273</v>
      </c>
    </row>
    <row r="156" spans="2:10" ht="15" customHeight="1">
      <c r="B156" s="80" t="s">
        <v>4292</v>
      </c>
      <c r="C156" s="81" t="s">
        <v>47</v>
      </c>
      <c r="D156" s="77" t="s">
        <v>2197</v>
      </c>
      <c r="E156" s="75" t="s">
        <v>2204</v>
      </c>
      <c r="F156" s="79">
        <v>8</v>
      </c>
      <c r="G156" s="79">
        <v>23</v>
      </c>
      <c r="H156" s="79">
        <v>13</v>
      </c>
      <c r="I156" s="79">
        <v>10</v>
      </c>
      <c r="J156" s="75" t="s">
        <v>273</v>
      </c>
    </row>
    <row r="157" spans="2:10" ht="15" customHeight="1">
      <c r="B157" s="80" t="s">
        <v>4293</v>
      </c>
      <c r="C157" s="81" t="s">
        <v>47</v>
      </c>
      <c r="D157" s="77" t="s">
        <v>2197</v>
      </c>
      <c r="E157" s="75" t="s">
        <v>2205</v>
      </c>
      <c r="F157" s="79" t="s">
        <v>5268</v>
      </c>
      <c r="G157" s="79" t="s">
        <v>5268</v>
      </c>
      <c r="H157" s="79" t="s">
        <v>5268</v>
      </c>
      <c r="I157" s="79" t="s">
        <v>5268</v>
      </c>
      <c r="J157" s="75" t="s">
        <v>273</v>
      </c>
    </row>
    <row r="158" spans="2:10" ht="15" customHeight="1">
      <c r="B158" s="80" t="s">
        <v>4294</v>
      </c>
      <c r="C158" s="81" t="s">
        <v>47</v>
      </c>
      <c r="D158" s="77" t="s">
        <v>2206</v>
      </c>
      <c r="E158" s="75" t="s">
        <v>284</v>
      </c>
      <c r="F158" s="79">
        <v>5</v>
      </c>
      <c r="G158" s="79">
        <v>13</v>
      </c>
      <c r="H158" s="79">
        <v>5</v>
      </c>
      <c r="I158" s="79">
        <v>8</v>
      </c>
      <c r="J158" s="75" t="s">
        <v>273</v>
      </c>
    </row>
    <row r="159" spans="2:10" ht="15" customHeight="1">
      <c r="B159" s="80" t="s">
        <v>4295</v>
      </c>
      <c r="C159" s="81" t="s">
        <v>47</v>
      </c>
      <c r="D159" s="77" t="s">
        <v>2206</v>
      </c>
      <c r="E159" s="75" t="s">
        <v>217</v>
      </c>
      <c r="F159" s="79">
        <v>5</v>
      </c>
      <c r="G159" s="79">
        <v>9</v>
      </c>
      <c r="H159" s="79">
        <v>5</v>
      </c>
      <c r="I159" s="79">
        <v>4</v>
      </c>
      <c r="J159" s="75" t="s">
        <v>273</v>
      </c>
    </row>
    <row r="160" spans="2:10" ht="15" customHeight="1">
      <c r="B160" s="80" t="s">
        <v>4296</v>
      </c>
      <c r="C160" s="81" t="s">
        <v>47</v>
      </c>
      <c r="D160" s="77" t="s">
        <v>2206</v>
      </c>
      <c r="E160" s="75" t="s">
        <v>203</v>
      </c>
      <c r="F160" s="79">
        <v>4</v>
      </c>
      <c r="G160" s="79">
        <v>13</v>
      </c>
      <c r="H160" s="79">
        <v>6</v>
      </c>
      <c r="I160" s="79">
        <v>7</v>
      </c>
      <c r="J160" s="75" t="s">
        <v>273</v>
      </c>
    </row>
    <row r="161" spans="2:10" ht="15" customHeight="1">
      <c r="B161" s="80" t="s">
        <v>4297</v>
      </c>
      <c r="C161" s="81" t="s">
        <v>47</v>
      </c>
      <c r="D161" s="77" t="s">
        <v>2206</v>
      </c>
      <c r="E161" s="75" t="s">
        <v>249</v>
      </c>
      <c r="F161" s="79">
        <v>7</v>
      </c>
      <c r="G161" s="79">
        <v>17</v>
      </c>
      <c r="H161" s="79">
        <v>9</v>
      </c>
      <c r="I161" s="79">
        <v>8</v>
      </c>
      <c r="J161" s="75" t="s">
        <v>273</v>
      </c>
    </row>
    <row r="162" spans="2:10" ht="15" customHeight="1">
      <c r="B162" s="80" t="s">
        <v>4298</v>
      </c>
      <c r="C162" s="81" t="s">
        <v>47</v>
      </c>
      <c r="D162" s="77" t="s">
        <v>2206</v>
      </c>
      <c r="E162" s="75" t="s">
        <v>2158</v>
      </c>
      <c r="F162" s="79">
        <v>4</v>
      </c>
      <c r="G162" s="79">
        <v>14</v>
      </c>
      <c r="H162" s="79">
        <v>7</v>
      </c>
      <c r="I162" s="79">
        <v>7</v>
      </c>
      <c r="J162" s="75" t="s">
        <v>273</v>
      </c>
    </row>
    <row r="163" spans="2:10" ht="15" customHeight="1">
      <c r="B163" s="80" t="s">
        <v>4299</v>
      </c>
      <c r="C163" s="81" t="s">
        <v>47</v>
      </c>
      <c r="D163" s="77" t="s">
        <v>2206</v>
      </c>
      <c r="E163" s="75" t="s">
        <v>1917</v>
      </c>
      <c r="F163" s="79" t="s">
        <v>5268</v>
      </c>
      <c r="G163" s="79" t="s">
        <v>5268</v>
      </c>
      <c r="H163" s="79" t="s">
        <v>5268</v>
      </c>
      <c r="I163" s="79" t="s">
        <v>5268</v>
      </c>
      <c r="J163" s="75" t="s">
        <v>273</v>
      </c>
    </row>
    <row r="164" spans="2:10" ht="15" customHeight="1">
      <c r="B164" s="80" t="s">
        <v>4300</v>
      </c>
      <c r="C164" s="81" t="s">
        <v>47</v>
      </c>
      <c r="D164" s="77" t="s">
        <v>2206</v>
      </c>
      <c r="E164" s="75" t="s">
        <v>2207</v>
      </c>
      <c r="F164" s="79" t="s">
        <v>5268</v>
      </c>
      <c r="G164" s="79" t="s">
        <v>5268</v>
      </c>
      <c r="H164" s="79" t="s">
        <v>5268</v>
      </c>
      <c r="I164" s="79" t="s">
        <v>5268</v>
      </c>
      <c r="J164" s="75" t="s">
        <v>273</v>
      </c>
    </row>
    <row r="165" spans="2:10" ht="15" customHeight="1">
      <c r="B165" s="80" t="s">
        <v>4301</v>
      </c>
      <c r="C165" s="81" t="s">
        <v>47</v>
      </c>
      <c r="D165" s="77" t="s">
        <v>2206</v>
      </c>
      <c r="E165" s="75" t="s">
        <v>1902</v>
      </c>
      <c r="F165" s="79">
        <v>7</v>
      </c>
      <c r="G165" s="79">
        <v>12</v>
      </c>
      <c r="H165" s="79">
        <v>7</v>
      </c>
      <c r="I165" s="79">
        <v>5</v>
      </c>
      <c r="J165" s="75" t="s">
        <v>273</v>
      </c>
    </row>
    <row r="166" spans="2:10" ht="15" customHeight="1">
      <c r="B166" s="80" t="s">
        <v>4302</v>
      </c>
      <c r="C166" s="81" t="s">
        <v>47</v>
      </c>
      <c r="D166" s="77" t="s">
        <v>2206</v>
      </c>
      <c r="E166" s="75" t="s">
        <v>366</v>
      </c>
      <c r="F166" s="79" t="s">
        <v>5268</v>
      </c>
      <c r="G166" s="79" t="s">
        <v>5268</v>
      </c>
      <c r="H166" s="79" t="s">
        <v>5268</v>
      </c>
      <c r="I166" s="79" t="s">
        <v>5268</v>
      </c>
      <c r="J166" s="75" t="s">
        <v>273</v>
      </c>
    </row>
    <row r="167" spans="2:10" ht="15" customHeight="1">
      <c r="B167" s="80" t="s">
        <v>4303</v>
      </c>
      <c r="C167" s="81" t="s">
        <v>47</v>
      </c>
      <c r="D167" s="77" t="s">
        <v>2206</v>
      </c>
      <c r="E167" s="75" t="s">
        <v>314</v>
      </c>
      <c r="F167" s="79" t="s">
        <v>5268</v>
      </c>
      <c r="G167" s="79" t="s">
        <v>5268</v>
      </c>
      <c r="H167" s="79" t="s">
        <v>5268</v>
      </c>
      <c r="I167" s="79" t="s">
        <v>5268</v>
      </c>
      <c r="J167" s="75" t="s">
        <v>273</v>
      </c>
    </row>
    <row r="168" spans="2:10" ht="15" customHeight="1">
      <c r="B168" s="80" t="s">
        <v>4304</v>
      </c>
      <c r="C168" s="81" t="s">
        <v>47</v>
      </c>
      <c r="D168" s="77" t="s">
        <v>2206</v>
      </c>
      <c r="E168" s="75" t="s">
        <v>1404</v>
      </c>
      <c r="F168" s="79">
        <v>8</v>
      </c>
      <c r="G168" s="79">
        <v>16</v>
      </c>
      <c r="H168" s="79">
        <v>8</v>
      </c>
      <c r="I168" s="79">
        <v>8</v>
      </c>
      <c r="J168" s="75" t="s">
        <v>273</v>
      </c>
    </row>
    <row r="169" spans="2:10" ht="15" customHeight="1">
      <c r="B169" s="80" t="s">
        <v>4305</v>
      </c>
      <c r="C169" s="81" t="s">
        <v>47</v>
      </c>
      <c r="D169" s="77" t="s">
        <v>2206</v>
      </c>
      <c r="E169" s="75" t="s">
        <v>2208</v>
      </c>
      <c r="F169" s="79">
        <v>19</v>
      </c>
      <c r="G169" s="79">
        <v>43</v>
      </c>
      <c r="H169" s="79">
        <v>23</v>
      </c>
      <c r="I169" s="79">
        <v>20</v>
      </c>
      <c r="J169" s="75" t="s">
        <v>273</v>
      </c>
    </row>
    <row r="170" spans="2:10" ht="15" customHeight="1">
      <c r="B170" s="80" t="s">
        <v>4306</v>
      </c>
      <c r="C170" s="81" t="s">
        <v>47</v>
      </c>
      <c r="D170" s="77" t="s">
        <v>2206</v>
      </c>
      <c r="E170" s="75" t="s">
        <v>227</v>
      </c>
      <c r="F170" s="79">
        <v>19</v>
      </c>
      <c r="G170" s="79">
        <v>25</v>
      </c>
      <c r="H170" s="79">
        <v>19</v>
      </c>
      <c r="I170" s="79">
        <v>6</v>
      </c>
      <c r="J170" s="75" t="s">
        <v>273</v>
      </c>
    </row>
    <row r="171" spans="2:10" ht="15" customHeight="1"/>
    <row r="172" spans="2:10" ht="15" customHeight="1">
      <c r="B172" s="51" t="s">
        <v>5241</v>
      </c>
      <c r="C172" s="48"/>
      <c r="D172" s="48" t="s">
        <v>2117</v>
      </c>
      <c r="F172">
        <v>143</v>
      </c>
      <c r="G172">
        <v>438</v>
      </c>
      <c r="H172">
        <v>206</v>
      </c>
      <c r="I172">
        <v>232</v>
      </c>
    </row>
    <row r="173" spans="2:10" ht="15" customHeight="1">
      <c r="B173" s="51" t="s">
        <v>2329</v>
      </c>
      <c r="C173" s="48"/>
      <c r="D173" s="48" t="s">
        <v>2124</v>
      </c>
      <c r="F173">
        <v>107</v>
      </c>
      <c r="G173">
        <v>303</v>
      </c>
      <c r="H173">
        <v>156</v>
      </c>
      <c r="I173">
        <v>147</v>
      </c>
    </row>
    <row r="174" spans="2:10" ht="15" customHeight="1">
      <c r="B174" s="51" t="s">
        <v>5258</v>
      </c>
      <c r="C174" s="48"/>
      <c r="D174" s="48" t="s">
        <v>2132</v>
      </c>
      <c r="F174">
        <v>57</v>
      </c>
      <c r="G174">
        <v>152</v>
      </c>
      <c r="H174">
        <v>80</v>
      </c>
      <c r="I174">
        <v>72</v>
      </c>
    </row>
    <row r="175" spans="2:10" ht="15" customHeight="1">
      <c r="B175" s="51" t="s">
        <v>5258</v>
      </c>
      <c r="C175" s="48"/>
      <c r="D175" s="48" t="s">
        <v>2138</v>
      </c>
      <c r="F175">
        <v>35</v>
      </c>
      <c r="G175">
        <v>114</v>
      </c>
      <c r="H175">
        <v>54</v>
      </c>
      <c r="I175">
        <v>60</v>
      </c>
    </row>
    <row r="176" spans="2:10" ht="15" customHeight="1">
      <c r="B176" s="51" t="s">
        <v>2329</v>
      </c>
      <c r="C176" s="48"/>
      <c r="D176" s="48" t="s">
        <v>2141</v>
      </c>
      <c r="F176">
        <v>337</v>
      </c>
      <c r="G176">
        <v>890</v>
      </c>
      <c r="H176">
        <v>442</v>
      </c>
      <c r="I176">
        <v>448</v>
      </c>
    </row>
    <row r="177" spans="2:9" ht="15" customHeight="1">
      <c r="B177" s="51" t="s">
        <v>2329</v>
      </c>
      <c r="C177" s="48"/>
      <c r="D177" s="48" t="s">
        <v>2157</v>
      </c>
      <c r="F177">
        <v>362</v>
      </c>
      <c r="G177">
        <v>939</v>
      </c>
      <c r="H177">
        <v>466</v>
      </c>
      <c r="I177">
        <v>473</v>
      </c>
    </row>
    <row r="178" spans="2:9" ht="15" customHeight="1">
      <c r="B178" s="51" t="s">
        <v>2329</v>
      </c>
      <c r="C178" s="48"/>
      <c r="D178" s="48" t="s">
        <v>2174</v>
      </c>
      <c r="F178">
        <v>173</v>
      </c>
      <c r="G178">
        <v>434</v>
      </c>
      <c r="H178">
        <v>224</v>
      </c>
      <c r="I178">
        <v>210</v>
      </c>
    </row>
    <row r="179" spans="2:9" ht="15" customHeight="1">
      <c r="B179" s="51" t="s">
        <v>5258</v>
      </c>
      <c r="C179" s="48"/>
      <c r="D179" s="48" t="s">
        <v>2183</v>
      </c>
      <c r="F179">
        <v>126</v>
      </c>
      <c r="G179">
        <v>388</v>
      </c>
      <c r="H179">
        <v>196</v>
      </c>
      <c r="I179">
        <v>192</v>
      </c>
    </row>
    <row r="180" spans="2:9" ht="15" customHeight="1">
      <c r="B180" s="51" t="s">
        <v>5258</v>
      </c>
      <c r="C180" s="48"/>
      <c r="D180" s="48" t="s">
        <v>2197</v>
      </c>
      <c r="F180">
        <v>194</v>
      </c>
      <c r="G180">
        <v>569</v>
      </c>
      <c r="H180">
        <v>286</v>
      </c>
      <c r="I180">
        <v>283</v>
      </c>
    </row>
    <row r="181" spans="2:9" ht="15" customHeight="1">
      <c r="B181" s="51" t="s">
        <v>5258</v>
      </c>
      <c r="C181" s="48"/>
      <c r="D181" s="48" t="s">
        <v>2206</v>
      </c>
      <c r="F181">
        <v>83</v>
      </c>
      <c r="G181">
        <v>171</v>
      </c>
      <c r="H181">
        <v>94</v>
      </c>
      <c r="I181">
        <v>77</v>
      </c>
    </row>
    <row r="182" spans="2:9" ht="15" customHeight="1">
      <c r="B182" s="52"/>
      <c r="C182" s="48"/>
      <c r="D182" s="48"/>
    </row>
    <row r="183" spans="2:9" ht="15" customHeight="1">
      <c r="B183" s="51" t="s">
        <v>5258</v>
      </c>
      <c r="C183" s="49" t="s">
        <v>2349</v>
      </c>
      <c r="D183" s="48"/>
      <c r="F183" s="69">
        <v>1618</v>
      </c>
      <c r="G183" s="69">
        <v>4401</v>
      </c>
      <c r="H183" s="69">
        <v>2205</v>
      </c>
      <c r="I183" s="69">
        <v>2196</v>
      </c>
    </row>
  </sheetData>
  <autoFilter ref="B2:J183"/>
  <phoneticPr fontId="2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05"/>
  <sheetViews>
    <sheetView workbookViewId="0">
      <pane ySplit="2" topLeftCell="A3" activePane="bottomLeft" state="frozen"/>
      <selection pane="bottomLeft" activeCell="H199" sqref="H199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4806</v>
      </c>
      <c r="C3" s="77" t="s">
        <v>12</v>
      </c>
      <c r="D3" s="77" t="s">
        <v>2209</v>
      </c>
      <c r="E3" s="75" t="s">
        <v>2210</v>
      </c>
      <c r="F3" s="79">
        <v>11</v>
      </c>
      <c r="G3" s="79">
        <v>41</v>
      </c>
      <c r="H3" s="79">
        <v>23</v>
      </c>
      <c r="I3" s="79">
        <v>18</v>
      </c>
      <c r="J3" s="75" t="s">
        <v>866</v>
      </c>
    </row>
    <row r="4" spans="2:10" ht="15" customHeight="1">
      <c r="B4" s="76" t="s">
        <v>4807</v>
      </c>
      <c r="C4" s="77" t="s">
        <v>12</v>
      </c>
      <c r="D4" s="77" t="s">
        <v>2209</v>
      </c>
      <c r="E4" s="75" t="s">
        <v>2211</v>
      </c>
      <c r="F4" s="79">
        <v>4</v>
      </c>
      <c r="G4" s="79">
        <v>11</v>
      </c>
      <c r="H4" s="79">
        <v>7</v>
      </c>
      <c r="I4" s="79">
        <v>4</v>
      </c>
      <c r="J4" s="75" t="s">
        <v>866</v>
      </c>
    </row>
    <row r="5" spans="2:10" ht="15" customHeight="1">
      <c r="B5" s="76" t="s">
        <v>4808</v>
      </c>
      <c r="C5" s="77" t="s">
        <v>12</v>
      </c>
      <c r="D5" s="77" t="s">
        <v>2209</v>
      </c>
      <c r="E5" s="75" t="s">
        <v>2212</v>
      </c>
      <c r="F5" s="79">
        <v>18</v>
      </c>
      <c r="G5" s="79">
        <v>41</v>
      </c>
      <c r="H5" s="79">
        <v>22</v>
      </c>
      <c r="I5" s="79">
        <v>19</v>
      </c>
      <c r="J5" s="75" t="s">
        <v>866</v>
      </c>
    </row>
    <row r="6" spans="2:10" ht="15" customHeight="1">
      <c r="B6" s="76" t="s">
        <v>4809</v>
      </c>
      <c r="C6" s="77" t="s">
        <v>12</v>
      </c>
      <c r="D6" s="77" t="s">
        <v>2209</v>
      </c>
      <c r="E6" s="75" t="s">
        <v>2213</v>
      </c>
      <c r="F6" s="79">
        <v>9</v>
      </c>
      <c r="G6" s="79">
        <v>19</v>
      </c>
      <c r="H6" s="79">
        <v>11</v>
      </c>
      <c r="I6" s="79">
        <v>8</v>
      </c>
      <c r="J6" s="75" t="s">
        <v>866</v>
      </c>
    </row>
    <row r="7" spans="2:10" ht="15" customHeight="1">
      <c r="B7" s="76" t="s">
        <v>4810</v>
      </c>
      <c r="C7" s="77" t="s">
        <v>12</v>
      </c>
      <c r="D7" s="77" t="s">
        <v>2209</v>
      </c>
      <c r="E7" s="75" t="s">
        <v>2065</v>
      </c>
      <c r="F7" s="79">
        <v>4</v>
      </c>
      <c r="G7" s="79">
        <v>17</v>
      </c>
      <c r="H7" s="79">
        <v>8</v>
      </c>
      <c r="I7" s="79">
        <v>9</v>
      </c>
      <c r="J7" s="75" t="s">
        <v>866</v>
      </c>
    </row>
    <row r="8" spans="2:10" ht="15" customHeight="1">
      <c r="B8" s="76" t="s">
        <v>4811</v>
      </c>
      <c r="C8" s="77" t="s">
        <v>12</v>
      </c>
      <c r="D8" s="77" t="s">
        <v>2209</v>
      </c>
      <c r="E8" s="75" t="s">
        <v>270</v>
      </c>
      <c r="F8" s="79" t="s">
        <v>5268</v>
      </c>
      <c r="G8" s="79" t="s">
        <v>5268</v>
      </c>
      <c r="H8" s="79" t="s">
        <v>5268</v>
      </c>
      <c r="I8" s="79" t="s">
        <v>5268</v>
      </c>
      <c r="J8" s="75" t="s">
        <v>866</v>
      </c>
    </row>
    <row r="9" spans="2:10" ht="15" customHeight="1">
      <c r="B9" s="76" t="s">
        <v>4812</v>
      </c>
      <c r="C9" s="77" t="s">
        <v>12</v>
      </c>
      <c r="D9" s="77" t="s">
        <v>2209</v>
      </c>
      <c r="E9" s="75" t="s">
        <v>2214</v>
      </c>
      <c r="F9" s="79">
        <v>10</v>
      </c>
      <c r="G9" s="79">
        <v>33</v>
      </c>
      <c r="H9" s="79">
        <v>15</v>
      </c>
      <c r="I9" s="79">
        <v>18</v>
      </c>
      <c r="J9" s="75" t="s">
        <v>866</v>
      </c>
    </row>
    <row r="10" spans="2:10" ht="15" customHeight="1">
      <c r="B10" s="76" t="s">
        <v>4813</v>
      </c>
      <c r="C10" s="77" t="s">
        <v>12</v>
      </c>
      <c r="D10" s="77" t="s">
        <v>2209</v>
      </c>
      <c r="E10" s="75" t="s">
        <v>279</v>
      </c>
      <c r="F10" s="79">
        <v>5</v>
      </c>
      <c r="G10" s="79">
        <v>9</v>
      </c>
      <c r="H10" s="79">
        <v>4</v>
      </c>
      <c r="I10" s="79">
        <v>5</v>
      </c>
      <c r="J10" s="75" t="s">
        <v>866</v>
      </c>
    </row>
    <row r="11" spans="2:10" ht="15" customHeight="1">
      <c r="B11" s="76" t="s">
        <v>4814</v>
      </c>
      <c r="C11" s="77" t="s">
        <v>12</v>
      </c>
      <c r="D11" s="77" t="s">
        <v>2209</v>
      </c>
      <c r="E11" s="75" t="s">
        <v>2142</v>
      </c>
      <c r="F11" s="79">
        <v>6</v>
      </c>
      <c r="G11" s="79">
        <v>13</v>
      </c>
      <c r="H11" s="79">
        <v>7</v>
      </c>
      <c r="I11" s="79">
        <v>6</v>
      </c>
      <c r="J11" s="75" t="s">
        <v>866</v>
      </c>
    </row>
    <row r="12" spans="2:10" ht="15" customHeight="1">
      <c r="B12" s="76" t="s">
        <v>4307</v>
      </c>
      <c r="C12" s="77" t="s">
        <v>12</v>
      </c>
      <c r="D12" s="77" t="s">
        <v>2209</v>
      </c>
      <c r="E12" s="75" t="s">
        <v>693</v>
      </c>
      <c r="F12" s="79">
        <v>8</v>
      </c>
      <c r="G12" s="79">
        <v>30</v>
      </c>
      <c r="H12" s="79">
        <v>16</v>
      </c>
      <c r="I12" s="79">
        <v>14</v>
      </c>
      <c r="J12" s="75" t="s">
        <v>866</v>
      </c>
    </row>
    <row r="13" spans="2:10" ht="15" customHeight="1">
      <c r="B13" s="76" t="s">
        <v>4308</v>
      </c>
      <c r="C13" s="77" t="s">
        <v>12</v>
      </c>
      <c r="D13" s="77" t="s">
        <v>2209</v>
      </c>
      <c r="E13" s="75" t="s">
        <v>2215</v>
      </c>
      <c r="F13" s="79">
        <v>12</v>
      </c>
      <c r="G13" s="79">
        <v>38</v>
      </c>
      <c r="H13" s="79">
        <v>19</v>
      </c>
      <c r="I13" s="79">
        <v>19</v>
      </c>
      <c r="J13" s="75" t="s">
        <v>866</v>
      </c>
    </row>
    <row r="14" spans="2:10" ht="15" customHeight="1">
      <c r="B14" s="76" t="s">
        <v>4309</v>
      </c>
      <c r="C14" s="77" t="s">
        <v>12</v>
      </c>
      <c r="D14" s="77" t="s">
        <v>2209</v>
      </c>
      <c r="E14" s="75" t="s">
        <v>2216</v>
      </c>
      <c r="F14" s="79" t="s">
        <v>5268</v>
      </c>
      <c r="G14" s="79" t="s">
        <v>5268</v>
      </c>
      <c r="H14" s="79" t="s">
        <v>5268</v>
      </c>
      <c r="I14" s="79" t="s">
        <v>5268</v>
      </c>
      <c r="J14" s="75" t="s">
        <v>866</v>
      </c>
    </row>
    <row r="15" spans="2:10" ht="15" customHeight="1">
      <c r="B15" s="76" t="s">
        <v>4310</v>
      </c>
      <c r="C15" s="77" t="s">
        <v>12</v>
      </c>
      <c r="D15" s="77" t="s">
        <v>2209</v>
      </c>
      <c r="E15" s="75" t="s">
        <v>2037</v>
      </c>
      <c r="F15" s="79">
        <v>11</v>
      </c>
      <c r="G15" s="79">
        <v>36</v>
      </c>
      <c r="H15" s="79">
        <v>19</v>
      </c>
      <c r="I15" s="79">
        <v>17</v>
      </c>
      <c r="J15" s="75" t="s">
        <v>866</v>
      </c>
    </row>
    <row r="16" spans="2:10" ht="15" customHeight="1">
      <c r="B16" s="76" t="s">
        <v>4311</v>
      </c>
      <c r="C16" s="77" t="s">
        <v>12</v>
      </c>
      <c r="D16" s="77" t="s">
        <v>2209</v>
      </c>
      <c r="E16" s="75" t="s">
        <v>2217</v>
      </c>
      <c r="F16" s="79">
        <v>11</v>
      </c>
      <c r="G16" s="79">
        <v>26</v>
      </c>
      <c r="H16" s="79">
        <v>14</v>
      </c>
      <c r="I16" s="79">
        <v>12</v>
      </c>
      <c r="J16" s="75" t="s">
        <v>866</v>
      </c>
    </row>
    <row r="17" spans="2:10" ht="15" customHeight="1">
      <c r="B17" s="76" t="s">
        <v>4312</v>
      </c>
      <c r="C17" s="77" t="s">
        <v>12</v>
      </c>
      <c r="D17" s="77" t="s">
        <v>2209</v>
      </c>
      <c r="E17" s="75" t="s">
        <v>2218</v>
      </c>
      <c r="F17" s="79" t="s">
        <v>5268</v>
      </c>
      <c r="G17" s="79" t="s">
        <v>5268</v>
      </c>
      <c r="H17" s="79" t="s">
        <v>5268</v>
      </c>
      <c r="I17" s="79" t="s">
        <v>5268</v>
      </c>
      <c r="J17" s="75" t="s">
        <v>866</v>
      </c>
    </row>
    <row r="18" spans="2:10" ht="15" customHeight="1">
      <c r="B18" s="76" t="s">
        <v>4313</v>
      </c>
      <c r="C18" s="77" t="s">
        <v>12</v>
      </c>
      <c r="D18" s="77" t="s">
        <v>2209</v>
      </c>
      <c r="E18" s="75" t="s">
        <v>327</v>
      </c>
      <c r="F18" s="79">
        <v>6</v>
      </c>
      <c r="G18" s="79">
        <v>19</v>
      </c>
      <c r="H18" s="79">
        <v>9</v>
      </c>
      <c r="I18" s="79">
        <v>10</v>
      </c>
      <c r="J18" s="75" t="s">
        <v>866</v>
      </c>
    </row>
    <row r="19" spans="2:10" ht="15" customHeight="1">
      <c r="B19" s="76" t="s">
        <v>4314</v>
      </c>
      <c r="C19" s="77" t="s">
        <v>12</v>
      </c>
      <c r="D19" s="77" t="s">
        <v>2209</v>
      </c>
      <c r="E19" s="75" t="s">
        <v>2219</v>
      </c>
      <c r="F19" s="79">
        <v>10</v>
      </c>
      <c r="G19" s="79">
        <v>20</v>
      </c>
      <c r="H19" s="79">
        <v>14</v>
      </c>
      <c r="I19" s="79">
        <v>6</v>
      </c>
      <c r="J19" s="75" t="s">
        <v>866</v>
      </c>
    </row>
    <row r="20" spans="2:10" ht="15" customHeight="1">
      <c r="B20" s="76" t="s">
        <v>4315</v>
      </c>
      <c r="C20" s="77" t="s">
        <v>12</v>
      </c>
      <c r="D20" s="77" t="s">
        <v>2209</v>
      </c>
      <c r="E20" s="75" t="s">
        <v>197</v>
      </c>
      <c r="F20" s="79">
        <v>14</v>
      </c>
      <c r="G20" s="79">
        <v>38</v>
      </c>
      <c r="H20" s="79">
        <v>21</v>
      </c>
      <c r="I20" s="79">
        <v>17</v>
      </c>
      <c r="J20" s="75" t="s">
        <v>866</v>
      </c>
    </row>
    <row r="21" spans="2:10" ht="15" customHeight="1">
      <c r="B21" s="76" t="s">
        <v>4316</v>
      </c>
      <c r="C21" s="77" t="s">
        <v>12</v>
      </c>
      <c r="D21" s="77" t="s">
        <v>2209</v>
      </c>
      <c r="E21" s="75" t="s">
        <v>249</v>
      </c>
      <c r="F21" s="79">
        <v>25</v>
      </c>
      <c r="G21" s="79">
        <v>64</v>
      </c>
      <c r="H21" s="79">
        <v>34</v>
      </c>
      <c r="I21" s="79">
        <v>30</v>
      </c>
      <c r="J21" s="75" t="s">
        <v>866</v>
      </c>
    </row>
    <row r="22" spans="2:10" ht="15" customHeight="1">
      <c r="B22" s="76" t="s">
        <v>4317</v>
      </c>
      <c r="C22" s="77" t="s">
        <v>12</v>
      </c>
      <c r="D22" s="77" t="s">
        <v>2209</v>
      </c>
      <c r="E22" s="75" t="s">
        <v>1621</v>
      </c>
      <c r="F22" s="79" t="s">
        <v>5268</v>
      </c>
      <c r="G22" s="79" t="s">
        <v>5268</v>
      </c>
      <c r="H22" s="79" t="s">
        <v>5268</v>
      </c>
      <c r="I22" s="79" t="s">
        <v>5268</v>
      </c>
      <c r="J22" s="75" t="s">
        <v>866</v>
      </c>
    </row>
    <row r="23" spans="2:10" ht="15" customHeight="1">
      <c r="B23" s="76" t="s">
        <v>4318</v>
      </c>
      <c r="C23" s="77" t="s">
        <v>12</v>
      </c>
      <c r="D23" s="77" t="s">
        <v>2209</v>
      </c>
      <c r="E23" s="75" t="s">
        <v>2220</v>
      </c>
      <c r="F23" s="79">
        <v>4</v>
      </c>
      <c r="G23" s="79">
        <v>10</v>
      </c>
      <c r="H23" s="79">
        <v>4</v>
      </c>
      <c r="I23" s="79">
        <v>6</v>
      </c>
      <c r="J23" s="75" t="s">
        <v>866</v>
      </c>
    </row>
    <row r="24" spans="2:10" ht="15" customHeight="1">
      <c r="B24" s="76" t="s">
        <v>4319</v>
      </c>
      <c r="C24" s="77" t="s">
        <v>12</v>
      </c>
      <c r="D24" s="77" t="s">
        <v>2209</v>
      </c>
      <c r="E24" s="75" t="s">
        <v>2221</v>
      </c>
      <c r="F24" s="79">
        <v>15</v>
      </c>
      <c r="G24" s="79">
        <v>39</v>
      </c>
      <c r="H24" s="79">
        <v>20</v>
      </c>
      <c r="I24" s="79">
        <v>19</v>
      </c>
      <c r="J24" s="75" t="s">
        <v>866</v>
      </c>
    </row>
    <row r="25" spans="2:10" ht="15" customHeight="1">
      <c r="B25" s="76" t="s">
        <v>4320</v>
      </c>
      <c r="C25" s="77" t="s">
        <v>12</v>
      </c>
      <c r="D25" s="77" t="s">
        <v>2209</v>
      </c>
      <c r="E25" s="75" t="s">
        <v>2222</v>
      </c>
      <c r="F25" s="79">
        <v>16</v>
      </c>
      <c r="G25" s="79">
        <v>55</v>
      </c>
      <c r="H25" s="79">
        <v>27</v>
      </c>
      <c r="I25" s="79">
        <v>28</v>
      </c>
      <c r="J25" s="75" t="s">
        <v>866</v>
      </c>
    </row>
    <row r="26" spans="2:10" ht="15" customHeight="1">
      <c r="B26" s="76" t="s">
        <v>4321</v>
      </c>
      <c r="C26" s="77" t="s">
        <v>12</v>
      </c>
      <c r="D26" s="77" t="s">
        <v>2209</v>
      </c>
      <c r="E26" s="75" t="s">
        <v>2223</v>
      </c>
      <c r="F26" s="79">
        <v>9</v>
      </c>
      <c r="G26" s="79">
        <v>34</v>
      </c>
      <c r="H26" s="79">
        <v>18</v>
      </c>
      <c r="I26" s="79">
        <v>16</v>
      </c>
      <c r="J26" s="75" t="s">
        <v>866</v>
      </c>
    </row>
    <row r="27" spans="2:10" ht="15" customHeight="1">
      <c r="B27" s="76" t="s">
        <v>4322</v>
      </c>
      <c r="C27" s="77" t="s">
        <v>12</v>
      </c>
      <c r="D27" s="77" t="s">
        <v>2209</v>
      </c>
      <c r="E27" s="75" t="s">
        <v>2224</v>
      </c>
      <c r="F27" s="79">
        <v>4</v>
      </c>
      <c r="G27" s="79">
        <v>11</v>
      </c>
      <c r="H27" s="79">
        <v>4</v>
      </c>
      <c r="I27" s="79">
        <v>7</v>
      </c>
      <c r="J27" s="75" t="s">
        <v>866</v>
      </c>
    </row>
    <row r="28" spans="2:10" ht="15" customHeight="1">
      <c r="B28" s="76" t="s">
        <v>4323</v>
      </c>
      <c r="C28" s="77" t="s">
        <v>12</v>
      </c>
      <c r="D28" s="77" t="s">
        <v>2209</v>
      </c>
      <c r="E28" s="75" t="s">
        <v>245</v>
      </c>
      <c r="F28" s="79">
        <v>28</v>
      </c>
      <c r="G28" s="79">
        <v>71</v>
      </c>
      <c r="H28" s="79">
        <v>34</v>
      </c>
      <c r="I28" s="79">
        <v>37</v>
      </c>
      <c r="J28" s="75" t="s">
        <v>866</v>
      </c>
    </row>
    <row r="29" spans="2:10" ht="15" customHeight="1">
      <c r="B29" s="76" t="s">
        <v>4324</v>
      </c>
      <c r="C29" s="77" t="s">
        <v>12</v>
      </c>
      <c r="D29" s="77" t="s">
        <v>2209</v>
      </c>
      <c r="E29" s="75" t="s">
        <v>210</v>
      </c>
      <c r="F29" s="79">
        <v>8</v>
      </c>
      <c r="G29" s="79">
        <v>15</v>
      </c>
      <c r="H29" s="79">
        <v>10</v>
      </c>
      <c r="I29" s="79">
        <v>5</v>
      </c>
      <c r="J29" s="75" t="s">
        <v>866</v>
      </c>
    </row>
    <row r="30" spans="2:10" ht="15" customHeight="1">
      <c r="B30" s="76" t="s">
        <v>4325</v>
      </c>
      <c r="C30" s="77" t="s">
        <v>12</v>
      </c>
      <c r="D30" s="77" t="s">
        <v>2209</v>
      </c>
      <c r="E30" s="75" t="s">
        <v>2225</v>
      </c>
      <c r="F30" s="79">
        <v>5</v>
      </c>
      <c r="G30" s="79">
        <v>11</v>
      </c>
      <c r="H30" s="79">
        <v>7</v>
      </c>
      <c r="I30" s="79">
        <v>4</v>
      </c>
      <c r="J30" s="75" t="s">
        <v>866</v>
      </c>
    </row>
    <row r="31" spans="2:10" ht="15" customHeight="1">
      <c r="B31" s="80" t="s">
        <v>4326</v>
      </c>
      <c r="C31" s="81" t="s">
        <v>12</v>
      </c>
      <c r="D31" s="77" t="s">
        <v>2209</v>
      </c>
      <c r="E31" s="75" t="s">
        <v>2226</v>
      </c>
      <c r="F31" s="79">
        <v>5</v>
      </c>
      <c r="G31" s="79">
        <v>17</v>
      </c>
      <c r="H31" s="79">
        <v>7</v>
      </c>
      <c r="I31" s="79">
        <v>10</v>
      </c>
      <c r="J31" s="75" t="s">
        <v>866</v>
      </c>
    </row>
    <row r="32" spans="2:10" ht="15" customHeight="1">
      <c r="B32" s="80" t="s">
        <v>4327</v>
      </c>
      <c r="C32" s="81" t="s">
        <v>12</v>
      </c>
      <c r="D32" s="77" t="s">
        <v>2209</v>
      </c>
      <c r="E32" s="75" t="s">
        <v>2227</v>
      </c>
      <c r="F32" s="79">
        <v>17</v>
      </c>
      <c r="G32" s="79">
        <v>45</v>
      </c>
      <c r="H32" s="79">
        <v>21</v>
      </c>
      <c r="I32" s="79">
        <v>24</v>
      </c>
      <c r="J32" s="75" t="s">
        <v>866</v>
      </c>
    </row>
    <row r="33" spans="2:10" ht="15" customHeight="1">
      <c r="B33" s="80" t="s">
        <v>4328</v>
      </c>
      <c r="C33" s="81" t="s">
        <v>12</v>
      </c>
      <c r="D33" s="77" t="s">
        <v>2209</v>
      </c>
      <c r="E33" s="75" t="s">
        <v>2228</v>
      </c>
      <c r="F33" s="79" t="s">
        <v>5268</v>
      </c>
      <c r="G33" s="79" t="s">
        <v>5268</v>
      </c>
      <c r="H33" s="79" t="s">
        <v>5268</v>
      </c>
      <c r="I33" s="79" t="s">
        <v>5268</v>
      </c>
      <c r="J33" s="75" t="s">
        <v>866</v>
      </c>
    </row>
    <row r="34" spans="2:10" ht="15" customHeight="1">
      <c r="B34" s="80" t="s">
        <v>4329</v>
      </c>
      <c r="C34" s="81" t="s">
        <v>12</v>
      </c>
      <c r="D34" s="77" t="s">
        <v>2229</v>
      </c>
      <c r="E34" s="75" t="s">
        <v>407</v>
      </c>
      <c r="F34" s="79">
        <v>18</v>
      </c>
      <c r="G34" s="79">
        <v>58</v>
      </c>
      <c r="H34" s="79">
        <v>28</v>
      </c>
      <c r="I34" s="79">
        <v>30</v>
      </c>
      <c r="J34" s="75" t="s">
        <v>866</v>
      </c>
    </row>
    <row r="35" spans="2:10" ht="15" customHeight="1">
      <c r="B35" s="80" t="s">
        <v>4330</v>
      </c>
      <c r="C35" s="81" t="s">
        <v>12</v>
      </c>
      <c r="D35" s="77" t="s">
        <v>2229</v>
      </c>
      <c r="E35" s="75" t="s">
        <v>2230</v>
      </c>
      <c r="F35" s="79">
        <v>14</v>
      </c>
      <c r="G35" s="79">
        <v>51</v>
      </c>
      <c r="H35" s="79">
        <v>30</v>
      </c>
      <c r="I35" s="79">
        <v>21</v>
      </c>
      <c r="J35" s="75" t="s">
        <v>866</v>
      </c>
    </row>
    <row r="36" spans="2:10" ht="15" customHeight="1">
      <c r="B36" s="80" t="s">
        <v>4331</v>
      </c>
      <c r="C36" s="81" t="s">
        <v>12</v>
      </c>
      <c r="D36" s="77" t="s">
        <v>2229</v>
      </c>
      <c r="E36" s="75" t="s">
        <v>284</v>
      </c>
      <c r="F36" s="79">
        <v>6</v>
      </c>
      <c r="G36" s="79">
        <v>14</v>
      </c>
      <c r="H36" s="79">
        <v>8</v>
      </c>
      <c r="I36" s="79">
        <v>6</v>
      </c>
      <c r="J36" s="75" t="s">
        <v>866</v>
      </c>
    </row>
    <row r="37" spans="2:10" ht="15" customHeight="1">
      <c r="B37" s="80" t="s">
        <v>4332</v>
      </c>
      <c r="C37" s="81" t="s">
        <v>12</v>
      </c>
      <c r="D37" s="77" t="s">
        <v>2229</v>
      </c>
      <c r="E37" s="75" t="s">
        <v>833</v>
      </c>
      <c r="F37" s="79">
        <v>6</v>
      </c>
      <c r="G37" s="79">
        <v>24</v>
      </c>
      <c r="H37" s="79">
        <v>11</v>
      </c>
      <c r="I37" s="79">
        <v>13</v>
      </c>
      <c r="J37" s="75" t="s">
        <v>866</v>
      </c>
    </row>
    <row r="38" spans="2:10" ht="15" customHeight="1">
      <c r="B38" s="80" t="s">
        <v>4333</v>
      </c>
      <c r="C38" s="81" t="s">
        <v>12</v>
      </c>
      <c r="D38" s="77" t="s">
        <v>2229</v>
      </c>
      <c r="E38" s="75" t="s">
        <v>2231</v>
      </c>
      <c r="F38" s="79">
        <v>7</v>
      </c>
      <c r="G38" s="79">
        <v>17</v>
      </c>
      <c r="H38" s="79">
        <v>8</v>
      </c>
      <c r="I38" s="79">
        <v>9</v>
      </c>
      <c r="J38" s="75" t="s">
        <v>866</v>
      </c>
    </row>
    <row r="39" spans="2:10" ht="15" customHeight="1">
      <c r="B39" s="80" t="s">
        <v>4334</v>
      </c>
      <c r="C39" s="81" t="s">
        <v>12</v>
      </c>
      <c r="D39" s="77" t="s">
        <v>2229</v>
      </c>
      <c r="E39" s="75" t="s">
        <v>2232</v>
      </c>
      <c r="F39" s="79">
        <v>20</v>
      </c>
      <c r="G39" s="79">
        <v>48</v>
      </c>
      <c r="H39" s="79">
        <v>21</v>
      </c>
      <c r="I39" s="79">
        <v>27</v>
      </c>
      <c r="J39" s="75" t="s">
        <v>866</v>
      </c>
    </row>
    <row r="40" spans="2:10" ht="15" customHeight="1">
      <c r="B40" s="80" t="s">
        <v>4335</v>
      </c>
      <c r="C40" s="81" t="s">
        <v>12</v>
      </c>
      <c r="D40" s="77" t="s">
        <v>2229</v>
      </c>
      <c r="E40" s="75" t="s">
        <v>2233</v>
      </c>
      <c r="F40" s="79">
        <v>32</v>
      </c>
      <c r="G40" s="79">
        <v>81</v>
      </c>
      <c r="H40" s="79">
        <v>37</v>
      </c>
      <c r="I40" s="79">
        <v>44</v>
      </c>
      <c r="J40" s="75" t="s">
        <v>866</v>
      </c>
    </row>
    <row r="41" spans="2:10" ht="15" customHeight="1">
      <c r="B41" s="80" t="s">
        <v>4336</v>
      </c>
      <c r="C41" s="81" t="s">
        <v>12</v>
      </c>
      <c r="D41" s="77" t="s">
        <v>2229</v>
      </c>
      <c r="E41" s="75" t="s">
        <v>2234</v>
      </c>
      <c r="F41" s="79">
        <v>10</v>
      </c>
      <c r="G41" s="79">
        <v>28</v>
      </c>
      <c r="H41" s="79">
        <v>11</v>
      </c>
      <c r="I41" s="79">
        <v>17</v>
      </c>
      <c r="J41" s="75" t="s">
        <v>866</v>
      </c>
    </row>
    <row r="42" spans="2:10" ht="15" customHeight="1">
      <c r="B42" s="80" t="s">
        <v>4337</v>
      </c>
      <c r="C42" s="81" t="s">
        <v>12</v>
      </c>
      <c r="D42" s="77" t="s">
        <v>2229</v>
      </c>
      <c r="E42" s="75" t="s">
        <v>2235</v>
      </c>
      <c r="F42" s="79">
        <v>5</v>
      </c>
      <c r="G42" s="79">
        <v>20</v>
      </c>
      <c r="H42" s="79">
        <v>12</v>
      </c>
      <c r="I42" s="79">
        <v>8</v>
      </c>
      <c r="J42" s="75" t="s">
        <v>866</v>
      </c>
    </row>
    <row r="43" spans="2:10" ht="15" customHeight="1">
      <c r="B43" s="80" t="s">
        <v>4338</v>
      </c>
      <c r="C43" s="81" t="s">
        <v>12</v>
      </c>
      <c r="D43" s="77" t="s">
        <v>2229</v>
      </c>
      <c r="E43" s="75" t="s">
        <v>1280</v>
      </c>
      <c r="F43" s="79">
        <v>22</v>
      </c>
      <c r="G43" s="79">
        <v>55</v>
      </c>
      <c r="H43" s="79">
        <v>28</v>
      </c>
      <c r="I43" s="79">
        <v>27</v>
      </c>
      <c r="J43" s="75" t="s">
        <v>866</v>
      </c>
    </row>
    <row r="44" spans="2:10" ht="15" customHeight="1">
      <c r="B44" s="80" t="s">
        <v>4339</v>
      </c>
      <c r="C44" s="81" t="s">
        <v>12</v>
      </c>
      <c r="D44" s="77" t="s">
        <v>2229</v>
      </c>
      <c r="E44" s="75" t="s">
        <v>296</v>
      </c>
      <c r="F44" s="79" t="s">
        <v>5268</v>
      </c>
      <c r="G44" s="79" t="s">
        <v>5268</v>
      </c>
      <c r="H44" s="79" t="s">
        <v>5268</v>
      </c>
      <c r="I44" s="79" t="s">
        <v>5268</v>
      </c>
      <c r="J44" s="75" t="s">
        <v>866</v>
      </c>
    </row>
    <row r="45" spans="2:10" ht="15" customHeight="1">
      <c r="B45" s="80" t="s">
        <v>4340</v>
      </c>
      <c r="C45" s="81" t="s">
        <v>12</v>
      </c>
      <c r="D45" s="77" t="s">
        <v>2229</v>
      </c>
      <c r="E45" s="75" t="s">
        <v>2236</v>
      </c>
      <c r="F45" s="79">
        <v>15</v>
      </c>
      <c r="G45" s="79">
        <v>34</v>
      </c>
      <c r="H45" s="79">
        <v>17</v>
      </c>
      <c r="I45" s="79">
        <v>17</v>
      </c>
      <c r="J45" s="75" t="s">
        <v>866</v>
      </c>
    </row>
    <row r="46" spans="2:10" ht="15" customHeight="1">
      <c r="B46" s="80" t="s">
        <v>4341</v>
      </c>
      <c r="C46" s="81" t="s">
        <v>12</v>
      </c>
      <c r="D46" s="77" t="s">
        <v>2229</v>
      </c>
      <c r="E46" s="75" t="s">
        <v>939</v>
      </c>
      <c r="F46" s="79">
        <v>13</v>
      </c>
      <c r="G46" s="79">
        <v>31</v>
      </c>
      <c r="H46" s="79">
        <v>13</v>
      </c>
      <c r="I46" s="79">
        <v>18</v>
      </c>
      <c r="J46" s="75" t="s">
        <v>866</v>
      </c>
    </row>
    <row r="47" spans="2:10" ht="15" customHeight="1">
      <c r="B47" s="80" t="s">
        <v>4342</v>
      </c>
      <c r="C47" s="81" t="s">
        <v>12</v>
      </c>
      <c r="D47" s="77" t="s">
        <v>2229</v>
      </c>
      <c r="E47" s="75" t="s">
        <v>2237</v>
      </c>
      <c r="F47" s="79">
        <v>25</v>
      </c>
      <c r="G47" s="79">
        <v>52</v>
      </c>
      <c r="H47" s="79">
        <v>31</v>
      </c>
      <c r="I47" s="79">
        <v>21</v>
      </c>
      <c r="J47" s="75" t="s">
        <v>866</v>
      </c>
    </row>
    <row r="48" spans="2:10" ht="15" customHeight="1">
      <c r="B48" s="80" t="s">
        <v>4343</v>
      </c>
      <c r="C48" s="81" t="s">
        <v>12</v>
      </c>
      <c r="D48" s="77" t="s">
        <v>2229</v>
      </c>
      <c r="E48" s="75" t="s">
        <v>2238</v>
      </c>
      <c r="F48" s="79" t="s">
        <v>5268</v>
      </c>
      <c r="G48" s="79" t="s">
        <v>5268</v>
      </c>
      <c r="H48" s="79" t="s">
        <v>5268</v>
      </c>
      <c r="I48" s="79" t="s">
        <v>5268</v>
      </c>
      <c r="J48" s="75" t="s">
        <v>866</v>
      </c>
    </row>
    <row r="49" spans="2:10" ht="15" customHeight="1">
      <c r="B49" s="80" t="s">
        <v>4344</v>
      </c>
      <c r="C49" s="81" t="s">
        <v>12</v>
      </c>
      <c r="D49" s="77" t="s">
        <v>2239</v>
      </c>
      <c r="E49" s="75" t="s">
        <v>2240</v>
      </c>
      <c r="F49" s="79" t="s">
        <v>5268</v>
      </c>
      <c r="G49" s="79" t="s">
        <v>5268</v>
      </c>
      <c r="H49" s="79" t="s">
        <v>5268</v>
      </c>
      <c r="I49" s="79" t="s">
        <v>5268</v>
      </c>
      <c r="J49" s="75" t="s">
        <v>866</v>
      </c>
    </row>
    <row r="50" spans="2:10" ht="15" customHeight="1">
      <c r="B50" s="80" t="s">
        <v>4345</v>
      </c>
      <c r="C50" s="81" t="s">
        <v>12</v>
      </c>
      <c r="D50" s="77" t="s">
        <v>2239</v>
      </c>
      <c r="E50" s="75" t="s">
        <v>1280</v>
      </c>
      <c r="F50" s="79">
        <v>76</v>
      </c>
      <c r="G50" s="79">
        <v>183</v>
      </c>
      <c r="H50" s="79">
        <v>96</v>
      </c>
      <c r="I50" s="79">
        <v>87</v>
      </c>
      <c r="J50" s="75" t="s">
        <v>866</v>
      </c>
    </row>
    <row r="51" spans="2:10" ht="15" customHeight="1">
      <c r="B51" s="80" t="s">
        <v>4346</v>
      </c>
      <c r="C51" s="81" t="s">
        <v>12</v>
      </c>
      <c r="D51" s="77" t="s">
        <v>2239</v>
      </c>
      <c r="E51" s="75" t="s">
        <v>2241</v>
      </c>
      <c r="F51" s="79">
        <v>14</v>
      </c>
      <c r="G51" s="79">
        <v>37</v>
      </c>
      <c r="H51" s="79">
        <v>19</v>
      </c>
      <c r="I51" s="79">
        <v>18</v>
      </c>
      <c r="J51" s="75" t="s">
        <v>866</v>
      </c>
    </row>
    <row r="52" spans="2:10" ht="15" customHeight="1">
      <c r="B52" s="80" t="s">
        <v>4347</v>
      </c>
      <c r="C52" s="81" t="s">
        <v>12</v>
      </c>
      <c r="D52" s="77" t="s">
        <v>2239</v>
      </c>
      <c r="E52" s="75" t="s">
        <v>2151</v>
      </c>
      <c r="F52" s="79">
        <v>12</v>
      </c>
      <c r="G52" s="79">
        <v>24</v>
      </c>
      <c r="H52" s="79">
        <v>9</v>
      </c>
      <c r="I52" s="79">
        <v>15</v>
      </c>
      <c r="J52" s="75" t="s">
        <v>866</v>
      </c>
    </row>
    <row r="53" spans="2:10" ht="15" customHeight="1">
      <c r="B53" s="80" t="s">
        <v>4348</v>
      </c>
      <c r="C53" s="81" t="s">
        <v>12</v>
      </c>
      <c r="D53" s="77" t="s">
        <v>2239</v>
      </c>
      <c r="E53" s="75" t="s">
        <v>2242</v>
      </c>
      <c r="F53" s="79">
        <v>15</v>
      </c>
      <c r="G53" s="79">
        <v>53</v>
      </c>
      <c r="H53" s="79">
        <v>27</v>
      </c>
      <c r="I53" s="79">
        <v>26</v>
      </c>
      <c r="J53" s="75" t="s">
        <v>866</v>
      </c>
    </row>
    <row r="54" spans="2:10" ht="15" customHeight="1">
      <c r="B54" s="80" t="s">
        <v>4349</v>
      </c>
      <c r="C54" s="81" t="s">
        <v>12</v>
      </c>
      <c r="D54" s="77" t="s">
        <v>2239</v>
      </c>
      <c r="E54" s="75" t="s">
        <v>2243</v>
      </c>
      <c r="F54" s="79">
        <v>22</v>
      </c>
      <c r="G54" s="79">
        <v>56</v>
      </c>
      <c r="H54" s="79">
        <v>31</v>
      </c>
      <c r="I54" s="79">
        <v>25</v>
      </c>
      <c r="J54" s="75" t="s">
        <v>866</v>
      </c>
    </row>
    <row r="55" spans="2:10" ht="15" customHeight="1">
      <c r="B55" s="80" t="s">
        <v>4350</v>
      </c>
      <c r="C55" s="81" t="s">
        <v>12</v>
      </c>
      <c r="D55" s="77" t="s">
        <v>2239</v>
      </c>
      <c r="E55" s="75" t="s">
        <v>847</v>
      </c>
      <c r="F55" s="79">
        <v>9</v>
      </c>
      <c r="G55" s="79">
        <v>26</v>
      </c>
      <c r="H55" s="79">
        <v>10</v>
      </c>
      <c r="I55" s="79">
        <v>16</v>
      </c>
      <c r="J55" s="75" t="s">
        <v>866</v>
      </c>
    </row>
    <row r="56" spans="2:10" ht="15" customHeight="1">
      <c r="B56" s="80" t="s">
        <v>4351</v>
      </c>
      <c r="C56" s="81" t="s">
        <v>12</v>
      </c>
      <c r="D56" s="77" t="s">
        <v>2239</v>
      </c>
      <c r="E56" s="75" t="s">
        <v>2244</v>
      </c>
      <c r="F56" s="79">
        <v>15</v>
      </c>
      <c r="G56" s="79">
        <v>48</v>
      </c>
      <c r="H56" s="79">
        <v>29</v>
      </c>
      <c r="I56" s="79">
        <v>19</v>
      </c>
      <c r="J56" s="75" t="s">
        <v>866</v>
      </c>
    </row>
    <row r="57" spans="2:10" ht="15" customHeight="1">
      <c r="B57" s="76" t="s">
        <v>4352</v>
      </c>
      <c r="C57" s="77" t="s">
        <v>12</v>
      </c>
      <c r="D57" s="77" t="s">
        <v>2239</v>
      </c>
      <c r="E57" s="75" t="s">
        <v>2245</v>
      </c>
      <c r="F57" s="79">
        <v>22</v>
      </c>
      <c r="G57" s="79">
        <v>56</v>
      </c>
      <c r="H57" s="79">
        <v>31</v>
      </c>
      <c r="I57" s="79">
        <v>25</v>
      </c>
      <c r="J57" s="75" t="s">
        <v>866</v>
      </c>
    </row>
    <row r="58" spans="2:10" ht="15" customHeight="1">
      <c r="B58" s="76" t="s">
        <v>4353</v>
      </c>
      <c r="C58" s="77" t="s">
        <v>12</v>
      </c>
      <c r="D58" s="77" t="s">
        <v>2239</v>
      </c>
      <c r="E58" s="75" t="s">
        <v>2246</v>
      </c>
      <c r="F58" s="79">
        <v>12</v>
      </c>
      <c r="G58" s="79">
        <v>36</v>
      </c>
      <c r="H58" s="79">
        <v>19</v>
      </c>
      <c r="I58" s="79">
        <v>17</v>
      </c>
      <c r="J58" s="75" t="s">
        <v>866</v>
      </c>
    </row>
    <row r="59" spans="2:10" ht="15" customHeight="1">
      <c r="B59" s="76" t="s">
        <v>4354</v>
      </c>
      <c r="C59" s="77" t="s">
        <v>12</v>
      </c>
      <c r="D59" s="77" t="s">
        <v>2239</v>
      </c>
      <c r="E59" s="75" t="s">
        <v>2247</v>
      </c>
      <c r="F59" s="79">
        <v>4</v>
      </c>
      <c r="G59" s="79">
        <v>10</v>
      </c>
      <c r="H59" s="79">
        <v>4</v>
      </c>
      <c r="I59" s="79">
        <v>6</v>
      </c>
      <c r="J59" s="75" t="s">
        <v>866</v>
      </c>
    </row>
    <row r="60" spans="2:10" ht="15" customHeight="1">
      <c r="B60" s="76" t="s">
        <v>4355</v>
      </c>
      <c r="C60" s="77" t="s">
        <v>12</v>
      </c>
      <c r="D60" s="77" t="s">
        <v>2239</v>
      </c>
      <c r="E60" s="75" t="s">
        <v>2248</v>
      </c>
      <c r="F60" s="79">
        <v>10</v>
      </c>
      <c r="G60" s="79">
        <v>22</v>
      </c>
      <c r="H60" s="79">
        <v>14</v>
      </c>
      <c r="I60" s="79">
        <v>8</v>
      </c>
      <c r="J60" s="75" t="s">
        <v>866</v>
      </c>
    </row>
    <row r="61" spans="2:10" ht="15" customHeight="1">
      <c r="B61" s="76" t="s">
        <v>4356</v>
      </c>
      <c r="C61" s="77" t="s">
        <v>12</v>
      </c>
      <c r="D61" s="77" t="s">
        <v>2239</v>
      </c>
      <c r="E61" s="75" t="s">
        <v>5209</v>
      </c>
      <c r="F61" s="79" t="s">
        <v>5268</v>
      </c>
      <c r="G61" s="79" t="s">
        <v>5268</v>
      </c>
      <c r="H61" s="79" t="s">
        <v>5268</v>
      </c>
      <c r="I61" s="79" t="s">
        <v>5268</v>
      </c>
      <c r="J61" s="75" t="s">
        <v>866</v>
      </c>
    </row>
    <row r="62" spans="2:10" ht="15" customHeight="1">
      <c r="B62" s="76" t="s">
        <v>4357</v>
      </c>
      <c r="C62" s="77" t="s">
        <v>12</v>
      </c>
      <c r="D62" s="77" t="s">
        <v>2239</v>
      </c>
      <c r="E62" s="75" t="s">
        <v>2249</v>
      </c>
      <c r="F62" s="79">
        <v>10</v>
      </c>
      <c r="G62" s="79">
        <v>27</v>
      </c>
      <c r="H62" s="79">
        <v>13</v>
      </c>
      <c r="I62" s="79">
        <v>14</v>
      </c>
      <c r="J62" s="75" t="s">
        <v>866</v>
      </c>
    </row>
    <row r="63" spans="2:10" ht="15" customHeight="1">
      <c r="B63" s="76" t="s">
        <v>4358</v>
      </c>
      <c r="C63" s="77" t="s">
        <v>12</v>
      </c>
      <c r="D63" s="77" t="s">
        <v>2239</v>
      </c>
      <c r="E63" s="75" t="s">
        <v>2250</v>
      </c>
      <c r="F63" s="79">
        <v>12</v>
      </c>
      <c r="G63" s="79">
        <v>38</v>
      </c>
      <c r="H63" s="79">
        <v>21</v>
      </c>
      <c r="I63" s="79">
        <v>17</v>
      </c>
      <c r="J63" s="75" t="s">
        <v>866</v>
      </c>
    </row>
    <row r="64" spans="2:10" ht="15" customHeight="1">
      <c r="B64" s="76" t="s">
        <v>4815</v>
      </c>
      <c r="C64" s="77" t="s">
        <v>12</v>
      </c>
      <c r="D64" s="77" t="s">
        <v>2251</v>
      </c>
      <c r="E64" s="75" t="s">
        <v>2252</v>
      </c>
      <c r="F64" s="79">
        <v>6</v>
      </c>
      <c r="G64" s="79">
        <v>17</v>
      </c>
      <c r="H64" s="79">
        <v>9</v>
      </c>
      <c r="I64" s="79">
        <v>8</v>
      </c>
      <c r="J64" s="75" t="s">
        <v>866</v>
      </c>
    </row>
    <row r="65" spans="2:10" ht="15" customHeight="1">
      <c r="B65" s="76" t="s">
        <v>4816</v>
      </c>
      <c r="C65" s="77" t="s">
        <v>12</v>
      </c>
      <c r="D65" s="77" t="s">
        <v>2251</v>
      </c>
      <c r="E65" s="75" t="s">
        <v>1394</v>
      </c>
      <c r="F65" s="79">
        <v>11</v>
      </c>
      <c r="G65" s="79">
        <v>35</v>
      </c>
      <c r="H65" s="79">
        <v>15</v>
      </c>
      <c r="I65" s="79">
        <v>20</v>
      </c>
      <c r="J65" s="75" t="s">
        <v>866</v>
      </c>
    </row>
    <row r="66" spans="2:10" ht="15" customHeight="1">
      <c r="B66" s="76" t="s">
        <v>4817</v>
      </c>
      <c r="C66" s="77" t="s">
        <v>12</v>
      </c>
      <c r="D66" s="77" t="s">
        <v>2251</v>
      </c>
      <c r="E66" s="75" t="s">
        <v>1576</v>
      </c>
      <c r="F66" s="79" t="s">
        <v>5268</v>
      </c>
      <c r="G66" s="79" t="s">
        <v>5268</v>
      </c>
      <c r="H66" s="79" t="s">
        <v>5268</v>
      </c>
      <c r="I66" s="79" t="s">
        <v>5268</v>
      </c>
      <c r="J66" s="75" t="s">
        <v>866</v>
      </c>
    </row>
    <row r="67" spans="2:10" ht="15" customHeight="1">
      <c r="B67" s="76" t="s">
        <v>4818</v>
      </c>
      <c r="C67" s="77" t="s">
        <v>12</v>
      </c>
      <c r="D67" s="77" t="s">
        <v>2251</v>
      </c>
      <c r="E67" s="75" t="s">
        <v>1598</v>
      </c>
      <c r="F67" s="79">
        <v>12</v>
      </c>
      <c r="G67" s="79">
        <v>30</v>
      </c>
      <c r="H67" s="79">
        <v>14</v>
      </c>
      <c r="I67" s="79">
        <v>16</v>
      </c>
      <c r="J67" s="75" t="s">
        <v>866</v>
      </c>
    </row>
    <row r="68" spans="2:10" ht="15" customHeight="1">
      <c r="B68" s="76" t="s">
        <v>4819</v>
      </c>
      <c r="C68" s="77" t="s">
        <v>12</v>
      </c>
      <c r="D68" s="77" t="s">
        <v>2251</v>
      </c>
      <c r="E68" s="75" t="s">
        <v>267</v>
      </c>
      <c r="F68" s="79" t="s">
        <v>5268</v>
      </c>
      <c r="G68" s="79" t="s">
        <v>5268</v>
      </c>
      <c r="H68" s="79" t="s">
        <v>5268</v>
      </c>
      <c r="I68" s="79" t="s">
        <v>5268</v>
      </c>
      <c r="J68" s="75" t="s">
        <v>866</v>
      </c>
    </row>
    <row r="69" spans="2:10" ht="15" customHeight="1">
      <c r="B69" s="76" t="s">
        <v>4820</v>
      </c>
      <c r="C69" s="77" t="s">
        <v>12</v>
      </c>
      <c r="D69" s="77" t="s">
        <v>2251</v>
      </c>
      <c r="E69" s="75" t="s">
        <v>2253</v>
      </c>
      <c r="F69" s="79">
        <v>6</v>
      </c>
      <c r="G69" s="79">
        <v>13</v>
      </c>
      <c r="H69" s="79">
        <v>6</v>
      </c>
      <c r="I69" s="79">
        <v>7</v>
      </c>
      <c r="J69" s="75" t="s">
        <v>866</v>
      </c>
    </row>
    <row r="70" spans="2:10" ht="15" customHeight="1">
      <c r="B70" s="76" t="s">
        <v>4821</v>
      </c>
      <c r="C70" s="77" t="s">
        <v>12</v>
      </c>
      <c r="D70" s="77" t="s">
        <v>2251</v>
      </c>
      <c r="E70" s="75" t="s">
        <v>2254</v>
      </c>
      <c r="F70" s="79">
        <v>6</v>
      </c>
      <c r="G70" s="79">
        <v>15</v>
      </c>
      <c r="H70" s="79">
        <v>9</v>
      </c>
      <c r="I70" s="79">
        <v>6</v>
      </c>
      <c r="J70" s="75" t="s">
        <v>866</v>
      </c>
    </row>
    <row r="71" spans="2:10" ht="15" customHeight="1">
      <c r="B71" s="76" t="s">
        <v>4822</v>
      </c>
      <c r="C71" s="77" t="s">
        <v>12</v>
      </c>
      <c r="D71" s="77" t="s">
        <v>2251</v>
      </c>
      <c r="E71" s="75" t="s">
        <v>2255</v>
      </c>
      <c r="F71" s="79" t="s">
        <v>5268</v>
      </c>
      <c r="G71" s="79" t="s">
        <v>5268</v>
      </c>
      <c r="H71" s="79" t="s">
        <v>5268</v>
      </c>
      <c r="I71" s="79" t="s">
        <v>5268</v>
      </c>
      <c r="J71" s="75" t="s">
        <v>866</v>
      </c>
    </row>
    <row r="72" spans="2:10" ht="15" customHeight="1">
      <c r="B72" s="76" t="s">
        <v>4359</v>
      </c>
      <c r="C72" s="77" t="s">
        <v>12</v>
      </c>
      <c r="D72" s="77" t="s">
        <v>2256</v>
      </c>
      <c r="E72" s="75" t="s">
        <v>2240</v>
      </c>
      <c r="F72" s="79">
        <v>10</v>
      </c>
      <c r="G72" s="79">
        <v>30</v>
      </c>
      <c r="H72" s="79">
        <v>14</v>
      </c>
      <c r="I72" s="79">
        <v>16</v>
      </c>
      <c r="J72" s="75" t="s">
        <v>866</v>
      </c>
    </row>
    <row r="73" spans="2:10" ht="15" customHeight="1">
      <c r="B73" s="76" t="s">
        <v>4360</v>
      </c>
      <c r="C73" s="77" t="s">
        <v>12</v>
      </c>
      <c r="D73" s="77" t="s">
        <v>2256</v>
      </c>
      <c r="E73" s="75" t="s">
        <v>2185</v>
      </c>
      <c r="F73" s="79">
        <v>5</v>
      </c>
      <c r="G73" s="79">
        <v>15</v>
      </c>
      <c r="H73" s="79">
        <v>5</v>
      </c>
      <c r="I73" s="79">
        <v>10</v>
      </c>
      <c r="J73" s="75" t="s">
        <v>866</v>
      </c>
    </row>
    <row r="74" spans="2:10" ht="15" customHeight="1">
      <c r="B74" s="76" t="s">
        <v>4361</v>
      </c>
      <c r="C74" s="77" t="s">
        <v>12</v>
      </c>
      <c r="D74" s="77" t="s">
        <v>2256</v>
      </c>
      <c r="E74" s="75" t="s">
        <v>2072</v>
      </c>
      <c r="F74" s="79">
        <v>10</v>
      </c>
      <c r="G74" s="79">
        <v>20</v>
      </c>
      <c r="H74" s="79">
        <v>9</v>
      </c>
      <c r="I74" s="79">
        <v>11</v>
      </c>
      <c r="J74" s="75" t="s">
        <v>866</v>
      </c>
    </row>
    <row r="75" spans="2:10" ht="15" customHeight="1">
      <c r="B75" s="76" t="s">
        <v>4362</v>
      </c>
      <c r="C75" s="77" t="s">
        <v>12</v>
      </c>
      <c r="D75" s="77" t="s">
        <v>2256</v>
      </c>
      <c r="E75" s="75" t="s">
        <v>328</v>
      </c>
      <c r="F75" s="79">
        <v>4</v>
      </c>
      <c r="G75" s="79">
        <v>8</v>
      </c>
      <c r="H75" s="79">
        <v>6</v>
      </c>
      <c r="I75" s="79">
        <v>2</v>
      </c>
      <c r="J75" s="75" t="s">
        <v>866</v>
      </c>
    </row>
    <row r="76" spans="2:10" ht="15" customHeight="1">
      <c r="B76" s="76" t="s">
        <v>4363</v>
      </c>
      <c r="C76" s="77" t="s">
        <v>12</v>
      </c>
      <c r="D76" s="77" t="s">
        <v>2256</v>
      </c>
      <c r="E76" s="75" t="s">
        <v>1598</v>
      </c>
      <c r="F76" s="79" t="s">
        <v>5268</v>
      </c>
      <c r="G76" s="79" t="s">
        <v>5268</v>
      </c>
      <c r="H76" s="79" t="s">
        <v>5268</v>
      </c>
      <c r="I76" s="79" t="s">
        <v>5268</v>
      </c>
      <c r="J76" s="75" t="s">
        <v>866</v>
      </c>
    </row>
    <row r="77" spans="2:10" ht="15" customHeight="1">
      <c r="B77" s="76" t="s">
        <v>4364</v>
      </c>
      <c r="C77" s="77" t="s">
        <v>12</v>
      </c>
      <c r="D77" s="77" t="s">
        <v>2256</v>
      </c>
      <c r="E77" s="75" t="s">
        <v>2257</v>
      </c>
      <c r="F77" s="79">
        <v>18</v>
      </c>
      <c r="G77" s="79">
        <v>46</v>
      </c>
      <c r="H77" s="79">
        <v>21</v>
      </c>
      <c r="I77" s="79">
        <v>25</v>
      </c>
      <c r="J77" s="75" t="s">
        <v>866</v>
      </c>
    </row>
    <row r="78" spans="2:10" ht="15" customHeight="1">
      <c r="B78" s="76" t="s">
        <v>4365</v>
      </c>
      <c r="C78" s="77" t="s">
        <v>12</v>
      </c>
      <c r="D78" s="77" t="s">
        <v>2256</v>
      </c>
      <c r="E78" s="75" t="s">
        <v>1780</v>
      </c>
      <c r="F78" s="79">
        <v>6</v>
      </c>
      <c r="G78" s="79">
        <v>25</v>
      </c>
      <c r="H78" s="79">
        <v>13</v>
      </c>
      <c r="I78" s="79">
        <v>12</v>
      </c>
      <c r="J78" s="75" t="s">
        <v>866</v>
      </c>
    </row>
    <row r="79" spans="2:10" ht="15" customHeight="1">
      <c r="B79" s="76" t="s">
        <v>4366</v>
      </c>
      <c r="C79" s="77" t="s">
        <v>12</v>
      </c>
      <c r="D79" s="77" t="s">
        <v>2256</v>
      </c>
      <c r="E79" s="75" t="s">
        <v>2258</v>
      </c>
      <c r="F79" s="79" t="s">
        <v>5268</v>
      </c>
      <c r="G79" s="79" t="s">
        <v>5268</v>
      </c>
      <c r="H79" s="79" t="s">
        <v>5268</v>
      </c>
      <c r="I79" s="79" t="s">
        <v>5268</v>
      </c>
      <c r="J79" s="75" t="s">
        <v>866</v>
      </c>
    </row>
    <row r="80" spans="2:10" ht="15" customHeight="1">
      <c r="B80" s="76" t="s">
        <v>4367</v>
      </c>
      <c r="C80" s="77" t="s">
        <v>12</v>
      </c>
      <c r="D80" s="77" t="s">
        <v>2256</v>
      </c>
      <c r="E80" s="75" t="s">
        <v>1546</v>
      </c>
      <c r="F80" s="79">
        <v>12</v>
      </c>
      <c r="G80" s="79">
        <v>33</v>
      </c>
      <c r="H80" s="79">
        <v>21</v>
      </c>
      <c r="I80" s="79">
        <v>12</v>
      </c>
      <c r="J80" s="75" t="s">
        <v>866</v>
      </c>
    </row>
    <row r="81" spans="2:10" ht="15" customHeight="1">
      <c r="B81" s="76" t="s">
        <v>4368</v>
      </c>
      <c r="C81" s="77" t="s">
        <v>12</v>
      </c>
      <c r="D81" s="77" t="s">
        <v>2256</v>
      </c>
      <c r="E81" s="75" t="s">
        <v>2259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866</v>
      </c>
    </row>
    <row r="82" spans="2:10" ht="15" customHeight="1">
      <c r="B82" s="76" t="s">
        <v>4369</v>
      </c>
      <c r="C82" s="77" t="s">
        <v>12</v>
      </c>
      <c r="D82" s="77" t="s">
        <v>2256</v>
      </c>
      <c r="E82" s="75" t="s">
        <v>2260</v>
      </c>
      <c r="F82" s="79">
        <v>7</v>
      </c>
      <c r="G82" s="79">
        <v>20</v>
      </c>
      <c r="H82" s="79">
        <v>9</v>
      </c>
      <c r="I82" s="79">
        <v>11</v>
      </c>
      <c r="J82" s="75" t="s">
        <v>866</v>
      </c>
    </row>
    <row r="83" spans="2:10" ht="15" customHeight="1">
      <c r="B83" s="80" t="s">
        <v>4370</v>
      </c>
      <c r="C83" s="81" t="s">
        <v>12</v>
      </c>
      <c r="D83" s="77" t="s">
        <v>2261</v>
      </c>
      <c r="E83" s="75" t="s">
        <v>2262</v>
      </c>
      <c r="F83" s="79">
        <v>11</v>
      </c>
      <c r="G83" s="79">
        <v>36</v>
      </c>
      <c r="H83" s="79">
        <v>20</v>
      </c>
      <c r="I83" s="79">
        <v>16</v>
      </c>
      <c r="J83" s="75" t="s">
        <v>866</v>
      </c>
    </row>
    <row r="84" spans="2:10" ht="15" customHeight="1">
      <c r="B84" s="80" t="s">
        <v>4371</v>
      </c>
      <c r="C84" s="81" t="s">
        <v>12</v>
      </c>
      <c r="D84" s="77" t="s">
        <v>2261</v>
      </c>
      <c r="E84" s="75" t="s">
        <v>2263</v>
      </c>
      <c r="F84" s="79">
        <v>4</v>
      </c>
      <c r="G84" s="79">
        <v>18</v>
      </c>
      <c r="H84" s="79">
        <v>9</v>
      </c>
      <c r="I84" s="79">
        <v>9</v>
      </c>
      <c r="J84" s="75" t="s">
        <v>866</v>
      </c>
    </row>
    <row r="85" spans="2:10" ht="15" customHeight="1">
      <c r="B85" s="80" t="s">
        <v>4372</v>
      </c>
      <c r="C85" s="81" t="s">
        <v>12</v>
      </c>
      <c r="D85" s="77" t="s">
        <v>2261</v>
      </c>
      <c r="E85" s="75" t="s">
        <v>293</v>
      </c>
      <c r="F85" s="79">
        <v>12</v>
      </c>
      <c r="G85" s="79">
        <v>43</v>
      </c>
      <c r="H85" s="79">
        <v>21</v>
      </c>
      <c r="I85" s="79">
        <v>22</v>
      </c>
      <c r="J85" s="75" t="s">
        <v>866</v>
      </c>
    </row>
    <row r="86" spans="2:10" ht="15" customHeight="1">
      <c r="B86" s="80" t="s">
        <v>4373</v>
      </c>
      <c r="C86" s="81" t="s">
        <v>12</v>
      </c>
      <c r="D86" s="77" t="s">
        <v>2261</v>
      </c>
      <c r="E86" s="75" t="s">
        <v>1708</v>
      </c>
      <c r="F86" s="79">
        <v>7</v>
      </c>
      <c r="G86" s="79">
        <v>16</v>
      </c>
      <c r="H86" s="79">
        <v>8</v>
      </c>
      <c r="I86" s="79">
        <v>8</v>
      </c>
      <c r="J86" s="75" t="s">
        <v>866</v>
      </c>
    </row>
    <row r="87" spans="2:10" ht="15" customHeight="1">
      <c r="B87" s="80" t="s">
        <v>4374</v>
      </c>
      <c r="C87" s="81" t="s">
        <v>12</v>
      </c>
      <c r="D87" s="77" t="s">
        <v>2261</v>
      </c>
      <c r="E87" s="75" t="s">
        <v>2264</v>
      </c>
      <c r="F87" s="79">
        <v>8</v>
      </c>
      <c r="G87" s="79">
        <v>26</v>
      </c>
      <c r="H87" s="79">
        <v>12</v>
      </c>
      <c r="I87" s="79">
        <v>14</v>
      </c>
      <c r="J87" s="75" t="s">
        <v>866</v>
      </c>
    </row>
    <row r="88" spans="2:10" ht="15" customHeight="1">
      <c r="B88" s="80" t="s">
        <v>4375</v>
      </c>
      <c r="C88" s="81" t="s">
        <v>12</v>
      </c>
      <c r="D88" s="77" t="s">
        <v>2265</v>
      </c>
      <c r="E88" s="75" t="s">
        <v>1973</v>
      </c>
      <c r="F88" s="79" t="s">
        <v>5268</v>
      </c>
      <c r="G88" s="79" t="s">
        <v>5268</v>
      </c>
      <c r="H88" s="79" t="s">
        <v>5268</v>
      </c>
      <c r="I88" s="79" t="s">
        <v>5268</v>
      </c>
      <c r="J88" s="75" t="s">
        <v>866</v>
      </c>
    </row>
    <row r="89" spans="2:10" ht="15" customHeight="1">
      <c r="B89" s="80" t="s">
        <v>4376</v>
      </c>
      <c r="C89" s="81" t="s">
        <v>12</v>
      </c>
      <c r="D89" s="77" t="s">
        <v>2265</v>
      </c>
      <c r="E89" s="75" t="s">
        <v>811</v>
      </c>
      <c r="F89" s="79" t="s">
        <v>5268</v>
      </c>
      <c r="G89" s="79" t="s">
        <v>5268</v>
      </c>
      <c r="H89" s="79" t="s">
        <v>5268</v>
      </c>
      <c r="I89" s="79" t="s">
        <v>5268</v>
      </c>
      <c r="J89" s="75" t="s">
        <v>866</v>
      </c>
    </row>
    <row r="90" spans="2:10" ht="15" customHeight="1">
      <c r="B90" s="80" t="s">
        <v>4377</v>
      </c>
      <c r="C90" s="81" t="s">
        <v>12</v>
      </c>
      <c r="D90" s="77" t="s">
        <v>2265</v>
      </c>
      <c r="E90" s="75" t="s">
        <v>249</v>
      </c>
      <c r="F90" s="79">
        <v>12</v>
      </c>
      <c r="G90" s="79">
        <v>28</v>
      </c>
      <c r="H90" s="79">
        <v>15</v>
      </c>
      <c r="I90" s="79">
        <v>13</v>
      </c>
      <c r="J90" s="75" t="s">
        <v>866</v>
      </c>
    </row>
    <row r="91" spans="2:10" ht="15" customHeight="1">
      <c r="B91" s="80" t="s">
        <v>4378</v>
      </c>
      <c r="C91" s="81" t="s">
        <v>12</v>
      </c>
      <c r="D91" s="77" t="s">
        <v>2265</v>
      </c>
      <c r="E91" s="75" t="s">
        <v>2266</v>
      </c>
      <c r="F91" s="79" t="s">
        <v>5268</v>
      </c>
      <c r="G91" s="79" t="s">
        <v>5268</v>
      </c>
      <c r="H91" s="79" t="s">
        <v>5268</v>
      </c>
      <c r="I91" s="79" t="s">
        <v>5268</v>
      </c>
      <c r="J91" s="75" t="s">
        <v>866</v>
      </c>
    </row>
    <row r="92" spans="2:10" ht="15" customHeight="1">
      <c r="B92" s="80" t="s">
        <v>4379</v>
      </c>
      <c r="C92" s="81" t="s">
        <v>12</v>
      </c>
      <c r="D92" s="77" t="s">
        <v>2265</v>
      </c>
      <c r="E92" s="75" t="s">
        <v>970</v>
      </c>
      <c r="F92" s="79" t="s">
        <v>5268</v>
      </c>
      <c r="G92" s="79" t="s">
        <v>5268</v>
      </c>
      <c r="H92" s="79" t="s">
        <v>5268</v>
      </c>
      <c r="I92" s="79" t="s">
        <v>5268</v>
      </c>
      <c r="J92" s="75" t="s">
        <v>866</v>
      </c>
    </row>
    <row r="93" spans="2:10" ht="15" customHeight="1">
      <c r="B93" s="80" t="s">
        <v>4380</v>
      </c>
      <c r="C93" s="81" t="s">
        <v>12</v>
      </c>
      <c r="D93" s="77" t="s">
        <v>2265</v>
      </c>
      <c r="E93" s="75" t="s">
        <v>2267</v>
      </c>
      <c r="F93" s="79">
        <v>9</v>
      </c>
      <c r="G93" s="79">
        <v>15</v>
      </c>
      <c r="H93" s="79">
        <v>8</v>
      </c>
      <c r="I93" s="79">
        <v>7</v>
      </c>
      <c r="J93" s="75" t="s">
        <v>866</v>
      </c>
    </row>
    <row r="94" spans="2:10" ht="15" customHeight="1">
      <c r="B94" s="80" t="s">
        <v>4381</v>
      </c>
      <c r="C94" s="81" t="s">
        <v>12</v>
      </c>
      <c r="D94" s="77" t="s">
        <v>2265</v>
      </c>
      <c r="E94" s="75" t="s">
        <v>2268</v>
      </c>
      <c r="F94" s="79">
        <v>6</v>
      </c>
      <c r="G94" s="79">
        <v>18</v>
      </c>
      <c r="H94" s="79">
        <v>10</v>
      </c>
      <c r="I94" s="79">
        <v>8</v>
      </c>
      <c r="J94" s="75" t="s">
        <v>866</v>
      </c>
    </row>
    <row r="95" spans="2:10" ht="15" customHeight="1">
      <c r="B95" s="80" t="s">
        <v>4382</v>
      </c>
      <c r="C95" s="81" t="s">
        <v>12</v>
      </c>
      <c r="D95" s="77" t="s">
        <v>2265</v>
      </c>
      <c r="E95" s="75" t="s">
        <v>2222</v>
      </c>
      <c r="F95" s="79" t="s">
        <v>5268</v>
      </c>
      <c r="G95" s="79" t="s">
        <v>5268</v>
      </c>
      <c r="H95" s="79" t="s">
        <v>5268</v>
      </c>
      <c r="I95" s="79" t="s">
        <v>5268</v>
      </c>
      <c r="J95" s="75" t="s">
        <v>866</v>
      </c>
    </row>
    <row r="96" spans="2:10" ht="15" customHeight="1">
      <c r="B96" s="80" t="s">
        <v>4383</v>
      </c>
      <c r="C96" s="81" t="s">
        <v>12</v>
      </c>
      <c r="D96" s="77" t="s">
        <v>2265</v>
      </c>
      <c r="E96" s="75" t="s">
        <v>2269</v>
      </c>
      <c r="F96" s="79">
        <v>6</v>
      </c>
      <c r="G96" s="79">
        <v>17</v>
      </c>
      <c r="H96" s="79">
        <v>8</v>
      </c>
      <c r="I96" s="79">
        <v>9</v>
      </c>
      <c r="J96" s="75" t="s">
        <v>866</v>
      </c>
    </row>
    <row r="97" spans="2:10" ht="15" customHeight="1">
      <c r="B97" s="80" t="s">
        <v>4384</v>
      </c>
      <c r="C97" s="81" t="s">
        <v>12</v>
      </c>
      <c r="D97" s="77" t="s">
        <v>2265</v>
      </c>
      <c r="E97" s="75" t="s">
        <v>2270</v>
      </c>
      <c r="F97" s="79">
        <v>6</v>
      </c>
      <c r="G97" s="79">
        <v>14</v>
      </c>
      <c r="H97" s="79">
        <v>6</v>
      </c>
      <c r="I97" s="79">
        <v>8</v>
      </c>
      <c r="J97" s="75" t="s">
        <v>866</v>
      </c>
    </row>
    <row r="98" spans="2:10" ht="15" customHeight="1">
      <c r="B98" s="80" t="s">
        <v>4385</v>
      </c>
      <c r="C98" s="81" t="s">
        <v>12</v>
      </c>
      <c r="D98" s="77" t="s">
        <v>2265</v>
      </c>
      <c r="E98" s="75" t="s">
        <v>2271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866</v>
      </c>
    </row>
    <row r="99" spans="2:10" ht="15" customHeight="1">
      <c r="B99" s="80" t="s">
        <v>4386</v>
      </c>
      <c r="C99" s="81" t="s">
        <v>12</v>
      </c>
      <c r="D99" s="77" t="s">
        <v>2265</v>
      </c>
      <c r="E99" s="75" t="s">
        <v>2272</v>
      </c>
      <c r="F99" s="79">
        <v>6</v>
      </c>
      <c r="G99" s="79">
        <v>14</v>
      </c>
      <c r="H99" s="79">
        <v>6</v>
      </c>
      <c r="I99" s="79">
        <v>8</v>
      </c>
      <c r="J99" s="75" t="s">
        <v>866</v>
      </c>
    </row>
    <row r="100" spans="2:10" ht="15" customHeight="1">
      <c r="B100" s="80" t="s">
        <v>4387</v>
      </c>
      <c r="C100" s="81" t="s">
        <v>12</v>
      </c>
      <c r="D100" s="77" t="s">
        <v>2265</v>
      </c>
      <c r="E100" s="75" t="s">
        <v>2273</v>
      </c>
      <c r="F100" s="79">
        <v>5</v>
      </c>
      <c r="G100" s="79">
        <v>18</v>
      </c>
      <c r="H100" s="79">
        <v>11</v>
      </c>
      <c r="I100" s="79">
        <v>7</v>
      </c>
      <c r="J100" s="75" t="s">
        <v>866</v>
      </c>
    </row>
    <row r="101" spans="2:10" ht="15" customHeight="1">
      <c r="B101" s="80" t="s">
        <v>4388</v>
      </c>
      <c r="C101" s="81" t="s">
        <v>12</v>
      </c>
      <c r="D101" s="77" t="s">
        <v>2265</v>
      </c>
      <c r="E101" s="75" t="s">
        <v>366</v>
      </c>
      <c r="F101" s="79" t="s">
        <v>5268</v>
      </c>
      <c r="G101" s="79" t="s">
        <v>5268</v>
      </c>
      <c r="H101" s="79" t="s">
        <v>5268</v>
      </c>
      <c r="I101" s="79" t="s">
        <v>5268</v>
      </c>
      <c r="J101" s="75" t="s">
        <v>866</v>
      </c>
    </row>
    <row r="102" spans="2:10" ht="15" customHeight="1">
      <c r="B102" s="80" t="s">
        <v>4389</v>
      </c>
      <c r="C102" s="81" t="s">
        <v>12</v>
      </c>
      <c r="D102" s="77" t="s">
        <v>2265</v>
      </c>
      <c r="E102" s="75" t="s">
        <v>2274</v>
      </c>
      <c r="F102" s="79">
        <v>6</v>
      </c>
      <c r="G102" s="79">
        <v>14</v>
      </c>
      <c r="H102" s="79">
        <v>6</v>
      </c>
      <c r="I102" s="79">
        <v>8</v>
      </c>
      <c r="J102" s="75" t="s">
        <v>866</v>
      </c>
    </row>
    <row r="103" spans="2:10" ht="15" customHeight="1">
      <c r="B103" s="80" t="s">
        <v>4390</v>
      </c>
      <c r="C103" s="81" t="s">
        <v>12</v>
      </c>
      <c r="D103" s="77" t="s">
        <v>2265</v>
      </c>
      <c r="E103" s="75" t="s">
        <v>866</v>
      </c>
      <c r="F103" s="79" t="s">
        <v>5268</v>
      </c>
      <c r="G103" s="79" t="s">
        <v>5268</v>
      </c>
      <c r="H103" s="79" t="s">
        <v>5268</v>
      </c>
      <c r="I103" s="79" t="s">
        <v>5268</v>
      </c>
      <c r="J103" s="75" t="s">
        <v>866</v>
      </c>
    </row>
    <row r="104" spans="2:10" ht="15" customHeight="1">
      <c r="B104" s="80" t="s">
        <v>4391</v>
      </c>
      <c r="C104" s="81" t="s">
        <v>12</v>
      </c>
      <c r="D104" s="77" t="s">
        <v>2265</v>
      </c>
      <c r="E104" s="75" t="s">
        <v>270</v>
      </c>
      <c r="F104" s="79" t="s">
        <v>5268</v>
      </c>
      <c r="G104" s="79" t="s">
        <v>5268</v>
      </c>
      <c r="H104" s="79" t="s">
        <v>5268</v>
      </c>
      <c r="I104" s="79" t="s">
        <v>5268</v>
      </c>
      <c r="J104" s="75" t="s">
        <v>866</v>
      </c>
    </row>
    <row r="105" spans="2:10" ht="15" customHeight="1">
      <c r="B105" s="80" t="s">
        <v>4392</v>
      </c>
      <c r="C105" s="81" t="s">
        <v>12</v>
      </c>
      <c r="D105" s="77" t="s">
        <v>2265</v>
      </c>
      <c r="E105" s="75" t="s">
        <v>2275</v>
      </c>
      <c r="F105" s="79">
        <v>4</v>
      </c>
      <c r="G105" s="79">
        <v>8</v>
      </c>
      <c r="H105" s="79">
        <v>5</v>
      </c>
      <c r="I105" s="79">
        <v>3</v>
      </c>
      <c r="J105" s="75" t="s">
        <v>866</v>
      </c>
    </row>
    <row r="106" spans="2:10" ht="15" customHeight="1">
      <c r="B106" s="80" t="s">
        <v>4823</v>
      </c>
      <c r="C106" s="81" t="s">
        <v>12</v>
      </c>
      <c r="D106" s="77" t="s">
        <v>1393</v>
      </c>
      <c r="E106" s="75" t="s">
        <v>920</v>
      </c>
      <c r="F106" s="79" t="s">
        <v>5268</v>
      </c>
      <c r="G106" s="79" t="s">
        <v>5268</v>
      </c>
      <c r="H106" s="79" t="s">
        <v>5268</v>
      </c>
      <c r="I106" s="79" t="s">
        <v>5268</v>
      </c>
      <c r="J106" s="75" t="s">
        <v>866</v>
      </c>
    </row>
    <row r="107" spans="2:10" ht="15" customHeight="1">
      <c r="B107" s="80" t="s">
        <v>4824</v>
      </c>
      <c r="C107" s="81" t="s">
        <v>12</v>
      </c>
      <c r="D107" s="77" t="s">
        <v>1393</v>
      </c>
      <c r="E107" s="75" t="s">
        <v>266</v>
      </c>
      <c r="F107" s="79">
        <v>7</v>
      </c>
      <c r="G107" s="79">
        <v>19</v>
      </c>
      <c r="H107" s="79">
        <v>10</v>
      </c>
      <c r="I107" s="79">
        <v>9</v>
      </c>
      <c r="J107" s="75" t="s">
        <v>866</v>
      </c>
    </row>
    <row r="108" spans="2:10" ht="15" customHeight="1">
      <c r="B108" s="76" t="s">
        <v>4825</v>
      </c>
      <c r="C108" s="77" t="s">
        <v>12</v>
      </c>
      <c r="D108" s="77" t="s">
        <v>1393</v>
      </c>
      <c r="E108" s="75" t="s">
        <v>2276</v>
      </c>
      <c r="F108" s="79">
        <v>8</v>
      </c>
      <c r="G108" s="79">
        <v>23</v>
      </c>
      <c r="H108" s="79">
        <v>11</v>
      </c>
      <c r="I108" s="79">
        <v>12</v>
      </c>
      <c r="J108" s="75" t="s">
        <v>866</v>
      </c>
    </row>
    <row r="109" spans="2:10" ht="15" customHeight="1">
      <c r="B109" s="76" t="s">
        <v>4826</v>
      </c>
      <c r="C109" s="77" t="s">
        <v>12</v>
      </c>
      <c r="D109" s="77" t="s">
        <v>1393</v>
      </c>
      <c r="E109" s="75" t="s">
        <v>2277</v>
      </c>
      <c r="F109" s="79">
        <v>11</v>
      </c>
      <c r="G109" s="79">
        <v>28</v>
      </c>
      <c r="H109" s="79">
        <v>10</v>
      </c>
      <c r="I109" s="79">
        <v>18</v>
      </c>
      <c r="J109" s="75" t="s">
        <v>866</v>
      </c>
    </row>
    <row r="110" spans="2:10" ht="15" customHeight="1">
      <c r="B110" s="76" t="s">
        <v>4827</v>
      </c>
      <c r="C110" s="77" t="s">
        <v>12</v>
      </c>
      <c r="D110" s="77" t="s">
        <v>1393</v>
      </c>
      <c r="E110" s="75" t="s">
        <v>2278</v>
      </c>
      <c r="F110" s="79">
        <v>8</v>
      </c>
      <c r="G110" s="79">
        <v>18</v>
      </c>
      <c r="H110" s="79">
        <v>10</v>
      </c>
      <c r="I110" s="79">
        <v>8</v>
      </c>
      <c r="J110" s="75" t="s">
        <v>866</v>
      </c>
    </row>
    <row r="111" spans="2:10" ht="15" customHeight="1">
      <c r="B111" s="76" t="s">
        <v>4828</v>
      </c>
      <c r="C111" s="77" t="s">
        <v>12</v>
      </c>
      <c r="D111" s="77" t="s">
        <v>1393</v>
      </c>
      <c r="E111" s="75" t="s">
        <v>2037</v>
      </c>
      <c r="F111" s="79">
        <v>6</v>
      </c>
      <c r="G111" s="79">
        <v>17</v>
      </c>
      <c r="H111" s="79">
        <v>9</v>
      </c>
      <c r="I111" s="79">
        <v>8</v>
      </c>
      <c r="J111" s="75" t="s">
        <v>866</v>
      </c>
    </row>
    <row r="112" spans="2:10" ht="15" customHeight="1">
      <c r="B112" s="76" t="s">
        <v>4829</v>
      </c>
      <c r="C112" s="77" t="s">
        <v>12</v>
      </c>
      <c r="D112" s="77" t="s">
        <v>1393</v>
      </c>
      <c r="E112" s="75" t="s">
        <v>2279</v>
      </c>
      <c r="F112" s="79">
        <v>4</v>
      </c>
      <c r="G112" s="79">
        <v>9</v>
      </c>
      <c r="H112" s="79">
        <v>3</v>
      </c>
      <c r="I112" s="79">
        <v>6</v>
      </c>
      <c r="J112" s="75" t="s">
        <v>866</v>
      </c>
    </row>
    <row r="113" spans="2:10" ht="15" customHeight="1">
      <c r="B113" s="76" t="s">
        <v>4830</v>
      </c>
      <c r="C113" s="77" t="s">
        <v>12</v>
      </c>
      <c r="D113" s="77" t="s">
        <v>1393</v>
      </c>
      <c r="E113" s="75" t="s">
        <v>2280</v>
      </c>
      <c r="F113" s="79" t="s">
        <v>5268</v>
      </c>
      <c r="G113" s="79" t="s">
        <v>5268</v>
      </c>
      <c r="H113" s="79" t="s">
        <v>5268</v>
      </c>
      <c r="I113" s="79" t="s">
        <v>5268</v>
      </c>
      <c r="J113" s="75" t="s">
        <v>866</v>
      </c>
    </row>
    <row r="114" spans="2:10" ht="15" customHeight="1">
      <c r="B114" s="76" t="s">
        <v>4393</v>
      </c>
      <c r="C114" s="77" t="s">
        <v>12</v>
      </c>
      <c r="D114" s="77" t="s">
        <v>1393</v>
      </c>
      <c r="E114" s="75" t="s">
        <v>656</v>
      </c>
      <c r="F114" s="79" t="s">
        <v>5268</v>
      </c>
      <c r="G114" s="79" t="s">
        <v>5268</v>
      </c>
      <c r="H114" s="79" t="s">
        <v>5268</v>
      </c>
      <c r="I114" s="79" t="s">
        <v>5268</v>
      </c>
      <c r="J114" s="75" t="s">
        <v>866</v>
      </c>
    </row>
    <row r="115" spans="2:10" ht="15" customHeight="1">
      <c r="B115" s="76" t="s">
        <v>4394</v>
      </c>
      <c r="C115" s="77" t="s">
        <v>12</v>
      </c>
      <c r="D115" s="77" t="s">
        <v>1393</v>
      </c>
      <c r="E115" s="75" t="s">
        <v>1465</v>
      </c>
      <c r="F115" s="79" t="s">
        <v>5268</v>
      </c>
      <c r="G115" s="79" t="s">
        <v>5268</v>
      </c>
      <c r="H115" s="79" t="s">
        <v>5268</v>
      </c>
      <c r="I115" s="79" t="s">
        <v>5268</v>
      </c>
      <c r="J115" s="75" t="s">
        <v>866</v>
      </c>
    </row>
    <row r="116" spans="2:10" ht="15" customHeight="1">
      <c r="B116" s="76" t="s">
        <v>4395</v>
      </c>
      <c r="C116" s="77" t="s">
        <v>12</v>
      </c>
      <c r="D116" s="77" t="s">
        <v>1393</v>
      </c>
      <c r="E116" s="75" t="s">
        <v>2281</v>
      </c>
      <c r="F116" s="79">
        <v>4</v>
      </c>
      <c r="G116" s="79">
        <v>10</v>
      </c>
      <c r="H116" s="79">
        <v>6</v>
      </c>
      <c r="I116" s="79">
        <v>4</v>
      </c>
      <c r="J116" s="75" t="s">
        <v>866</v>
      </c>
    </row>
    <row r="117" spans="2:10" ht="15" customHeight="1">
      <c r="B117" s="76" t="s">
        <v>4396</v>
      </c>
      <c r="C117" s="77" t="s">
        <v>12</v>
      </c>
      <c r="D117" s="77" t="s">
        <v>1393</v>
      </c>
      <c r="E117" s="75" t="s">
        <v>2282</v>
      </c>
      <c r="F117" s="79">
        <v>20</v>
      </c>
      <c r="G117" s="79">
        <v>59</v>
      </c>
      <c r="H117" s="79">
        <v>30</v>
      </c>
      <c r="I117" s="79">
        <v>29</v>
      </c>
      <c r="J117" s="75" t="s">
        <v>866</v>
      </c>
    </row>
    <row r="118" spans="2:10" ht="15" customHeight="1">
      <c r="B118" s="76" t="s">
        <v>4397</v>
      </c>
      <c r="C118" s="77" t="s">
        <v>12</v>
      </c>
      <c r="D118" s="77" t="s">
        <v>1393</v>
      </c>
      <c r="E118" s="75" t="s">
        <v>1280</v>
      </c>
      <c r="F118" s="79">
        <v>9</v>
      </c>
      <c r="G118" s="79">
        <v>19</v>
      </c>
      <c r="H118" s="79">
        <v>9</v>
      </c>
      <c r="I118" s="79">
        <v>10</v>
      </c>
      <c r="J118" s="75" t="s">
        <v>866</v>
      </c>
    </row>
    <row r="119" spans="2:10" ht="15" customHeight="1">
      <c r="B119" s="76" t="s">
        <v>4398</v>
      </c>
      <c r="C119" s="77" t="s">
        <v>12</v>
      </c>
      <c r="D119" s="77" t="s">
        <v>1393</v>
      </c>
      <c r="E119" s="75" t="s">
        <v>2283</v>
      </c>
      <c r="F119" s="79">
        <v>19</v>
      </c>
      <c r="G119" s="79">
        <v>41</v>
      </c>
      <c r="H119" s="79">
        <v>18</v>
      </c>
      <c r="I119" s="79">
        <v>23</v>
      </c>
      <c r="J119" s="75" t="s">
        <v>866</v>
      </c>
    </row>
    <row r="120" spans="2:10" ht="15" customHeight="1">
      <c r="B120" s="76" t="s">
        <v>4399</v>
      </c>
      <c r="C120" s="77" t="s">
        <v>12</v>
      </c>
      <c r="D120" s="77" t="s">
        <v>1393</v>
      </c>
      <c r="E120" s="75" t="s">
        <v>729</v>
      </c>
      <c r="F120" s="79">
        <v>5</v>
      </c>
      <c r="G120" s="79">
        <v>9</v>
      </c>
      <c r="H120" s="79">
        <v>5</v>
      </c>
      <c r="I120" s="79">
        <v>4</v>
      </c>
      <c r="J120" s="75" t="s">
        <v>866</v>
      </c>
    </row>
    <row r="121" spans="2:10" ht="15" customHeight="1">
      <c r="B121" s="76" t="s">
        <v>4400</v>
      </c>
      <c r="C121" s="77" t="s">
        <v>12</v>
      </c>
      <c r="D121" s="77" t="s">
        <v>1393</v>
      </c>
      <c r="E121" s="75" t="s">
        <v>811</v>
      </c>
      <c r="F121" s="79" t="s">
        <v>5268</v>
      </c>
      <c r="G121" s="79" t="s">
        <v>5268</v>
      </c>
      <c r="H121" s="79" t="s">
        <v>5268</v>
      </c>
      <c r="I121" s="79" t="s">
        <v>5268</v>
      </c>
      <c r="J121" s="75" t="s">
        <v>866</v>
      </c>
    </row>
    <row r="122" spans="2:10" ht="15" customHeight="1">
      <c r="B122" s="76" t="s">
        <v>4401</v>
      </c>
      <c r="C122" s="77" t="s">
        <v>12</v>
      </c>
      <c r="D122" s="77" t="s">
        <v>1393</v>
      </c>
      <c r="E122" s="75" t="s">
        <v>2284</v>
      </c>
      <c r="F122" s="79">
        <v>8</v>
      </c>
      <c r="G122" s="79">
        <v>29</v>
      </c>
      <c r="H122" s="79">
        <v>15</v>
      </c>
      <c r="I122" s="79">
        <v>14</v>
      </c>
      <c r="J122" s="75" t="s">
        <v>866</v>
      </c>
    </row>
    <row r="123" spans="2:10" ht="15" customHeight="1">
      <c r="B123" s="76" t="s">
        <v>4402</v>
      </c>
      <c r="C123" s="77" t="s">
        <v>12</v>
      </c>
      <c r="D123" s="77" t="s">
        <v>1393</v>
      </c>
      <c r="E123" s="75" t="s">
        <v>1914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866</v>
      </c>
    </row>
    <row r="124" spans="2:10" ht="15" customHeight="1">
      <c r="B124" s="76" t="s">
        <v>4403</v>
      </c>
      <c r="C124" s="77" t="s">
        <v>12</v>
      </c>
      <c r="D124" s="77" t="s">
        <v>1393</v>
      </c>
      <c r="E124" s="75" t="s">
        <v>2285</v>
      </c>
      <c r="F124" s="79" t="s">
        <v>5268</v>
      </c>
      <c r="G124" s="79" t="s">
        <v>5268</v>
      </c>
      <c r="H124" s="79" t="s">
        <v>5268</v>
      </c>
      <c r="I124" s="79" t="s">
        <v>5268</v>
      </c>
      <c r="J124" s="75" t="s">
        <v>866</v>
      </c>
    </row>
    <row r="125" spans="2:10" ht="15" customHeight="1">
      <c r="B125" s="76" t="s">
        <v>4404</v>
      </c>
      <c r="C125" s="77" t="s">
        <v>12</v>
      </c>
      <c r="D125" s="77" t="s">
        <v>1393</v>
      </c>
      <c r="E125" s="75" t="s">
        <v>2286</v>
      </c>
      <c r="F125" s="79">
        <v>15</v>
      </c>
      <c r="G125" s="79">
        <v>41</v>
      </c>
      <c r="H125" s="79">
        <v>21</v>
      </c>
      <c r="I125" s="79">
        <v>20</v>
      </c>
      <c r="J125" s="75" t="s">
        <v>866</v>
      </c>
    </row>
    <row r="126" spans="2:10" ht="15" customHeight="1">
      <c r="B126" s="76" t="s">
        <v>4405</v>
      </c>
      <c r="C126" s="77" t="s">
        <v>12</v>
      </c>
      <c r="D126" s="77" t="s">
        <v>1393</v>
      </c>
      <c r="E126" s="75" t="s">
        <v>2287</v>
      </c>
      <c r="F126" s="79">
        <v>13</v>
      </c>
      <c r="G126" s="79">
        <v>21</v>
      </c>
      <c r="H126" s="79">
        <v>12</v>
      </c>
      <c r="I126" s="79">
        <v>9</v>
      </c>
      <c r="J126" s="75" t="s">
        <v>866</v>
      </c>
    </row>
    <row r="127" spans="2:10" ht="15" customHeight="1">
      <c r="B127" s="76" t="s">
        <v>4406</v>
      </c>
      <c r="C127" s="77" t="s">
        <v>12</v>
      </c>
      <c r="D127" s="77" t="s">
        <v>1393</v>
      </c>
      <c r="E127" s="75" t="s">
        <v>2288</v>
      </c>
      <c r="F127" s="79" t="s">
        <v>5268</v>
      </c>
      <c r="G127" s="79" t="s">
        <v>5268</v>
      </c>
      <c r="H127" s="79" t="s">
        <v>5268</v>
      </c>
      <c r="I127" s="79" t="s">
        <v>5268</v>
      </c>
      <c r="J127" s="75" t="s">
        <v>866</v>
      </c>
    </row>
    <row r="128" spans="2:10" ht="15" customHeight="1">
      <c r="B128" s="76" t="s">
        <v>4407</v>
      </c>
      <c r="C128" s="77" t="s">
        <v>12</v>
      </c>
      <c r="D128" s="77" t="s">
        <v>1393</v>
      </c>
      <c r="E128" s="75" t="s">
        <v>1139</v>
      </c>
      <c r="F128" s="79">
        <v>13</v>
      </c>
      <c r="G128" s="79">
        <v>36</v>
      </c>
      <c r="H128" s="79">
        <v>20</v>
      </c>
      <c r="I128" s="79">
        <v>16</v>
      </c>
      <c r="J128" s="75" t="s">
        <v>866</v>
      </c>
    </row>
    <row r="129" spans="2:10" ht="15" customHeight="1">
      <c r="B129" s="76" t="s">
        <v>4408</v>
      </c>
      <c r="C129" s="77" t="s">
        <v>12</v>
      </c>
      <c r="D129" s="77" t="s">
        <v>1393</v>
      </c>
      <c r="E129" s="75" t="s">
        <v>1119</v>
      </c>
      <c r="F129" s="79" t="s">
        <v>5268</v>
      </c>
      <c r="G129" s="79" t="s">
        <v>5268</v>
      </c>
      <c r="H129" s="79" t="s">
        <v>5268</v>
      </c>
      <c r="I129" s="79" t="s">
        <v>5268</v>
      </c>
      <c r="J129" s="75" t="s">
        <v>866</v>
      </c>
    </row>
    <row r="130" spans="2:10" ht="15" customHeight="1">
      <c r="B130" s="76" t="s">
        <v>4409</v>
      </c>
      <c r="C130" s="77" t="s">
        <v>12</v>
      </c>
      <c r="D130" s="77" t="s">
        <v>1393</v>
      </c>
      <c r="E130" s="75" t="s">
        <v>2289</v>
      </c>
      <c r="F130" s="79">
        <v>4</v>
      </c>
      <c r="G130" s="79">
        <v>12</v>
      </c>
      <c r="H130" s="79">
        <v>7</v>
      </c>
      <c r="I130" s="79">
        <v>5</v>
      </c>
      <c r="J130" s="75" t="s">
        <v>866</v>
      </c>
    </row>
    <row r="131" spans="2:10" ht="15" customHeight="1">
      <c r="B131" s="76" t="s">
        <v>4410</v>
      </c>
      <c r="C131" s="77" t="s">
        <v>12</v>
      </c>
      <c r="D131" s="77" t="s">
        <v>1393</v>
      </c>
      <c r="E131" s="75" t="s">
        <v>2290</v>
      </c>
      <c r="F131" s="79">
        <v>8</v>
      </c>
      <c r="G131" s="79">
        <v>16</v>
      </c>
      <c r="H131" s="79">
        <v>7</v>
      </c>
      <c r="I131" s="79">
        <v>9</v>
      </c>
      <c r="J131" s="75" t="s">
        <v>866</v>
      </c>
    </row>
    <row r="132" spans="2:10" ht="15" customHeight="1">
      <c r="B132" s="76" t="s">
        <v>4411</v>
      </c>
      <c r="C132" s="77" t="s">
        <v>12</v>
      </c>
      <c r="D132" s="77" t="s">
        <v>1393</v>
      </c>
      <c r="E132" s="75" t="s">
        <v>2291</v>
      </c>
      <c r="F132" s="79">
        <v>10</v>
      </c>
      <c r="G132" s="79">
        <v>43</v>
      </c>
      <c r="H132" s="79">
        <v>20</v>
      </c>
      <c r="I132" s="79">
        <v>23</v>
      </c>
      <c r="J132" s="75" t="s">
        <v>866</v>
      </c>
    </row>
    <row r="133" spans="2:10" ht="15" customHeight="1">
      <c r="B133" s="76" t="s">
        <v>4412</v>
      </c>
      <c r="C133" s="77" t="s">
        <v>12</v>
      </c>
      <c r="D133" s="77" t="s">
        <v>1393</v>
      </c>
      <c r="E133" s="75" t="s">
        <v>2292</v>
      </c>
      <c r="F133" s="79" t="s">
        <v>5268</v>
      </c>
      <c r="G133" s="79" t="s">
        <v>5268</v>
      </c>
      <c r="H133" s="79" t="s">
        <v>5268</v>
      </c>
      <c r="I133" s="79" t="s">
        <v>5268</v>
      </c>
      <c r="J133" s="75" t="s">
        <v>866</v>
      </c>
    </row>
    <row r="134" spans="2:10" ht="15" customHeight="1">
      <c r="B134" s="76" t="s">
        <v>4413</v>
      </c>
      <c r="C134" s="77" t="s">
        <v>12</v>
      </c>
      <c r="D134" s="77" t="s">
        <v>1393</v>
      </c>
      <c r="E134" s="75" t="s">
        <v>970</v>
      </c>
      <c r="F134" s="79">
        <v>4</v>
      </c>
      <c r="G134" s="79">
        <v>4</v>
      </c>
      <c r="H134" s="79">
        <v>3</v>
      </c>
      <c r="I134" s="79">
        <v>1</v>
      </c>
      <c r="J134" s="75" t="s">
        <v>866</v>
      </c>
    </row>
    <row r="135" spans="2:10" ht="15" customHeight="1">
      <c r="B135" s="76" t="s">
        <v>4414</v>
      </c>
      <c r="C135" s="77" t="s">
        <v>12</v>
      </c>
      <c r="D135" s="77" t="s">
        <v>1393</v>
      </c>
      <c r="E135" s="75" t="s">
        <v>2293</v>
      </c>
      <c r="F135" s="79" t="s">
        <v>5268</v>
      </c>
      <c r="G135" s="79" t="s">
        <v>5268</v>
      </c>
      <c r="H135" s="79" t="s">
        <v>5268</v>
      </c>
      <c r="I135" s="79" t="s">
        <v>5268</v>
      </c>
      <c r="J135" s="75" t="s">
        <v>866</v>
      </c>
    </row>
    <row r="136" spans="2:10" ht="15" customHeight="1">
      <c r="B136" s="80" t="s">
        <v>4415</v>
      </c>
      <c r="C136" s="81" t="s">
        <v>12</v>
      </c>
      <c r="D136" s="77" t="s">
        <v>1393</v>
      </c>
      <c r="E136" s="75" t="s">
        <v>2294</v>
      </c>
      <c r="F136" s="79" t="s">
        <v>5268</v>
      </c>
      <c r="G136" s="79" t="s">
        <v>5268</v>
      </c>
      <c r="H136" s="79" t="s">
        <v>5268</v>
      </c>
      <c r="I136" s="79" t="s">
        <v>5268</v>
      </c>
      <c r="J136" s="75" t="s">
        <v>866</v>
      </c>
    </row>
    <row r="137" spans="2:10" ht="15" customHeight="1">
      <c r="B137" s="80" t="s">
        <v>4416</v>
      </c>
      <c r="C137" s="81" t="s">
        <v>12</v>
      </c>
      <c r="D137" s="77" t="s">
        <v>1393</v>
      </c>
      <c r="E137" s="75" t="s">
        <v>1926</v>
      </c>
      <c r="F137" s="79" t="s">
        <v>5268</v>
      </c>
      <c r="G137" s="79" t="s">
        <v>5268</v>
      </c>
      <c r="H137" s="79" t="s">
        <v>5268</v>
      </c>
      <c r="I137" s="79" t="s">
        <v>5268</v>
      </c>
      <c r="J137" s="75" t="s">
        <v>866</v>
      </c>
    </row>
    <row r="138" spans="2:10" ht="15" customHeight="1">
      <c r="B138" s="80" t="s">
        <v>4417</v>
      </c>
      <c r="C138" s="81" t="s">
        <v>12</v>
      </c>
      <c r="D138" s="77" t="s">
        <v>1393</v>
      </c>
      <c r="E138" s="75" t="s">
        <v>2295</v>
      </c>
      <c r="F138" s="79">
        <v>30</v>
      </c>
      <c r="G138" s="79">
        <v>86</v>
      </c>
      <c r="H138" s="79">
        <v>42</v>
      </c>
      <c r="I138" s="79">
        <v>44</v>
      </c>
      <c r="J138" s="75" t="s">
        <v>866</v>
      </c>
    </row>
    <row r="139" spans="2:10" ht="15" customHeight="1">
      <c r="B139" s="80" t="s">
        <v>4418</v>
      </c>
      <c r="C139" s="81" t="s">
        <v>12</v>
      </c>
      <c r="D139" s="77" t="s">
        <v>1393</v>
      </c>
      <c r="E139" s="75" t="s">
        <v>2296</v>
      </c>
      <c r="F139" s="79">
        <v>9</v>
      </c>
      <c r="G139" s="79">
        <v>25</v>
      </c>
      <c r="H139" s="79">
        <v>14</v>
      </c>
      <c r="I139" s="79">
        <v>11</v>
      </c>
      <c r="J139" s="75" t="s">
        <v>866</v>
      </c>
    </row>
    <row r="140" spans="2:10" ht="15" customHeight="1">
      <c r="B140" s="80" t="s">
        <v>4419</v>
      </c>
      <c r="C140" s="81" t="s">
        <v>12</v>
      </c>
      <c r="D140" s="77" t="s">
        <v>1393</v>
      </c>
      <c r="E140" s="75" t="s">
        <v>2297</v>
      </c>
      <c r="F140" s="79" t="s">
        <v>5268</v>
      </c>
      <c r="G140" s="79" t="s">
        <v>5268</v>
      </c>
      <c r="H140" s="79" t="s">
        <v>5268</v>
      </c>
      <c r="I140" s="79" t="s">
        <v>5268</v>
      </c>
      <c r="J140" s="75" t="s">
        <v>866</v>
      </c>
    </row>
    <row r="141" spans="2:10" ht="15" customHeight="1">
      <c r="B141" s="80" t="s">
        <v>4420</v>
      </c>
      <c r="C141" s="81" t="s">
        <v>12</v>
      </c>
      <c r="D141" s="77" t="s">
        <v>1393</v>
      </c>
      <c r="E141" s="75" t="s">
        <v>1266</v>
      </c>
      <c r="F141" s="79">
        <v>8</v>
      </c>
      <c r="G141" s="79">
        <v>19</v>
      </c>
      <c r="H141" s="79">
        <v>9</v>
      </c>
      <c r="I141" s="79">
        <v>10</v>
      </c>
      <c r="J141" s="75" t="s">
        <v>866</v>
      </c>
    </row>
    <row r="142" spans="2:10" ht="15" customHeight="1">
      <c r="B142" s="80" t="s">
        <v>4421</v>
      </c>
      <c r="C142" s="81" t="s">
        <v>12</v>
      </c>
      <c r="D142" s="77" t="s">
        <v>1393</v>
      </c>
      <c r="E142" s="75" t="s">
        <v>1780</v>
      </c>
      <c r="F142" s="79">
        <v>4</v>
      </c>
      <c r="G142" s="79">
        <v>8</v>
      </c>
      <c r="H142" s="79">
        <v>4</v>
      </c>
      <c r="I142" s="79">
        <v>4</v>
      </c>
      <c r="J142" s="75" t="s">
        <v>866</v>
      </c>
    </row>
    <row r="143" spans="2:10" ht="15" customHeight="1">
      <c r="B143" s="80" t="s">
        <v>4422</v>
      </c>
      <c r="C143" s="81" t="s">
        <v>12</v>
      </c>
      <c r="D143" s="77" t="s">
        <v>1393</v>
      </c>
      <c r="E143" s="75" t="s">
        <v>2298</v>
      </c>
      <c r="F143" s="79">
        <v>4</v>
      </c>
      <c r="G143" s="79">
        <v>15</v>
      </c>
      <c r="H143" s="79">
        <v>7</v>
      </c>
      <c r="I143" s="79">
        <v>8</v>
      </c>
      <c r="J143" s="75" t="s">
        <v>866</v>
      </c>
    </row>
    <row r="144" spans="2:10" ht="15" customHeight="1">
      <c r="B144" s="80" t="s">
        <v>4423</v>
      </c>
      <c r="C144" s="81" t="s">
        <v>12</v>
      </c>
      <c r="D144" s="77" t="s">
        <v>1393</v>
      </c>
      <c r="E144" s="75" t="s">
        <v>2299</v>
      </c>
      <c r="F144" s="79">
        <v>27</v>
      </c>
      <c r="G144" s="79">
        <v>53</v>
      </c>
      <c r="H144" s="79">
        <v>22</v>
      </c>
      <c r="I144" s="79">
        <v>31</v>
      </c>
      <c r="J144" s="75" t="s">
        <v>866</v>
      </c>
    </row>
    <row r="145" spans="2:10" ht="15" customHeight="1">
      <c r="B145" s="80" t="s">
        <v>4424</v>
      </c>
      <c r="C145" s="81" t="s">
        <v>12</v>
      </c>
      <c r="D145" s="77" t="s">
        <v>1393</v>
      </c>
      <c r="E145" s="75" t="s">
        <v>2007</v>
      </c>
      <c r="F145" s="79" t="s">
        <v>5268</v>
      </c>
      <c r="G145" s="79" t="s">
        <v>5268</v>
      </c>
      <c r="H145" s="79" t="s">
        <v>5268</v>
      </c>
      <c r="I145" s="79" t="s">
        <v>5268</v>
      </c>
      <c r="J145" s="75" t="s">
        <v>866</v>
      </c>
    </row>
    <row r="146" spans="2:10" ht="15" customHeight="1">
      <c r="B146" s="80" t="s">
        <v>4425</v>
      </c>
      <c r="C146" s="81" t="s">
        <v>12</v>
      </c>
      <c r="D146" s="77" t="s">
        <v>1393</v>
      </c>
      <c r="E146" s="75" t="s">
        <v>197</v>
      </c>
      <c r="F146" s="79">
        <v>9</v>
      </c>
      <c r="G146" s="79">
        <v>20</v>
      </c>
      <c r="H146" s="79">
        <v>9</v>
      </c>
      <c r="I146" s="79">
        <v>11</v>
      </c>
      <c r="J146" s="75" t="s">
        <v>866</v>
      </c>
    </row>
    <row r="147" spans="2:10" ht="15" customHeight="1">
      <c r="B147" s="80" t="s">
        <v>4426</v>
      </c>
      <c r="C147" s="81" t="s">
        <v>12</v>
      </c>
      <c r="D147" s="77" t="s">
        <v>1393</v>
      </c>
      <c r="E147" s="75" t="s">
        <v>910</v>
      </c>
      <c r="F147" s="79">
        <v>11</v>
      </c>
      <c r="G147" s="79">
        <v>32</v>
      </c>
      <c r="H147" s="79">
        <v>17</v>
      </c>
      <c r="I147" s="79">
        <v>15</v>
      </c>
      <c r="J147" s="75" t="s">
        <v>866</v>
      </c>
    </row>
    <row r="148" spans="2:10" ht="15" customHeight="1">
      <c r="B148" s="80" t="s">
        <v>4427</v>
      </c>
      <c r="C148" s="81" t="s">
        <v>12</v>
      </c>
      <c r="D148" s="77" t="s">
        <v>1393</v>
      </c>
      <c r="E148" s="75" t="s">
        <v>2300</v>
      </c>
      <c r="F148" s="79">
        <v>13</v>
      </c>
      <c r="G148" s="79">
        <v>46</v>
      </c>
      <c r="H148" s="79">
        <v>23</v>
      </c>
      <c r="I148" s="79">
        <v>23</v>
      </c>
      <c r="J148" s="75" t="s">
        <v>866</v>
      </c>
    </row>
    <row r="149" spans="2:10" ht="15" customHeight="1">
      <c r="B149" s="80" t="s">
        <v>4428</v>
      </c>
      <c r="C149" s="81" t="s">
        <v>12</v>
      </c>
      <c r="D149" s="77" t="s">
        <v>1393</v>
      </c>
      <c r="E149" s="75" t="s">
        <v>2301</v>
      </c>
      <c r="F149" s="79" t="s">
        <v>5268</v>
      </c>
      <c r="G149" s="79" t="s">
        <v>5268</v>
      </c>
      <c r="H149" s="79" t="s">
        <v>5268</v>
      </c>
      <c r="I149" s="79" t="s">
        <v>5268</v>
      </c>
      <c r="J149" s="75" t="s">
        <v>866</v>
      </c>
    </row>
    <row r="150" spans="2:10" ht="15" customHeight="1">
      <c r="B150" s="80" t="s">
        <v>4831</v>
      </c>
      <c r="C150" s="81" t="s">
        <v>12</v>
      </c>
      <c r="D150" s="77" t="s">
        <v>2144</v>
      </c>
      <c r="E150" s="75" t="s">
        <v>362</v>
      </c>
      <c r="F150" s="79" t="s">
        <v>5268</v>
      </c>
      <c r="G150" s="79" t="s">
        <v>5268</v>
      </c>
      <c r="H150" s="79" t="s">
        <v>5268</v>
      </c>
      <c r="I150" s="79" t="s">
        <v>5268</v>
      </c>
      <c r="J150" s="75" t="s">
        <v>866</v>
      </c>
    </row>
    <row r="151" spans="2:10" ht="15" customHeight="1">
      <c r="B151" s="80" t="s">
        <v>4832</v>
      </c>
      <c r="C151" s="81" t="s">
        <v>12</v>
      </c>
      <c r="D151" s="77" t="s">
        <v>2144</v>
      </c>
      <c r="E151" s="75" t="s">
        <v>2302</v>
      </c>
      <c r="F151" s="79">
        <v>48</v>
      </c>
      <c r="G151" s="79">
        <v>84</v>
      </c>
      <c r="H151" s="79">
        <v>41</v>
      </c>
      <c r="I151" s="79">
        <v>43</v>
      </c>
      <c r="J151" s="75" t="s">
        <v>866</v>
      </c>
    </row>
    <row r="152" spans="2:10" ht="15" customHeight="1">
      <c r="B152" s="80" t="s">
        <v>4833</v>
      </c>
      <c r="C152" s="81" t="s">
        <v>12</v>
      </c>
      <c r="D152" s="77" t="s">
        <v>2144</v>
      </c>
      <c r="E152" s="75" t="s">
        <v>2303</v>
      </c>
      <c r="F152" s="79">
        <v>29</v>
      </c>
      <c r="G152" s="79">
        <v>75</v>
      </c>
      <c r="H152" s="79">
        <v>37</v>
      </c>
      <c r="I152" s="79">
        <v>38</v>
      </c>
      <c r="J152" s="75" t="s">
        <v>866</v>
      </c>
    </row>
    <row r="153" spans="2:10" ht="15" customHeight="1">
      <c r="B153" s="80" t="s">
        <v>4834</v>
      </c>
      <c r="C153" s="81" t="s">
        <v>12</v>
      </c>
      <c r="D153" s="77" t="s">
        <v>2144</v>
      </c>
      <c r="E153" s="75" t="s">
        <v>2304</v>
      </c>
      <c r="F153" s="79">
        <v>42</v>
      </c>
      <c r="G153" s="79">
        <v>112</v>
      </c>
      <c r="H153" s="79">
        <v>53</v>
      </c>
      <c r="I153" s="79">
        <v>59</v>
      </c>
      <c r="J153" s="75" t="s">
        <v>866</v>
      </c>
    </row>
    <row r="154" spans="2:10" ht="15" customHeight="1">
      <c r="B154" s="80" t="s">
        <v>4835</v>
      </c>
      <c r="C154" s="81" t="s">
        <v>12</v>
      </c>
      <c r="D154" s="77" t="s">
        <v>2144</v>
      </c>
      <c r="E154" s="75" t="s">
        <v>2305</v>
      </c>
      <c r="F154" s="79">
        <v>29</v>
      </c>
      <c r="G154" s="79">
        <v>73</v>
      </c>
      <c r="H154" s="79">
        <v>40</v>
      </c>
      <c r="I154" s="79">
        <v>33</v>
      </c>
      <c r="J154" s="75" t="s">
        <v>866</v>
      </c>
    </row>
    <row r="155" spans="2:10" ht="15" customHeight="1">
      <c r="B155" s="80" t="s">
        <v>4836</v>
      </c>
      <c r="C155" s="81" t="s">
        <v>12</v>
      </c>
      <c r="D155" s="77" t="s">
        <v>2144</v>
      </c>
      <c r="E155" s="75" t="s">
        <v>2306</v>
      </c>
      <c r="F155" s="79" t="s">
        <v>5268</v>
      </c>
      <c r="G155" s="79" t="s">
        <v>5268</v>
      </c>
      <c r="H155" s="79" t="s">
        <v>5268</v>
      </c>
      <c r="I155" s="79" t="s">
        <v>5268</v>
      </c>
      <c r="J155" s="75" t="s">
        <v>866</v>
      </c>
    </row>
    <row r="156" spans="2:10" ht="15" customHeight="1">
      <c r="B156" s="80" t="s">
        <v>4837</v>
      </c>
      <c r="C156" s="81" t="s">
        <v>12</v>
      </c>
      <c r="D156" s="77" t="s">
        <v>2144</v>
      </c>
      <c r="E156" s="75" t="s">
        <v>2144</v>
      </c>
      <c r="F156" s="79">
        <v>46</v>
      </c>
      <c r="G156" s="79">
        <v>121</v>
      </c>
      <c r="H156" s="79">
        <v>61</v>
      </c>
      <c r="I156" s="79">
        <v>60</v>
      </c>
      <c r="J156" s="75" t="s">
        <v>866</v>
      </c>
    </row>
    <row r="157" spans="2:10" ht="15" customHeight="1">
      <c r="B157" s="80" t="s">
        <v>4838</v>
      </c>
      <c r="C157" s="81" t="s">
        <v>12</v>
      </c>
      <c r="D157" s="77" t="s">
        <v>2144</v>
      </c>
      <c r="E157" s="75" t="s">
        <v>523</v>
      </c>
      <c r="F157" s="79">
        <v>17</v>
      </c>
      <c r="G157" s="79">
        <v>32</v>
      </c>
      <c r="H157" s="79">
        <v>13</v>
      </c>
      <c r="I157" s="79">
        <v>19</v>
      </c>
      <c r="J157" s="75" t="s">
        <v>866</v>
      </c>
    </row>
    <row r="158" spans="2:10" ht="15" customHeight="1">
      <c r="B158" s="80" t="s">
        <v>4429</v>
      </c>
      <c r="C158" s="81" t="s">
        <v>12</v>
      </c>
      <c r="D158" s="77" t="s">
        <v>2144</v>
      </c>
      <c r="E158" s="75" t="s">
        <v>371</v>
      </c>
      <c r="F158" s="79">
        <v>43</v>
      </c>
      <c r="G158" s="79">
        <v>126</v>
      </c>
      <c r="H158" s="79">
        <v>70</v>
      </c>
      <c r="I158" s="79">
        <v>56</v>
      </c>
      <c r="J158" s="75" t="s">
        <v>866</v>
      </c>
    </row>
    <row r="159" spans="2:10" ht="15" customHeight="1">
      <c r="B159" s="80" t="s">
        <v>4430</v>
      </c>
      <c r="C159" s="81" t="s">
        <v>12</v>
      </c>
      <c r="D159" s="77" t="s">
        <v>2144</v>
      </c>
      <c r="E159" s="75" t="s">
        <v>2307</v>
      </c>
      <c r="F159" s="79" t="s">
        <v>5268</v>
      </c>
      <c r="G159" s="79" t="s">
        <v>5268</v>
      </c>
      <c r="H159" s="79" t="s">
        <v>5268</v>
      </c>
      <c r="I159" s="79" t="s">
        <v>5268</v>
      </c>
      <c r="J159" s="75" t="s">
        <v>866</v>
      </c>
    </row>
    <row r="160" spans="2:10" ht="15" customHeight="1">
      <c r="B160" s="80" t="s">
        <v>4431</v>
      </c>
      <c r="C160" s="81" t="s">
        <v>12</v>
      </c>
      <c r="D160" s="77" t="s">
        <v>2144</v>
      </c>
      <c r="E160" s="75" t="s">
        <v>2308</v>
      </c>
      <c r="F160" s="79">
        <v>9</v>
      </c>
      <c r="G160" s="79">
        <v>31</v>
      </c>
      <c r="H160" s="79">
        <v>12</v>
      </c>
      <c r="I160" s="79">
        <v>19</v>
      </c>
      <c r="J160" s="75" t="s">
        <v>866</v>
      </c>
    </row>
    <row r="161" spans="2:10" ht="15" customHeight="1">
      <c r="B161" s="80" t="s">
        <v>4432</v>
      </c>
      <c r="C161" s="81" t="s">
        <v>12</v>
      </c>
      <c r="D161" s="77" t="s">
        <v>2309</v>
      </c>
      <c r="E161" s="75" t="s">
        <v>2310</v>
      </c>
      <c r="F161" s="79">
        <v>13</v>
      </c>
      <c r="G161" s="79">
        <v>43</v>
      </c>
      <c r="H161" s="79">
        <v>21</v>
      </c>
      <c r="I161" s="79">
        <v>22</v>
      </c>
      <c r="J161" s="75" t="s">
        <v>866</v>
      </c>
    </row>
    <row r="162" spans="2:10" ht="15" customHeight="1">
      <c r="B162" s="76" t="s">
        <v>4433</v>
      </c>
      <c r="C162" s="77" t="s">
        <v>12</v>
      </c>
      <c r="D162" s="77" t="s">
        <v>2309</v>
      </c>
      <c r="E162" s="75" t="s">
        <v>2311</v>
      </c>
      <c r="F162" s="79">
        <v>9</v>
      </c>
      <c r="G162" s="79">
        <v>28</v>
      </c>
      <c r="H162" s="79">
        <v>13</v>
      </c>
      <c r="I162" s="79">
        <v>15</v>
      </c>
      <c r="J162" s="75" t="s">
        <v>866</v>
      </c>
    </row>
    <row r="163" spans="2:10" ht="15" customHeight="1">
      <c r="B163" s="76" t="s">
        <v>4434</v>
      </c>
      <c r="C163" s="77" t="s">
        <v>12</v>
      </c>
      <c r="D163" s="77" t="s">
        <v>2309</v>
      </c>
      <c r="E163" s="75" t="s">
        <v>2312</v>
      </c>
      <c r="F163" s="79" t="s">
        <v>5268</v>
      </c>
      <c r="G163" s="79" t="s">
        <v>5268</v>
      </c>
      <c r="H163" s="79" t="s">
        <v>5268</v>
      </c>
      <c r="I163" s="79" t="s">
        <v>5268</v>
      </c>
      <c r="J163" s="75" t="s">
        <v>866</v>
      </c>
    </row>
    <row r="164" spans="2:10" ht="15" customHeight="1">
      <c r="B164" s="76" t="s">
        <v>4435</v>
      </c>
      <c r="C164" s="77" t="s">
        <v>12</v>
      </c>
      <c r="D164" s="77" t="s">
        <v>2309</v>
      </c>
      <c r="E164" s="75" t="s">
        <v>5205</v>
      </c>
      <c r="F164" s="79">
        <v>13</v>
      </c>
      <c r="G164" s="79">
        <v>35</v>
      </c>
      <c r="H164" s="79">
        <v>18</v>
      </c>
      <c r="I164" s="79">
        <v>17</v>
      </c>
      <c r="J164" s="75" t="s">
        <v>866</v>
      </c>
    </row>
    <row r="165" spans="2:10" ht="15" customHeight="1">
      <c r="B165" s="76" t="s">
        <v>4436</v>
      </c>
      <c r="C165" s="77" t="s">
        <v>12</v>
      </c>
      <c r="D165" s="77" t="s">
        <v>2309</v>
      </c>
      <c r="E165" s="75" t="s">
        <v>2313</v>
      </c>
      <c r="F165" s="79">
        <v>9</v>
      </c>
      <c r="G165" s="79">
        <v>26</v>
      </c>
      <c r="H165" s="79">
        <v>15</v>
      </c>
      <c r="I165" s="79">
        <v>11</v>
      </c>
      <c r="J165" s="75" t="s">
        <v>866</v>
      </c>
    </row>
    <row r="166" spans="2:10" ht="15" customHeight="1">
      <c r="B166" s="76" t="s">
        <v>4437</v>
      </c>
      <c r="C166" s="77" t="s">
        <v>12</v>
      </c>
      <c r="D166" s="77" t="s">
        <v>2309</v>
      </c>
      <c r="E166" s="75" t="s">
        <v>1501</v>
      </c>
      <c r="F166" s="79" t="s">
        <v>5268</v>
      </c>
      <c r="G166" s="79" t="s">
        <v>5268</v>
      </c>
      <c r="H166" s="79" t="s">
        <v>5268</v>
      </c>
      <c r="I166" s="79" t="s">
        <v>5268</v>
      </c>
      <c r="J166" s="75" t="s">
        <v>866</v>
      </c>
    </row>
    <row r="167" spans="2:10" ht="15" customHeight="1">
      <c r="B167" s="76" t="s">
        <v>4438</v>
      </c>
      <c r="C167" s="77" t="s">
        <v>12</v>
      </c>
      <c r="D167" s="77" t="s">
        <v>2309</v>
      </c>
      <c r="E167" s="75" t="s">
        <v>2314</v>
      </c>
      <c r="F167" s="79">
        <v>5</v>
      </c>
      <c r="G167" s="79">
        <v>10</v>
      </c>
      <c r="H167" s="79">
        <v>7</v>
      </c>
      <c r="I167" s="79">
        <v>3</v>
      </c>
      <c r="J167" s="75" t="s">
        <v>866</v>
      </c>
    </row>
    <row r="168" spans="2:10" ht="15" customHeight="1">
      <c r="B168" s="76" t="s">
        <v>4439</v>
      </c>
      <c r="C168" s="77" t="s">
        <v>12</v>
      </c>
      <c r="D168" s="77" t="s">
        <v>2309</v>
      </c>
      <c r="E168" s="75" t="s">
        <v>346</v>
      </c>
      <c r="F168" s="79">
        <v>11</v>
      </c>
      <c r="G168" s="79">
        <v>41</v>
      </c>
      <c r="H168" s="79">
        <v>19</v>
      </c>
      <c r="I168" s="79">
        <v>22</v>
      </c>
      <c r="J168" s="75" t="s">
        <v>866</v>
      </c>
    </row>
    <row r="169" spans="2:10" ht="15" customHeight="1">
      <c r="B169" s="76" t="s">
        <v>4440</v>
      </c>
      <c r="C169" s="77" t="s">
        <v>12</v>
      </c>
      <c r="D169" s="77" t="s">
        <v>2309</v>
      </c>
      <c r="E169" s="75" t="s">
        <v>850</v>
      </c>
      <c r="F169" s="79" t="s">
        <v>5268</v>
      </c>
      <c r="G169" s="79" t="s">
        <v>5268</v>
      </c>
      <c r="H169" s="79" t="s">
        <v>5268</v>
      </c>
      <c r="I169" s="79" t="s">
        <v>5268</v>
      </c>
      <c r="J169" s="75" t="s">
        <v>866</v>
      </c>
    </row>
    <row r="170" spans="2:10" ht="15" customHeight="1">
      <c r="B170" s="76" t="s">
        <v>4441</v>
      </c>
      <c r="C170" s="77" t="s">
        <v>12</v>
      </c>
      <c r="D170" s="77" t="s">
        <v>2309</v>
      </c>
      <c r="E170" s="75" t="s">
        <v>2315</v>
      </c>
      <c r="F170" s="79" t="s">
        <v>5268</v>
      </c>
      <c r="G170" s="79" t="s">
        <v>5268</v>
      </c>
      <c r="H170" s="79" t="s">
        <v>5268</v>
      </c>
      <c r="I170" s="79" t="s">
        <v>5268</v>
      </c>
      <c r="J170" s="75" t="s">
        <v>866</v>
      </c>
    </row>
    <row r="171" spans="2:10" ht="15" customHeight="1">
      <c r="B171" s="76" t="s">
        <v>4442</v>
      </c>
      <c r="C171" s="77" t="s">
        <v>12</v>
      </c>
      <c r="D171" s="77" t="s">
        <v>2309</v>
      </c>
      <c r="E171" s="75" t="s">
        <v>2316</v>
      </c>
      <c r="F171" s="79" t="s">
        <v>5268</v>
      </c>
      <c r="G171" s="79" t="s">
        <v>5268</v>
      </c>
      <c r="H171" s="79" t="s">
        <v>5268</v>
      </c>
      <c r="I171" s="79" t="s">
        <v>5268</v>
      </c>
      <c r="J171" s="75" t="s">
        <v>866</v>
      </c>
    </row>
    <row r="172" spans="2:10" ht="15" customHeight="1">
      <c r="B172" s="76" t="s">
        <v>4443</v>
      </c>
      <c r="C172" s="77" t="s">
        <v>12</v>
      </c>
      <c r="D172" s="77" t="s">
        <v>2309</v>
      </c>
      <c r="E172" s="75" t="s">
        <v>811</v>
      </c>
      <c r="F172" s="79">
        <v>6</v>
      </c>
      <c r="G172" s="79">
        <v>17</v>
      </c>
      <c r="H172" s="79">
        <v>7</v>
      </c>
      <c r="I172" s="79">
        <v>10</v>
      </c>
      <c r="J172" s="75" t="s">
        <v>866</v>
      </c>
    </row>
    <row r="173" spans="2:10" ht="15" customHeight="1">
      <c r="B173" s="76" t="s">
        <v>4444</v>
      </c>
      <c r="C173" s="77" t="s">
        <v>12</v>
      </c>
      <c r="D173" s="77" t="s">
        <v>2309</v>
      </c>
      <c r="E173" s="75" t="s">
        <v>5240</v>
      </c>
      <c r="F173" s="79">
        <v>9</v>
      </c>
      <c r="G173" s="79">
        <v>30</v>
      </c>
      <c r="H173" s="79">
        <v>16</v>
      </c>
      <c r="I173" s="79">
        <v>14</v>
      </c>
      <c r="J173" s="75" t="s">
        <v>866</v>
      </c>
    </row>
    <row r="174" spans="2:10" ht="15" customHeight="1">
      <c r="B174" s="76" t="s">
        <v>4445</v>
      </c>
      <c r="C174" s="77" t="s">
        <v>12</v>
      </c>
      <c r="D174" s="77" t="s">
        <v>2309</v>
      </c>
      <c r="E174" s="75" t="s">
        <v>2317</v>
      </c>
      <c r="F174" s="79">
        <v>9</v>
      </c>
      <c r="G174" s="79">
        <v>21</v>
      </c>
      <c r="H174" s="79">
        <v>12</v>
      </c>
      <c r="I174" s="79">
        <v>9</v>
      </c>
      <c r="J174" s="75" t="s">
        <v>866</v>
      </c>
    </row>
    <row r="175" spans="2:10" ht="15" customHeight="1">
      <c r="B175" s="76" t="s">
        <v>4446</v>
      </c>
      <c r="C175" s="77" t="s">
        <v>12</v>
      </c>
      <c r="D175" s="77" t="s">
        <v>2309</v>
      </c>
      <c r="E175" s="75" t="s">
        <v>2318</v>
      </c>
      <c r="F175" s="79" t="s">
        <v>5268</v>
      </c>
      <c r="G175" s="79" t="s">
        <v>5268</v>
      </c>
      <c r="H175" s="79" t="s">
        <v>5268</v>
      </c>
      <c r="I175" s="79" t="s">
        <v>5268</v>
      </c>
      <c r="J175" s="75" t="s">
        <v>866</v>
      </c>
    </row>
    <row r="176" spans="2:10" ht="15" customHeight="1">
      <c r="B176" s="76" t="s">
        <v>4447</v>
      </c>
      <c r="C176" s="77" t="s">
        <v>12</v>
      </c>
      <c r="D176" s="77" t="s">
        <v>2309</v>
      </c>
      <c r="E176" s="75" t="s">
        <v>2319</v>
      </c>
      <c r="F176" s="79" t="s">
        <v>5268</v>
      </c>
      <c r="G176" s="79" t="s">
        <v>5268</v>
      </c>
      <c r="H176" s="79" t="s">
        <v>5268</v>
      </c>
      <c r="I176" s="79" t="s">
        <v>5268</v>
      </c>
      <c r="J176" s="75" t="s">
        <v>866</v>
      </c>
    </row>
    <row r="177" spans="2:10" ht="15" customHeight="1">
      <c r="B177" s="76" t="s">
        <v>4448</v>
      </c>
      <c r="C177" s="77" t="s">
        <v>12</v>
      </c>
      <c r="D177" s="77" t="s">
        <v>2309</v>
      </c>
      <c r="E177" s="75" t="s">
        <v>2320</v>
      </c>
      <c r="F177" s="79" t="s">
        <v>5268</v>
      </c>
      <c r="G177" s="79" t="s">
        <v>5268</v>
      </c>
      <c r="H177" s="79" t="s">
        <v>5268</v>
      </c>
      <c r="I177" s="79" t="s">
        <v>5268</v>
      </c>
      <c r="J177" s="75" t="s">
        <v>866</v>
      </c>
    </row>
    <row r="178" spans="2:10" ht="15" customHeight="1">
      <c r="B178" s="76" t="s">
        <v>4449</v>
      </c>
      <c r="C178" s="77" t="s">
        <v>12</v>
      </c>
      <c r="D178" s="77" t="s">
        <v>2309</v>
      </c>
      <c r="E178" s="75" t="s">
        <v>2321</v>
      </c>
      <c r="F178" s="79">
        <v>12</v>
      </c>
      <c r="G178" s="79">
        <v>28</v>
      </c>
      <c r="H178" s="79">
        <v>16</v>
      </c>
      <c r="I178" s="79">
        <v>12</v>
      </c>
      <c r="J178" s="75" t="s">
        <v>866</v>
      </c>
    </row>
    <row r="179" spans="2:10" ht="15" customHeight="1">
      <c r="B179" s="76" t="s">
        <v>4450</v>
      </c>
      <c r="C179" s="77" t="s">
        <v>12</v>
      </c>
      <c r="D179" s="77" t="s">
        <v>2309</v>
      </c>
      <c r="E179" s="75" t="s">
        <v>2322</v>
      </c>
      <c r="F179" s="79">
        <v>5</v>
      </c>
      <c r="G179" s="79">
        <v>16</v>
      </c>
      <c r="H179" s="79">
        <v>7</v>
      </c>
      <c r="I179" s="79">
        <v>9</v>
      </c>
      <c r="J179" s="75" t="s">
        <v>866</v>
      </c>
    </row>
    <row r="180" spans="2:10" ht="15" customHeight="1">
      <c r="B180" s="76" t="s">
        <v>4451</v>
      </c>
      <c r="C180" s="77" t="s">
        <v>12</v>
      </c>
      <c r="D180" s="77" t="s">
        <v>2309</v>
      </c>
      <c r="E180" s="75" t="s">
        <v>1950</v>
      </c>
      <c r="F180" s="79">
        <v>11</v>
      </c>
      <c r="G180" s="79">
        <v>32</v>
      </c>
      <c r="H180" s="79">
        <v>16</v>
      </c>
      <c r="I180" s="79">
        <v>16</v>
      </c>
      <c r="J180" s="75" t="s">
        <v>866</v>
      </c>
    </row>
    <row r="181" spans="2:10" ht="15" customHeight="1">
      <c r="B181" s="76" t="s">
        <v>4452</v>
      </c>
      <c r="C181" s="77" t="s">
        <v>12</v>
      </c>
      <c r="D181" s="77" t="s">
        <v>2309</v>
      </c>
      <c r="E181" s="75" t="s">
        <v>1917</v>
      </c>
      <c r="F181" s="79">
        <v>6</v>
      </c>
      <c r="G181" s="79">
        <v>17</v>
      </c>
      <c r="H181" s="79">
        <v>6</v>
      </c>
      <c r="I181" s="79">
        <v>11</v>
      </c>
      <c r="J181" s="75" t="s">
        <v>866</v>
      </c>
    </row>
    <row r="182" spans="2:10" ht="15" customHeight="1">
      <c r="B182" s="76" t="s">
        <v>4453</v>
      </c>
      <c r="C182" s="77" t="s">
        <v>12</v>
      </c>
      <c r="D182" s="77" t="s">
        <v>2309</v>
      </c>
      <c r="E182" s="75" t="s">
        <v>1458</v>
      </c>
      <c r="F182" s="79" t="s">
        <v>5268</v>
      </c>
      <c r="G182" s="79" t="s">
        <v>5268</v>
      </c>
      <c r="H182" s="79" t="s">
        <v>5268</v>
      </c>
      <c r="I182" s="79" t="s">
        <v>5268</v>
      </c>
      <c r="J182" s="75" t="s">
        <v>866</v>
      </c>
    </row>
    <row r="183" spans="2:10" ht="15" customHeight="1">
      <c r="B183" s="76" t="s">
        <v>4454</v>
      </c>
      <c r="C183" s="77" t="s">
        <v>12</v>
      </c>
      <c r="D183" s="77" t="s">
        <v>2309</v>
      </c>
      <c r="E183" s="75" t="s">
        <v>2323</v>
      </c>
      <c r="F183" s="79">
        <v>4</v>
      </c>
      <c r="G183" s="79">
        <v>8</v>
      </c>
      <c r="H183" s="79">
        <v>4</v>
      </c>
      <c r="I183" s="79">
        <v>4</v>
      </c>
      <c r="J183" s="75" t="s">
        <v>866</v>
      </c>
    </row>
    <row r="184" spans="2:10" ht="15" customHeight="1">
      <c r="B184" s="76" t="s">
        <v>4455</v>
      </c>
      <c r="C184" s="77" t="s">
        <v>12</v>
      </c>
      <c r="D184" s="77" t="s">
        <v>2309</v>
      </c>
      <c r="E184" s="75" t="s">
        <v>2189</v>
      </c>
      <c r="F184" s="79">
        <v>10</v>
      </c>
      <c r="G184" s="79">
        <v>30</v>
      </c>
      <c r="H184" s="79">
        <v>18</v>
      </c>
      <c r="I184" s="79">
        <v>12</v>
      </c>
      <c r="J184" s="75" t="s">
        <v>866</v>
      </c>
    </row>
    <row r="185" spans="2:10" ht="15" customHeight="1">
      <c r="B185" s="76" t="s">
        <v>4456</v>
      </c>
      <c r="C185" s="77" t="s">
        <v>12</v>
      </c>
      <c r="D185" s="77" t="s">
        <v>2324</v>
      </c>
      <c r="E185" s="75" t="s">
        <v>249</v>
      </c>
      <c r="F185" s="79">
        <v>16</v>
      </c>
      <c r="G185" s="79">
        <v>48</v>
      </c>
      <c r="H185" s="79">
        <v>22</v>
      </c>
      <c r="I185" s="79">
        <v>26</v>
      </c>
      <c r="J185" s="75" t="s">
        <v>866</v>
      </c>
    </row>
    <row r="186" spans="2:10" ht="15" customHeight="1">
      <c r="B186" s="76" t="s">
        <v>4457</v>
      </c>
      <c r="C186" s="77" t="s">
        <v>12</v>
      </c>
      <c r="D186" s="77" t="s">
        <v>2324</v>
      </c>
      <c r="E186" s="75" t="s">
        <v>1592</v>
      </c>
      <c r="F186" s="79" t="s">
        <v>5268</v>
      </c>
      <c r="G186" s="79" t="s">
        <v>5268</v>
      </c>
      <c r="H186" s="79" t="s">
        <v>5268</v>
      </c>
      <c r="I186" s="79" t="s">
        <v>5268</v>
      </c>
      <c r="J186" s="75" t="s">
        <v>866</v>
      </c>
    </row>
    <row r="187" spans="2:10" ht="15" customHeight="1">
      <c r="B187" s="76" t="s">
        <v>4458</v>
      </c>
      <c r="C187" s="77" t="s">
        <v>12</v>
      </c>
      <c r="D187" s="77" t="s">
        <v>2324</v>
      </c>
      <c r="E187" s="75" t="s">
        <v>2325</v>
      </c>
      <c r="F187" s="79">
        <v>15</v>
      </c>
      <c r="G187" s="79">
        <v>51</v>
      </c>
      <c r="H187" s="79">
        <v>29</v>
      </c>
      <c r="I187" s="79">
        <v>22</v>
      </c>
      <c r="J187" s="75" t="s">
        <v>866</v>
      </c>
    </row>
    <row r="188" spans="2:10" ht="15" customHeight="1">
      <c r="B188" s="76" t="s">
        <v>4459</v>
      </c>
      <c r="C188" s="77" t="s">
        <v>12</v>
      </c>
      <c r="D188" s="77" t="s">
        <v>2324</v>
      </c>
      <c r="E188" s="75" t="s">
        <v>255</v>
      </c>
      <c r="F188" s="79">
        <v>5</v>
      </c>
      <c r="G188" s="79">
        <v>17</v>
      </c>
      <c r="H188" s="79">
        <v>6</v>
      </c>
      <c r="I188" s="79">
        <v>11</v>
      </c>
      <c r="J188" s="75" t="s">
        <v>866</v>
      </c>
    </row>
    <row r="189" spans="2:10" ht="15" customHeight="1">
      <c r="B189" s="80" t="s">
        <v>4460</v>
      </c>
      <c r="C189" s="81" t="s">
        <v>12</v>
      </c>
      <c r="D189" s="77" t="s">
        <v>2324</v>
      </c>
      <c r="E189" s="75" t="s">
        <v>2326</v>
      </c>
      <c r="F189" s="79">
        <v>7</v>
      </c>
      <c r="G189" s="79">
        <v>18</v>
      </c>
      <c r="H189" s="79">
        <v>10</v>
      </c>
      <c r="I189" s="79">
        <v>8</v>
      </c>
      <c r="J189" s="75" t="s">
        <v>866</v>
      </c>
    </row>
    <row r="190" spans="2:10" ht="15" customHeight="1">
      <c r="B190" s="80" t="s">
        <v>4461</v>
      </c>
      <c r="C190" s="81" t="s">
        <v>12</v>
      </c>
      <c r="D190" s="77" t="s">
        <v>2324</v>
      </c>
      <c r="E190" s="75" t="s">
        <v>903</v>
      </c>
      <c r="F190" s="79" t="s">
        <v>5268</v>
      </c>
      <c r="G190" s="79" t="s">
        <v>5268</v>
      </c>
      <c r="H190" s="79" t="s">
        <v>5268</v>
      </c>
      <c r="I190" s="79" t="s">
        <v>5268</v>
      </c>
      <c r="J190" s="75" t="s">
        <v>866</v>
      </c>
    </row>
    <row r="191" spans="2:10" ht="15" customHeight="1">
      <c r="B191" s="80" t="s">
        <v>4462</v>
      </c>
      <c r="C191" s="81" t="s">
        <v>12</v>
      </c>
      <c r="D191" s="77" t="s">
        <v>2324</v>
      </c>
      <c r="E191" s="75" t="s">
        <v>2327</v>
      </c>
      <c r="F191" s="79">
        <v>8</v>
      </c>
      <c r="G191" s="79">
        <v>27</v>
      </c>
      <c r="H191" s="79">
        <v>15</v>
      </c>
      <c r="I191" s="79">
        <v>12</v>
      </c>
      <c r="J191" s="75" t="s">
        <v>866</v>
      </c>
    </row>
    <row r="192" spans="2:10" ht="15" customHeight="1"/>
    <row r="193" spans="2:9" ht="15" customHeight="1">
      <c r="B193" s="51" t="s">
        <v>5259</v>
      </c>
      <c r="C193" s="48"/>
      <c r="D193" s="48" t="s">
        <v>2209</v>
      </c>
      <c r="F193">
        <v>289</v>
      </c>
      <c r="G193">
        <v>808</v>
      </c>
      <c r="H193">
        <v>418</v>
      </c>
      <c r="I193">
        <v>390</v>
      </c>
    </row>
    <row r="194" spans="2:9" ht="15" customHeight="1">
      <c r="B194" s="51" t="s">
        <v>5247</v>
      </c>
      <c r="C194" s="48"/>
      <c r="D194" s="48" t="s">
        <v>2229</v>
      </c>
      <c r="F194">
        <v>199</v>
      </c>
      <c r="G194">
        <v>528</v>
      </c>
      <c r="H194">
        <v>263</v>
      </c>
      <c r="I194">
        <v>265</v>
      </c>
    </row>
    <row r="195" spans="2:9" ht="15" customHeight="1">
      <c r="B195" s="51" t="s">
        <v>5259</v>
      </c>
      <c r="C195" s="48"/>
      <c r="D195" s="48" t="s">
        <v>2239</v>
      </c>
      <c r="F195">
        <v>239</v>
      </c>
      <c r="G195">
        <v>623</v>
      </c>
      <c r="H195">
        <v>327</v>
      </c>
      <c r="I195">
        <v>296</v>
      </c>
    </row>
    <row r="196" spans="2:9" ht="15" customHeight="1">
      <c r="B196" s="51" t="s">
        <v>5247</v>
      </c>
      <c r="C196" s="48"/>
      <c r="D196" s="48" t="s">
        <v>2251</v>
      </c>
      <c r="F196">
        <v>45</v>
      </c>
      <c r="G196">
        <v>120</v>
      </c>
      <c r="H196">
        <v>59</v>
      </c>
      <c r="I196">
        <v>61</v>
      </c>
    </row>
    <row r="197" spans="2:9" ht="15" customHeight="1">
      <c r="B197" s="51" t="s">
        <v>5242</v>
      </c>
      <c r="C197" s="48"/>
      <c r="D197" s="48" t="s">
        <v>2256</v>
      </c>
      <c r="F197">
        <v>75</v>
      </c>
      <c r="G197">
        <v>207</v>
      </c>
      <c r="H197">
        <v>103</v>
      </c>
      <c r="I197">
        <v>104</v>
      </c>
    </row>
    <row r="198" spans="2:9" ht="15" customHeight="1">
      <c r="B198" s="51" t="s">
        <v>5260</v>
      </c>
      <c r="C198" s="48"/>
      <c r="D198" s="48" t="s">
        <v>2261</v>
      </c>
      <c r="F198">
        <v>42</v>
      </c>
      <c r="G198">
        <v>139</v>
      </c>
      <c r="H198">
        <v>70</v>
      </c>
      <c r="I198">
        <v>69</v>
      </c>
    </row>
    <row r="199" spans="2:9" ht="15" customHeight="1">
      <c r="B199" s="51" t="s">
        <v>5242</v>
      </c>
      <c r="C199" s="48"/>
      <c r="D199" s="48" t="s">
        <v>2265</v>
      </c>
      <c r="F199">
        <v>70</v>
      </c>
      <c r="G199">
        <v>176</v>
      </c>
      <c r="H199">
        <v>91</v>
      </c>
      <c r="I199">
        <v>85</v>
      </c>
    </row>
    <row r="200" spans="2:9" ht="15" customHeight="1">
      <c r="B200" s="51" t="s">
        <v>5261</v>
      </c>
      <c r="C200" s="48"/>
      <c r="D200" s="48" t="s">
        <v>1393</v>
      </c>
      <c r="F200">
        <v>321</v>
      </c>
      <c r="G200">
        <v>833</v>
      </c>
      <c r="H200">
        <v>408</v>
      </c>
      <c r="I200">
        <v>425</v>
      </c>
    </row>
    <row r="201" spans="2:9" ht="15" customHeight="1">
      <c r="B201" s="51" t="s">
        <v>5259</v>
      </c>
      <c r="C201" s="48"/>
      <c r="D201" s="48" t="s">
        <v>2144</v>
      </c>
      <c r="F201">
        <v>269</v>
      </c>
      <c r="G201">
        <v>672</v>
      </c>
      <c r="H201">
        <v>336</v>
      </c>
      <c r="I201">
        <v>336</v>
      </c>
    </row>
    <row r="202" spans="2:9" ht="15" customHeight="1">
      <c r="B202" s="51" t="s">
        <v>5262</v>
      </c>
      <c r="C202" s="48"/>
      <c r="D202" s="48" t="s">
        <v>2309</v>
      </c>
      <c r="F202">
        <v>150</v>
      </c>
      <c r="G202">
        <v>443</v>
      </c>
      <c r="H202">
        <v>222</v>
      </c>
      <c r="I202">
        <v>221</v>
      </c>
    </row>
    <row r="203" spans="2:9" ht="15" customHeight="1">
      <c r="B203" s="51" t="s">
        <v>5259</v>
      </c>
      <c r="C203" s="48"/>
      <c r="D203" s="48" t="s">
        <v>2324</v>
      </c>
      <c r="F203">
        <v>58</v>
      </c>
      <c r="G203">
        <v>179</v>
      </c>
      <c r="H203">
        <v>89</v>
      </c>
      <c r="I203">
        <v>90</v>
      </c>
    </row>
    <row r="204" spans="2:9" ht="15" customHeight="1"/>
    <row r="205" spans="2:9" ht="15" customHeight="1">
      <c r="B205" s="51" t="s">
        <v>5261</v>
      </c>
      <c r="C205" s="49" t="s">
        <v>2350</v>
      </c>
      <c r="F205" s="69">
        <v>1757</v>
      </c>
      <c r="G205" s="69">
        <v>4728</v>
      </c>
      <c r="H205" s="69">
        <v>2386</v>
      </c>
      <c r="I205" s="69">
        <v>2342</v>
      </c>
    </row>
  </sheetData>
  <autoFilter ref="B2:J205"/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833"/>
  <sheetViews>
    <sheetView workbookViewId="0">
      <pane ySplit="2" topLeftCell="A3" activePane="bottomLeft" state="frozen"/>
      <selection pane="bottomLeft"/>
    </sheetView>
  </sheetViews>
  <sheetFormatPr defaultRowHeight="15" customHeight="1"/>
  <cols>
    <col min="1" max="1" width="3.7109375" customWidth="1"/>
    <col min="2" max="2" width="8.7109375" customWidth="1"/>
    <col min="3" max="4" width="11.7109375" style="67" customWidth="1"/>
    <col min="5" max="5" width="14.7109375" style="68" customWidth="1"/>
    <col min="6" max="9" width="9.7109375" customWidth="1"/>
    <col min="10" max="10" width="9.7109375" style="96" customWidth="1"/>
    <col min="256" max="256" width="4.28515625" customWidth="1"/>
    <col min="257" max="257" width="10.7109375" customWidth="1"/>
    <col min="258" max="258" width="11.7109375" customWidth="1"/>
    <col min="259" max="259" width="12" customWidth="1"/>
    <col min="260" max="260" width="17.85546875" customWidth="1"/>
    <col min="512" max="512" width="4.28515625" customWidth="1"/>
    <col min="513" max="513" width="10.7109375" customWidth="1"/>
    <col min="514" max="514" width="11.7109375" customWidth="1"/>
    <col min="515" max="515" width="12" customWidth="1"/>
    <col min="516" max="516" width="17.85546875" customWidth="1"/>
    <col min="768" max="768" width="4.28515625" customWidth="1"/>
    <col min="769" max="769" width="10.7109375" customWidth="1"/>
    <col min="770" max="770" width="11.7109375" customWidth="1"/>
    <col min="771" max="771" width="12" customWidth="1"/>
    <col min="772" max="772" width="17.85546875" customWidth="1"/>
    <col min="1024" max="1024" width="4.28515625" customWidth="1"/>
    <col min="1025" max="1025" width="10.7109375" customWidth="1"/>
    <col min="1026" max="1026" width="11.7109375" customWidth="1"/>
    <col min="1027" max="1027" width="12" customWidth="1"/>
    <col min="1028" max="1028" width="17.85546875" customWidth="1"/>
    <col min="1280" max="1280" width="4.28515625" customWidth="1"/>
    <col min="1281" max="1281" width="10.7109375" customWidth="1"/>
    <col min="1282" max="1282" width="11.7109375" customWidth="1"/>
    <col min="1283" max="1283" width="12" customWidth="1"/>
    <col min="1284" max="1284" width="17.85546875" customWidth="1"/>
    <col min="1536" max="1536" width="4.28515625" customWidth="1"/>
    <col min="1537" max="1537" width="10.7109375" customWidth="1"/>
    <col min="1538" max="1538" width="11.7109375" customWidth="1"/>
    <col min="1539" max="1539" width="12" customWidth="1"/>
    <col min="1540" max="1540" width="17.85546875" customWidth="1"/>
    <col min="1792" max="1792" width="4.28515625" customWidth="1"/>
    <col min="1793" max="1793" width="10.7109375" customWidth="1"/>
    <col min="1794" max="1794" width="11.7109375" customWidth="1"/>
    <col min="1795" max="1795" width="12" customWidth="1"/>
    <col min="1796" max="1796" width="17.85546875" customWidth="1"/>
    <col min="2048" max="2048" width="4.28515625" customWidth="1"/>
    <col min="2049" max="2049" width="10.7109375" customWidth="1"/>
    <col min="2050" max="2050" width="11.7109375" customWidth="1"/>
    <col min="2051" max="2051" width="12" customWidth="1"/>
    <col min="2052" max="2052" width="17.85546875" customWidth="1"/>
    <col min="2304" max="2304" width="4.28515625" customWidth="1"/>
    <col min="2305" max="2305" width="10.7109375" customWidth="1"/>
    <col min="2306" max="2306" width="11.7109375" customWidth="1"/>
    <col min="2307" max="2307" width="12" customWidth="1"/>
    <col min="2308" max="2308" width="17.85546875" customWidth="1"/>
    <col min="2560" max="2560" width="4.28515625" customWidth="1"/>
    <col min="2561" max="2561" width="10.7109375" customWidth="1"/>
    <col min="2562" max="2562" width="11.7109375" customWidth="1"/>
    <col min="2563" max="2563" width="12" customWidth="1"/>
    <col min="2564" max="2564" width="17.85546875" customWidth="1"/>
    <col min="2816" max="2816" width="4.28515625" customWidth="1"/>
    <col min="2817" max="2817" width="10.7109375" customWidth="1"/>
    <col min="2818" max="2818" width="11.7109375" customWidth="1"/>
    <col min="2819" max="2819" width="12" customWidth="1"/>
    <col min="2820" max="2820" width="17.85546875" customWidth="1"/>
    <col min="3072" max="3072" width="4.28515625" customWidth="1"/>
    <col min="3073" max="3073" width="10.7109375" customWidth="1"/>
    <col min="3074" max="3074" width="11.7109375" customWidth="1"/>
    <col min="3075" max="3075" width="12" customWidth="1"/>
    <col min="3076" max="3076" width="17.85546875" customWidth="1"/>
    <col min="3328" max="3328" width="4.28515625" customWidth="1"/>
    <col min="3329" max="3329" width="10.7109375" customWidth="1"/>
    <col min="3330" max="3330" width="11.7109375" customWidth="1"/>
    <col min="3331" max="3331" width="12" customWidth="1"/>
    <col min="3332" max="3332" width="17.85546875" customWidth="1"/>
    <col min="3584" max="3584" width="4.28515625" customWidth="1"/>
    <col min="3585" max="3585" width="10.7109375" customWidth="1"/>
    <col min="3586" max="3586" width="11.7109375" customWidth="1"/>
    <col min="3587" max="3587" width="12" customWidth="1"/>
    <col min="3588" max="3588" width="17.85546875" customWidth="1"/>
    <col min="3840" max="3840" width="4.28515625" customWidth="1"/>
    <col min="3841" max="3841" width="10.7109375" customWidth="1"/>
    <col min="3842" max="3842" width="11.7109375" customWidth="1"/>
    <col min="3843" max="3843" width="12" customWidth="1"/>
    <col min="3844" max="3844" width="17.85546875" customWidth="1"/>
    <col min="4096" max="4096" width="4.28515625" customWidth="1"/>
    <col min="4097" max="4097" width="10.7109375" customWidth="1"/>
    <col min="4098" max="4098" width="11.7109375" customWidth="1"/>
    <col min="4099" max="4099" width="12" customWidth="1"/>
    <col min="4100" max="4100" width="17.85546875" customWidth="1"/>
    <col min="4352" max="4352" width="4.28515625" customWidth="1"/>
    <col min="4353" max="4353" width="10.7109375" customWidth="1"/>
    <col min="4354" max="4354" width="11.7109375" customWidth="1"/>
    <col min="4355" max="4355" width="12" customWidth="1"/>
    <col min="4356" max="4356" width="17.85546875" customWidth="1"/>
    <col min="4608" max="4608" width="4.28515625" customWidth="1"/>
    <col min="4609" max="4609" width="10.7109375" customWidth="1"/>
    <col min="4610" max="4610" width="11.7109375" customWidth="1"/>
    <col min="4611" max="4611" width="12" customWidth="1"/>
    <col min="4612" max="4612" width="17.85546875" customWidth="1"/>
    <col min="4864" max="4864" width="4.28515625" customWidth="1"/>
    <col min="4865" max="4865" width="10.7109375" customWidth="1"/>
    <col min="4866" max="4866" width="11.7109375" customWidth="1"/>
    <col min="4867" max="4867" width="12" customWidth="1"/>
    <col min="4868" max="4868" width="17.85546875" customWidth="1"/>
    <col min="5120" max="5120" width="4.28515625" customWidth="1"/>
    <col min="5121" max="5121" width="10.7109375" customWidth="1"/>
    <col min="5122" max="5122" width="11.7109375" customWidth="1"/>
    <col min="5123" max="5123" width="12" customWidth="1"/>
    <col min="5124" max="5124" width="17.85546875" customWidth="1"/>
    <col min="5376" max="5376" width="4.28515625" customWidth="1"/>
    <col min="5377" max="5377" width="10.7109375" customWidth="1"/>
    <col min="5378" max="5378" width="11.7109375" customWidth="1"/>
    <col min="5379" max="5379" width="12" customWidth="1"/>
    <col min="5380" max="5380" width="17.85546875" customWidth="1"/>
    <col min="5632" max="5632" width="4.28515625" customWidth="1"/>
    <col min="5633" max="5633" width="10.7109375" customWidth="1"/>
    <col min="5634" max="5634" width="11.7109375" customWidth="1"/>
    <col min="5635" max="5635" width="12" customWidth="1"/>
    <col min="5636" max="5636" width="17.85546875" customWidth="1"/>
    <col min="5888" max="5888" width="4.28515625" customWidth="1"/>
    <col min="5889" max="5889" width="10.7109375" customWidth="1"/>
    <col min="5890" max="5890" width="11.7109375" customWidth="1"/>
    <col min="5891" max="5891" width="12" customWidth="1"/>
    <col min="5892" max="5892" width="17.85546875" customWidth="1"/>
    <col min="6144" max="6144" width="4.28515625" customWidth="1"/>
    <col min="6145" max="6145" width="10.7109375" customWidth="1"/>
    <col min="6146" max="6146" width="11.7109375" customWidth="1"/>
    <col min="6147" max="6147" width="12" customWidth="1"/>
    <col min="6148" max="6148" width="17.85546875" customWidth="1"/>
    <col min="6400" max="6400" width="4.28515625" customWidth="1"/>
    <col min="6401" max="6401" width="10.7109375" customWidth="1"/>
    <col min="6402" max="6402" width="11.7109375" customWidth="1"/>
    <col min="6403" max="6403" width="12" customWidth="1"/>
    <col min="6404" max="6404" width="17.85546875" customWidth="1"/>
    <col min="6656" max="6656" width="4.28515625" customWidth="1"/>
    <col min="6657" max="6657" width="10.7109375" customWidth="1"/>
    <col min="6658" max="6658" width="11.7109375" customWidth="1"/>
    <col min="6659" max="6659" width="12" customWidth="1"/>
    <col min="6660" max="6660" width="17.85546875" customWidth="1"/>
    <col min="6912" max="6912" width="4.28515625" customWidth="1"/>
    <col min="6913" max="6913" width="10.7109375" customWidth="1"/>
    <col min="6914" max="6914" width="11.7109375" customWidth="1"/>
    <col min="6915" max="6915" width="12" customWidth="1"/>
    <col min="6916" max="6916" width="17.85546875" customWidth="1"/>
    <col min="7168" max="7168" width="4.28515625" customWidth="1"/>
    <col min="7169" max="7169" width="10.7109375" customWidth="1"/>
    <col min="7170" max="7170" width="11.7109375" customWidth="1"/>
    <col min="7171" max="7171" width="12" customWidth="1"/>
    <col min="7172" max="7172" width="17.85546875" customWidth="1"/>
    <col min="7424" max="7424" width="4.28515625" customWidth="1"/>
    <col min="7425" max="7425" width="10.7109375" customWidth="1"/>
    <col min="7426" max="7426" width="11.7109375" customWidth="1"/>
    <col min="7427" max="7427" width="12" customWidth="1"/>
    <col min="7428" max="7428" width="17.85546875" customWidth="1"/>
    <col min="7680" max="7680" width="4.28515625" customWidth="1"/>
    <col min="7681" max="7681" width="10.7109375" customWidth="1"/>
    <col min="7682" max="7682" width="11.7109375" customWidth="1"/>
    <col min="7683" max="7683" width="12" customWidth="1"/>
    <col min="7684" max="7684" width="17.85546875" customWidth="1"/>
    <col min="7936" max="7936" width="4.28515625" customWidth="1"/>
    <col min="7937" max="7937" width="10.7109375" customWidth="1"/>
    <col min="7938" max="7938" width="11.7109375" customWidth="1"/>
    <col min="7939" max="7939" width="12" customWidth="1"/>
    <col min="7940" max="7940" width="17.85546875" customWidth="1"/>
    <col min="8192" max="8192" width="4.28515625" customWidth="1"/>
    <col min="8193" max="8193" width="10.7109375" customWidth="1"/>
    <col min="8194" max="8194" width="11.7109375" customWidth="1"/>
    <col min="8195" max="8195" width="12" customWidth="1"/>
    <col min="8196" max="8196" width="17.85546875" customWidth="1"/>
    <col min="8448" max="8448" width="4.28515625" customWidth="1"/>
    <col min="8449" max="8449" width="10.7109375" customWidth="1"/>
    <col min="8450" max="8450" width="11.7109375" customWidth="1"/>
    <col min="8451" max="8451" width="12" customWidth="1"/>
    <col min="8452" max="8452" width="17.85546875" customWidth="1"/>
    <col min="8704" max="8704" width="4.28515625" customWidth="1"/>
    <col min="8705" max="8705" width="10.7109375" customWidth="1"/>
    <col min="8706" max="8706" width="11.7109375" customWidth="1"/>
    <col min="8707" max="8707" width="12" customWidth="1"/>
    <col min="8708" max="8708" width="17.85546875" customWidth="1"/>
    <col min="8960" max="8960" width="4.28515625" customWidth="1"/>
    <col min="8961" max="8961" width="10.7109375" customWidth="1"/>
    <col min="8962" max="8962" width="11.7109375" customWidth="1"/>
    <col min="8963" max="8963" width="12" customWidth="1"/>
    <col min="8964" max="8964" width="17.85546875" customWidth="1"/>
    <col min="9216" max="9216" width="4.28515625" customWidth="1"/>
    <col min="9217" max="9217" width="10.7109375" customWidth="1"/>
    <col min="9218" max="9218" width="11.7109375" customWidth="1"/>
    <col min="9219" max="9219" width="12" customWidth="1"/>
    <col min="9220" max="9220" width="17.85546875" customWidth="1"/>
    <col min="9472" max="9472" width="4.28515625" customWidth="1"/>
    <col min="9473" max="9473" width="10.7109375" customWidth="1"/>
    <col min="9474" max="9474" width="11.7109375" customWidth="1"/>
    <col min="9475" max="9475" width="12" customWidth="1"/>
    <col min="9476" max="9476" width="17.85546875" customWidth="1"/>
    <col min="9728" max="9728" width="4.28515625" customWidth="1"/>
    <col min="9729" max="9729" width="10.7109375" customWidth="1"/>
    <col min="9730" max="9730" width="11.7109375" customWidth="1"/>
    <col min="9731" max="9731" width="12" customWidth="1"/>
    <col min="9732" max="9732" width="17.85546875" customWidth="1"/>
    <col min="9984" max="9984" width="4.28515625" customWidth="1"/>
    <col min="9985" max="9985" width="10.7109375" customWidth="1"/>
    <col min="9986" max="9986" width="11.7109375" customWidth="1"/>
    <col min="9987" max="9987" width="12" customWidth="1"/>
    <col min="9988" max="9988" width="17.85546875" customWidth="1"/>
    <col min="10240" max="10240" width="4.28515625" customWidth="1"/>
    <col min="10241" max="10241" width="10.7109375" customWidth="1"/>
    <col min="10242" max="10242" width="11.7109375" customWidth="1"/>
    <col min="10243" max="10243" width="12" customWidth="1"/>
    <col min="10244" max="10244" width="17.85546875" customWidth="1"/>
    <col min="10496" max="10496" width="4.28515625" customWidth="1"/>
    <col min="10497" max="10497" width="10.7109375" customWidth="1"/>
    <col min="10498" max="10498" width="11.7109375" customWidth="1"/>
    <col min="10499" max="10499" width="12" customWidth="1"/>
    <col min="10500" max="10500" width="17.85546875" customWidth="1"/>
    <col min="10752" max="10752" width="4.28515625" customWidth="1"/>
    <col min="10753" max="10753" width="10.7109375" customWidth="1"/>
    <col min="10754" max="10754" width="11.7109375" customWidth="1"/>
    <col min="10755" max="10755" width="12" customWidth="1"/>
    <col min="10756" max="10756" width="17.85546875" customWidth="1"/>
    <col min="11008" max="11008" width="4.28515625" customWidth="1"/>
    <col min="11009" max="11009" width="10.7109375" customWidth="1"/>
    <col min="11010" max="11010" width="11.7109375" customWidth="1"/>
    <col min="11011" max="11011" width="12" customWidth="1"/>
    <col min="11012" max="11012" width="17.85546875" customWidth="1"/>
    <col min="11264" max="11264" width="4.28515625" customWidth="1"/>
    <col min="11265" max="11265" width="10.7109375" customWidth="1"/>
    <col min="11266" max="11266" width="11.7109375" customWidth="1"/>
    <col min="11267" max="11267" width="12" customWidth="1"/>
    <col min="11268" max="11268" width="17.85546875" customWidth="1"/>
    <col min="11520" max="11520" width="4.28515625" customWidth="1"/>
    <col min="11521" max="11521" width="10.7109375" customWidth="1"/>
    <col min="11522" max="11522" width="11.7109375" customWidth="1"/>
    <col min="11523" max="11523" width="12" customWidth="1"/>
    <col min="11524" max="11524" width="17.85546875" customWidth="1"/>
    <col min="11776" max="11776" width="4.28515625" customWidth="1"/>
    <col min="11777" max="11777" width="10.7109375" customWidth="1"/>
    <col min="11778" max="11778" width="11.7109375" customWidth="1"/>
    <col min="11779" max="11779" width="12" customWidth="1"/>
    <col min="11780" max="11780" width="17.85546875" customWidth="1"/>
    <col min="12032" max="12032" width="4.28515625" customWidth="1"/>
    <col min="12033" max="12033" width="10.7109375" customWidth="1"/>
    <col min="12034" max="12034" width="11.7109375" customWidth="1"/>
    <col min="12035" max="12035" width="12" customWidth="1"/>
    <col min="12036" max="12036" width="17.85546875" customWidth="1"/>
    <col min="12288" max="12288" width="4.28515625" customWidth="1"/>
    <col min="12289" max="12289" width="10.7109375" customWidth="1"/>
    <col min="12290" max="12290" width="11.7109375" customWidth="1"/>
    <col min="12291" max="12291" width="12" customWidth="1"/>
    <col min="12292" max="12292" width="17.85546875" customWidth="1"/>
    <col min="12544" max="12544" width="4.28515625" customWidth="1"/>
    <col min="12545" max="12545" width="10.7109375" customWidth="1"/>
    <col min="12546" max="12546" width="11.7109375" customWidth="1"/>
    <col min="12547" max="12547" width="12" customWidth="1"/>
    <col min="12548" max="12548" width="17.85546875" customWidth="1"/>
    <col min="12800" max="12800" width="4.28515625" customWidth="1"/>
    <col min="12801" max="12801" width="10.7109375" customWidth="1"/>
    <col min="12802" max="12802" width="11.7109375" customWidth="1"/>
    <col min="12803" max="12803" width="12" customWidth="1"/>
    <col min="12804" max="12804" width="17.85546875" customWidth="1"/>
    <col min="13056" max="13056" width="4.28515625" customWidth="1"/>
    <col min="13057" max="13057" width="10.7109375" customWidth="1"/>
    <col min="13058" max="13058" width="11.7109375" customWidth="1"/>
    <col min="13059" max="13059" width="12" customWidth="1"/>
    <col min="13060" max="13060" width="17.85546875" customWidth="1"/>
    <col min="13312" max="13312" width="4.28515625" customWidth="1"/>
    <col min="13313" max="13313" width="10.7109375" customWidth="1"/>
    <col min="13314" max="13314" width="11.7109375" customWidth="1"/>
    <col min="13315" max="13315" width="12" customWidth="1"/>
    <col min="13316" max="13316" width="17.85546875" customWidth="1"/>
    <col min="13568" max="13568" width="4.28515625" customWidth="1"/>
    <col min="13569" max="13569" width="10.7109375" customWidth="1"/>
    <col min="13570" max="13570" width="11.7109375" customWidth="1"/>
    <col min="13571" max="13571" width="12" customWidth="1"/>
    <col min="13572" max="13572" width="17.85546875" customWidth="1"/>
    <col min="13824" max="13824" width="4.28515625" customWidth="1"/>
    <col min="13825" max="13825" width="10.7109375" customWidth="1"/>
    <col min="13826" max="13826" width="11.7109375" customWidth="1"/>
    <col min="13827" max="13827" width="12" customWidth="1"/>
    <col min="13828" max="13828" width="17.85546875" customWidth="1"/>
    <col min="14080" max="14080" width="4.28515625" customWidth="1"/>
    <col min="14081" max="14081" width="10.7109375" customWidth="1"/>
    <col min="14082" max="14082" width="11.7109375" customWidth="1"/>
    <col min="14083" max="14083" width="12" customWidth="1"/>
    <col min="14084" max="14084" width="17.85546875" customWidth="1"/>
    <col min="14336" max="14336" width="4.28515625" customWidth="1"/>
    <col min="14337" max="14337" width="10.7109375" customWidth="1"/>
    <col min="14338" max="14338" width="11.7109375" customWidth="1"/>
    <col min="14339" max="14339" width="12" customWidth="1"/>
    <col min="14340" max="14340" width="17.85546875" customWidth="1"/>
    <col min="14592" max="14592" width="4.28515625" customWidth="1"/>
    <col min="14593" max="14593" width="10.7109375" customWidth="1"/>
    <col min="14594" max="14594" width="11.7109375" customWidth="1"/>
    <col min="14595" max="14595" width="12" customWidth="1"/>
    <col min="14596" max="14596" width="17.85546875" customWidth="1"/>
    <col min="14848" max="14848" width="4.28515625" customWidth="1"/>
    <col min="14849" max="14849" width="10.7109375" customWidth="1"/>
    <col min="14850" max="14850" width="11.7109375" customWidth="1"/>
    <col min="14851" max="14851" width="12" customWidth="1"/>
    <col min="14852" max="14852" width="17.85546875" customWidth="1"/>
    <col min="15104" max="15104" width="4.28515625" customWidth="1"/>
    <col min="15105" max="15105" width="10.7109375" customWidth="1"/>
    <col min="15106" max="15106" width="11.7109375" customWidth="1"/>
    <col min="15107" max="15107" width="12" customWidth="1"/>
    <col min="15108" max="15108" width="17.85546875" customWidth="1"/>
    <col min="15360" max="15360" width="4.28515625" customWidth="1"/>
    <col min="15361" max="15361" width="10.7109375" customWidth="1"/>
    <col min="15362" max="15362" width="11.7109375" customWidth="1"/>
    <col min="15363" max="15363" width="12" customWidth="1"/>
    <col min="15364" max="15364" width="17.85546875" customWidth="1"/>
    <col min="15616" max="15616" width="4.28515625" customWidth="1"/>
    <col min="15617" max="15617" width="10.7109375" customWidth="1"/>
    <col min="15618" max="15618" width="11.7109375" customWidth="1"/>
    <col min="15619" max="15619" width="12" customWidth="1"/>
    <col min="15620" max="15620" width="17.85546875" customWidth="1"/>
    <col min="15872" max="15872" width="4.28515625" customWidth="1"/>
    <col min="15873" max="15873" width="10.7109375" customWidth="1"/>
    <col min="15874" max="15874" width="11.7109375" customWidth="1"/>
    <col min="15875" max="15875" width="12" customWidth="1"/>
    <col min="15876" max="15876" width="17.85546875" customWidth="1"/>
    <col min="16128" max="16128" width="4.28515625" customWidth="1"/>
    <col min="16129" max="16129" width="10.7109375" customWidth="1"/>
    <col min="16130" max="16130" width="11.7109375" customWidth="1"/>
    <col min="16131" max="16131" width="12" customWidth="1"/>
    <col min="16132" max="16132" width="17.85546875" customWidth="1"/>
  </cols>
  <sheetData>
    <row r="1" spans="2:10" ht="12"/>
    <row r="2" spans="2:10" ht="15" customHeight="1">
      <c r="B2" s="74" t="s">
        <v>51</v>
      </c>
      <c r="C2" s="70" t="s">
        <v>5201</v>
      </c>
      <c r="D2" s="70" t="s">
        <v>5202</v>
      </c>
      <c r="E2" s="71" t="s">
        <v>5203</v>
      </c>
      <c r="F2" s="72" t="s">
        <v>0</v>
      </c>
      <c r="G2" s="72" t="s">
        <v>5204</v>
      </c>
      <c r="H2" s="72" t="s">
        <v>1</v>
      </c>
      <c r="I2" s="72" t="s">
        <v>2</v>
      </c>
      <c r="J2" s="97" t="s">
        <v>2328</v>
      </c>
    </row>
    <row r="3" spans="2:10" ht="15" customHeight="1">
      <c r="B3" s="76" t="s">
        <v>4842</v>
      </c>
      <c r="C3" s="77"/>
      <c r="D3" s="77"/>
      <c r="E3" s="78" t="s">
        <v>52</v>
      </c>
      <c r="F3" s="79">
        <v>669</v>
      </c>
      <c r="G3" s="79">
        <v>1343</v>
      </c>
      <c r="H3" s="79">
        <v>612</v>
      </c>
      <c r="I3" s="79">
        <v>731</v>
      </c>
      <c r="J3" s="98" t="str">
        <f>VLOOKUP(B3,[1]Sheet1!$D$2:$O$6028,12,0)</f>
        <v>旧郡山</v>
      </c>
    </row>
    <row r="4" spans="2:10" ht="15" customHeight="1">
      <c r="B4" s="76" t="s">
        <v>4844</v>
      </c>
      <c r="C4" s="77"/>
      <c r="D4" s="77"/>
      <c r="E4" s="78" t="s">
        <v>53</v>
      </c>
      <c r="F4" s="79">
        <v>616</v>
      </c>
      <c r="G4" s="79">
        <v>1188</v>
      </c>
      <c r="H4" s="79">
        <v>551</v>
      </c>
      <c r="I4" s="79">
        <v>637</v>
      </c>
      <c r="J4" s="98" t="str">
        <f>VLOOKUP(B4,[1]Sheet1!$D$2:$O$6028,12,0)</f>
        <v>旧郡山</v>
      </c>
    </row>
    <row r="5" spans="2:10" ht="15" customHeight="1">
      <c r="B5" s="76" t="s">
        <v>4846</v>
      </c>
      <c r="C5" s="77"/>
      <c r="D5" s="77"/>
      <c r="E5" s="78" t="s">
        <v>54</v>
      </c>
      <c r="F5" s="79">
        <v>52</v>
      </c>
      <c r="G5" s="79">
        <v>101</v>
      </c>
      <c r="H5" s="79">
        <v>55</v>
      </c>
      <c r="I5" s="79">
        <v>46</v>
      </c>
      <c r="J5" s="98" t="str">
        <f>VLOOKUP(B5,[1]Sheet1!$D$2:$O$6028,12,0)</f>
        <v>旧郡山</v>
      </c>
    </row>
    <row r="6" spans="2:10" ht="15" customHeight="1">
      <c r="B6" s="76" t="s">
        <v>4848</v>
      </c>
      <c r="C6" s="77"/>
      <c r="D6" s="77"/>
      <c r="E6" s="78" t="s">
        <v>55</v>
      </c>
      <c r="F6" s="79">
        <v>416</v>
      </c>
      <c r="G6" s="79">
        <v>716</v>
      </c>
      <c r="H6" s="79">
        <v>347</v>
      </c>
      <c r="I6" s="79">
        <v>369</v>
      </c>
      <c r="J6" s="98" t="str">
        <f>VLOOKUP(B6,[1]Sheet1!$D$2:$O$6028,12,0)</f>
        <v>旧郡山</v>
      </c>
    </row>
    <row r="7" spans="2:10" ht="15" customHeight="1">
      <c r="B7" s="76" t="s">
        <v>4850</v>
      </c>
      <c r="C7" s="77"/>
      <c r="D7" s="77"/>
      <c r="E7" s="78" t="s">
        <v>56</v>
      </c>
      <c r="F7" s="79">
        <v>261</v>
      </c>
      <c r="G7" s="79">
        <v>481</v>
      </c>
      <c r="H7" s="79">
        <v>242</v>
      </c>
      <c r="I7" s="79">
        <v>239</v>
      </c>
      <c r="J7" s="98" t="str">
        <f>VLOOKUP(B7,[1]Sheet1!$D$2:$O$6028,12,0)</f>
        <v>旧郡山</v>
      </c>
    </row>
    <row r="8" spans="2:10" ht="15" customHeight="1">
      <c r="B8" s="76" t="s">
        <v>4852</v>
      </c>
      <c r="C8" s="77"/>
      <c r="D8" s="77"/>
      <c r="E8" s="78" t="s">
        <v>57</v>
      </c>
      <c r="F8" s="79">
        <v>370</v>
      </c>
      <c r="G8" s="79">
        <v>809</v>
      </c>
      <c r="H8" s="79">
        <v>377</v>
      </c>
      <c r="I8" s="79">
        <v>432</v>
      </c>
      <c r="J8" s="98" t="str">
        <f>VLOOKUP(B8,[1]Sheet1!$D$2:$O$6028,12,0)</f>
        <v>旧郡山</v>
      </c>
    </row>
    <row r="9" spans="2:10" ht="15" customHeight="1">
      <c r="B9" s="76" t="s">
        <v>4854</v>
      </c>
      <c r="C9" s="77"/>
      <c r="D9" s="77"/>
      <c r="E9" s="78" t="s">
        <v>58</v>
      </c>
      <c r="F9" s="79">
        <v>506</v>
      </c>
      <c r="G9" s="79">
        <v>1011</v>
      </c>
      <c r="H9" s="79">
        <v>473</v>
      </c>
      <c r="I9" s="79">
        <v>538</v>
      </c>
      <c r="J9" s="98" t="str">
        <f>VLOOKUP(B9,[1]Sheet1!$D$2:$O$6028,12,0)</f>
        <v>旧郡山</v>
      </c>
    </row>
    <row r="10" spans="2:10" ht="15" customHeight="1">
      <c r="B10" s="76" t="s">
        <v>4856</v>
      </c>
      <c r="C10" s="77"/>
      <c r="D10" s="77"/>
      <c r="E10" s="78" t="s">
        <v>59</v>
      </c>
      <c r="F10" s="79">
        <v>112</v>
      </c>
      <c r="G10" s="79">
        <v>112</v>
      </c>
      <c r="H10" s="79">
        <v>94</v>
      </c>
      <c r="I10" s="79">
        <v>18</v>
      </c>
      <c r="J10" s="98" t="str">
        <f>VLOOKUP(B10,[1]Sheet1!$D$2:$O$6028,12,0)</f>
        <v>旧郡山</v>
      </c>
    </row>
    <row r="11" spans="2:10" ht="15" customHeight="1">
      <c r="B11" s="76" t="s">
        <v>4858</v>
      </c>
      <c r="C11" s="77"/>
      <c r="D11" s="77"/>
      <c r="E11" s="78" t="s">
        <v>60</v>
      </c>
      <c r="F11" s="79">
        <v>532</v>
      </c>
      <c r="G11" s="79">
        <v>1220</v>
      </c>
      <c r="H11" s="79">
        <v>604</v>
      </c>
      <c r="I11" s="79">
        <v>616</v>
      </c>
      <c r="J11" s="98" t="str">
        <f>VLOOKUP(B11,[1]Sheet1!$D$2:$O$6028,12,0)</f>
        <v>旧郡山</v>
      </c>
    </row>
    <row r="12" spans="2:10" ht="15" customHeight="1">
      <c r="B12" s="76" t="s">
        <v>4860</v>
      </c>
      <c r="C12" s="77"/>
      <c r="D12" s="77"/>
      <c r="E12" s="78" t="s">
        <v>61</v>
      </c>
      <c r="F12" s="79">
        <v>317</v>
      </c>
      <c r="G12" s="79">
        <v>638</v>
      </c>
      <c r="H12" s="79">
        <v>311</v>
      </c>
      <c r="I12" s="79">
        <v>327</v>
      </c>
      <c r="J12" s="98" t="str">
        <f>VLOOKUP(B12,[1]Sheet1!$D$2:$O$6028,12,0)</f>
        <v>旧郡山</v>
      </c>
    </row>
    <row r="13" spans="2:10" ht="15" customHeight="1">
      <c r="B13" s="76" t="s">
        <v>4862</v>
      </c>
      <c r="C13" s="77"/>
      <c r="D13" s="77"/>
      <c r="E13" s="78" t="s">
        <v>62</v>
      </c>
      <c r="F13" s="79">
        <v>440</v>
      </c>
      <c r="G13" s="79">
        <v>918</v>
      </c>
      <c r="H13" s="79">
        <v>461</v>
      </c>
      <c r="I13" s="79">
        <v>457</v>
      </c>
      <c r="J13" s="98" t="str">
        <f>VLOOKUP(B13,[1]Sheet1!$D$2:$O$6028,12,0)</f>
        <v>旧郡山</v>
      </c>
    </row>
    <row r="14" spans="2:10" ht="15" customHeight="1">
      <c r="B14" s="76" t="s">
        <v>4864</v>
      </c>
      <c r="C14" s="77"/>
      <c r="D14" s="77"/>
      <c r="E14" s="78" t="s">
        <v>63</v>
      </c>
      <c r="F14" s="79">
        <v>90</v>
      </c>
      <c r="G14" s="79">
        <v>170</v>
      </c>
      <c r="H14" s="79">
        <v>80</v>
      </c>
      <c r="I14" s="79">
        <v>90</v>
      </c>
      <c r="J14" s="98" t="str">
        <f>VLOOKUP(B14,[1]Sheet1!$D$2:$O$6028,12,0)</f>
        <v>旧郡山</v>
      </c>
    </row>
    <row r="15" spans="2:10" ht="15" customHeight="1">
      <c r="B15" s="76" t="s">
        <v>4866</v>
      </c>
      <c r="C15" s="77"/>
      <c r="D15" s="77"/>
      <c r="E15" s="78" t="s">
        <v>64</v>
      </c>
      <c r="F15" s="79">
        <v>482</v>
      </c>
      <c r="G15" s="79">
        <v>930</v>
      </c>
      <c r="H15" s="79">
        <v>461</v>
      </c>
      <c r="I15" s="79">
        <v>469</v>
      </c>
      <c r="J15" s="98" t="str">
        <f>VLOOKUP(B15,[1]Sheet1!$D$2:$O$6028,12,0)</f>
        <v>旧郡山</v>
      </c>
    </row>
    <row r="16" spans="2:10" ht="15" customHeight="1">
      <c r="B16" s="76" t="s">
        <v>4868</v>
      </c>
      <c r="C16" s="77"/>
      <c r="D16" s="77"/>
      <c r="E16" s="78" t="s">
        <v>65</v>
      </c>
      <c r="F16" s="79">
        <v>457</v>
      </c>
      <c r="G16" s="79">
        <v>926</v>
      </c>
      <c r="H16" s="79">
        <v>471</v>
      </c>
      <c r="I16" s="79">
        <v>455</v>
      </c>
      <c r="J16" s="98" t="str">
        <f>VLOOKUP(B16,[1]Sheet1!$D$2:$O$6028,12,0)</f>
        <v>旧郡山</v>
      </c>
    </row>
    <row r="17" spans="2:10" ht="15" customHeight="1">
      <c r="B17" s="76" t="s">
        <v>4870</v>
      </c>
      <c r="C17" s="77"/>
      <c r="D17" s="77"/>
      <c r="E17" s="78" t="s">
        <v>66</v>
      </c>
      <c r="F17" s="79">
        <v>207</v>
      </c>
      <c r="G17" s="79">
        <v>370</v>
      </c>
      <c r="H17" s="79">
        <v>167</v>
      </c>
      <c r="I17" s="79">
        <v>203</v>
      </c>
      <c r="J17" s="98" t="str">
        <f>VLOOKUP(B17,[1]Sheet1!$D$2:$O$6028,12,0)</f>
        <v>旧郡山</v>
      </c>
    </row>
    <row r="18" spans="2:10" ht="15" customHeight="1">
      <c r="B18" s="76" t="s">
        <v>4872</v>
      </c>
      <c r="C18" s="77"/>
      <c r="D18" s="77"/>
      <c r="E18" s="78" t="s">
        <v>67</v>
      </c>
      <c r="F18" s="79">
        <v>375</v>
      </c>
      <c r="G18" s="79">
        <v>681</v>
      </c>
      <c r="H18" s="79">
        <v>329</v>
      </c>
      <c r="I18" s="79">
        <v>352</v>
      </c>
      <c r="J18" s="98" t="str">
        <f>VLOOKUP(B18,[1]Sheet1!$D$2:$O$6028,12,0)</f>
        <v>旧郡山</v>
      </c>
    </row>
    <row r="19" spans="2:10" ht="15" customHeight="1">
      <c r="B19" s="76" t="s">
        <v>4874</v>
      </c>
      <c r="C19" s="77"/>
      <c r="D19" s="77"/>
      <c r="E19" s="78" t="s">
        <v>68</v>
      </c>
      <c r="F19" s="79">
        <v>628</v>
      </c>
      <c r="G19" s="79">
        <v>1130</v>
      </c>
      <c r="H19" s="79">
        <v>582</v>
      </c>
      <c r="I19" s="79">
        <v>548</v>
      </c>
      <c r="J19" s="98" t="str">
        <f>VLOOKUP(B19,[1]Sheet1!$D$2:$O$6028,12,0)</f>
        <v>旧郡山</v>
      </c>
    </row>
    <row r="20" spans="2:10" ht="15" customHeight="1">
      <c r="B20" s="76" t="s">
        <v>4876</v>
      </c>
      <c r="C20" s="77"/>
      <c r="D20" s="77"/>
      <c r="E20" s="78" t="s">
        <v>69</v>
      </c>
      <c r="F20" s="79">
        <v>139</v>
      </c>
      <c r="G20" s="79">
        <v>236</v>
      </c>
      <c r="H20" s="79">
        <v>127</v>
      </c>
      <c r="I20" s="79">
        <v>109</v>
      </c>
      <c r="J20" s="98" t="str">
        <f>VLOOKUP(B20,[1]Sheet1!$D$2:$O$6028,12,0)</f>
        <v>旧郡山</v>
      </c>
    </row>
    <row r="21" spans="2:10" ht="15" customHeight="1">
      <c r="B21" s="76" t="s">
        <v>4878</v>
      </c>
      <c r="C21" s="77"/>
      <c r="D21" s="77"/>
      <c r="E21" s="78" t="s">
        <v>70</v>
      </c>
      <c r="F21" s="79">
        <v>99</v>
      </c>
      <c r="G21" s="79">
        <v>187</v>
      </c>
      <c r="H21" s="79">
        <v>80</v>
      </c>
      <c r="I21" s="79">
        <v>107</v>
      </c>
      <c r="J21" s="98" t="str">
        <f>VLOOKUP(B21,[1]Sheet1!$D$2:$O$6028,12,0)</f>
        <v>旧郡山</v>
      </c>
    </row>
    <row r="22" spans="2:10" ht="15" customHeight="1">
      <c r="B22" s="76" t="s">
        <v>4880</v>
      </c>
      <c r="C22" s="77"/>
      <c r="D22" s="77"/>
      <c r="E22" s="78" t="s">
        <v>71</v>
      </c>
      <c r="F22" s="79">
        <v>118</v>
      </c>
      <c r="G22" s="79">
        <v>230</v>
      </c>
      <c r="H22" s="79">
        <v>103</v>
      </c>
      <c r="I22" s="79">
        <v>127</v>
      </c>
      <c r="J22" s="98" t="str">
        <f>VLOOKUP(B22,[1]Sheet1!$D$2:$O$6028,12,0)</f>
        <v>旧郡山</v>
      </c>
    </row>
    <row r="23" spans="2:10" ht="15" customHeight="1">
      <c r="B23" s="76" t="s">
        <v>4882</v>
      </c>
      <c r="C23" s="77"/>
      <c r="D23" s="77"/>
      <c r="E23" s="78" t="s">
        <v>72</v>
      </c>
      <c r="F23" s="79">
        <v>591</v>
      </c>
      <c r="G23" s="79">
        <v>1103</v>
      </c>
      <c r="H23" s="79">
        <v>537</v>
      </c>
      <c r="I23" s="79">
        <v>566</v>
      </c>
      <c r="J23" s="98" t="str">
        <f>VLOOKUP(B23,[1]Sheet1!$D$2:$O$6028,12,0)</f>
        <v>旧郡山</v>
      </c>
    </row>
    <row r="24" spans="2:10" ht="15" customHeight="1">
      <c r="B24" s="76" t="s">
        <v>4884</v>
      </c>
      <c r="C24" s="77"/>
      <c r="D24" s="77"/>
      <c r="E24" s="78" t="s">
        <v>73</v>
      </c>
      <c r="F24" s="79">
        <v>362</v>
      </c>
      <c r="G24" s="79">
        <v>617</v>
      </c>
      <c r="H24" s="79">
        <v>305</v>
      </c>
      <c r="I24" s="79">
        <v>312</v>
      </c>
      <c r="J24" s="98" t="str">
        <f>VLOOKUP(B24,[1]Sheet1!$D$2:$O$6028,12,0)</f>
        <v>旧郡山</v>
      </c>
    </row>
    <row r="25" spans="2:10" ht="15" customHeight="1">
      <c r="B25" s="76" t="s">
        <v>4886</v>
      </c>
      <c r="C25" s="77"/>
      <c r="D25" s="77"/>
      <c r="E25" s="78" t="s">
        <v>74</v>
      </c>
      <c r="F25" s="79">
        <v>383</v>
      </c>
      <c r="G25" s="79">
        <v>794</v>
      </c>
      <c r="H25" s="79">
        <v>382</v>
      </c>
      <c r="I25" s="79">
        <v>412</v>
      </c>
      <c r="J25" s="98" t="str">
        <f>VLOOKUP(B25,[1]Sheet1!$D$2:$O$6028,12,0)</f>
        <v>旧郡山</v>
      </c>
    </row>
    <row r="26" spans="2:10" ht="15" customHeight="1">
      <c r="B26" s="76" t="s">
        <v>4888</v>
      </c>
      <c r="C26" s="77"/>
      <c r="D26" s="77"/>
      <c r="E26" s="78" t="s">
        <v>75</v>
      </c>
      <c r="F26" s="79">
        <v>324</v>
      </c>
      <c r="G26" s="79">
        <v>627</v>
      </c>
      <c r="H26" s="79">
        <v>280</v>
      </c>
      <c r="I26" s="79">
        <v>347</v>
      </c>
      <c r="J26" s="98" t="str">
        <f>VLOOKUP(B26,[1]Sheet1!$D$2:$O$6028,12,0)</f>
        <v>旧郡山</v>
      </c>
    </row>
    <row r="27" spans="2:10" ht="15" customHeight="1">
      <c r="B27" s="76" t="s">
        <v>4890</v>
      </c>
      <c r="C27" s="77"/>
      <c r="D27" s="77"/>
      <c r="E27" s="78" t="s">
        <v>76</v>
      </c>
      <c r="F27" s="79">
        <v>444</v>
      </c>
      <c r="G27" s="79">
        <v>899</v>
      </c>
      <c r="H27" s="79">
        <v>436</v>
      </c>
      <c r="I27" s="79">
        <v>463</v>
      </c>
      <c r="J27" s="98" t="str">
        <f>VLOOKUP(B27,[1]Sheet1!$D$2:$O$6028,12,0)</f>
        <v>旧郡山</v>
      </c>
    </row>
    <row r="28" spans="2:10" ht="15" customHeight="1">
      <c r="B28" s="76" t="s">
        <v>4892</v>
      </c>
      <c r="C28" s="77"/>
      <c r="D28" s="77"/>
      <c r="E28" s="78" t="s">
        <v>77</v>
      </c>
      <c r="F28" s="79">
        <v>251</v>
      </c>
      <c r="G28" s="79">
        <v>498</v>
      </c>
      <c r="H28" s="79">
        <v>257</v>
      </c>
      <c r="I28" s="79">
        <v>241</v>
      </c>
      <c r="J28" s="98" t="str">
        <f>VLOOKUP(B28,[1]Sheet1!$D$2:$O$6028,12,0)</f>
        <v>旧郡山</v>
      </c>
    </row>
    <row r="29" spans="2:10" ht="15" customHeight="1">
      <c r="B29" s="76" t="s">
        <v>4894</v>
      </c>
      <c r="C29" s="77"/>
      <c r="D29" s="77"/>
      <c r="E29" s="78" t="s">
        <v>78</v>
      </c>
      <c r="F29" s="79">
        <v>183</v>
      </c>
      <c r="G29" s="79">
        <v>343</v>
      </c>
      <c r="H29" s="79">
        <v>146</v>
      </c>
      <c r="I29" s="79">
        <v>197</v>
      </c>
      <c r="J29" s="98" t="str">
        <f>VLOOKUP(B29,[1]Sheet1!$D$2:$O$6028,12,0)</f>
        <v>旧郡山</v>
      </c>
    </row>
    <row r="30" spans="2:10" ht="15" customHeight="1">
      <c r="B30" s="76" t="s">
        <v>4896</v>
      </c>
      <c r="C30" s="77"/>
      <c r="D30" s="77"/>
      <c r="E30" s="78" t="s">
        <v>79</v>
      </c>
      <c r="F30" s="79">
        <v>432</v>
      </c>
      <c r="G30" s="79">
        <v>838</v>
      </c>
      <c r="H30" s="79">
        <v>410</v>
      </c>
      <c r="I30" s="79">
        <v>428</v>
      </c>
      <c r="J30" s="98" t="str">
        <f>VLOOKUP(B30,[1]Sheet1!$D$2:$O$6028,12,0)</f>
        <v>旧郡山</v>
      </c>
    </row>
    <row r="31" spans="2:10" ht="15" customHeight="1">
      <c r="B31" s="80" t="s">
        <v>4843</v>
      </c>
      <c r="C31" s="81"/>
      <c r="D31" s="77"/>
      <c r="E31" s="78" t="s">
        <v>80</v>
      </c>
      <c r="F31" s="79">
        <v>319</v>
      </c>
      <c r="G31" s="79">
        <v>677</v>
      </c>
      <c r="H31" s="79">
        <v>307</v>
      </c>
      <c r="I31" s="79">
        <v>370</v>
      </c>
      <c r="J31" s="98" t="str">
        <f>VLOOKUP(B31,[1]Sheet1!$D$2:$O$6028,12,0)</f>
        <v>旧郡山</v>
      </c>
    </row>
    <row r="32" spans="2:10" ht="15" customHeight="1">
      <c r="B32" s="80" t="s">
        <v>4845</v>
      </c>
      <c r="C32" s="81"/>
      <c r="D32" s="77"/>
      <c r="E32" s="78" t="s">
        <v>81</v>
      </c>
      <c r="F32" s="79">
        <v>253</v>
      </c>
      <c r="G32" s="79">
        <v>522</v>
      </c>
      <c r="H32" s="79">
        <v>247</v>
      </c>
      <c r="I32" s="79">
        <v>275</v>
      </c>
      <c r="J32" s="98" t="str">
        <f>VLOOKUP(B32,[1]Sheet1!$D$2:$O$6028,12,0)</f>
        <v>旧郡山</v>
      </c>
    </row>
    <row r="33" spans="2:10" ht="15" customHeight="1">
      <c r="B33" s="80" t="s">
        <v>4847</v>
      </c>
      <c r="C33" s="81"/>
      <c r="D33" s="77"/>
      <c r="E33" s="78" t="s">
        <v>82</v>
      </c>
      <c r="F33" s="79">
        <v>224</v>
      </c>
      <c r="G33" s="79">
        <v>465</v>
      </c>
      <c r="H33" s="79">
        <v>220</v>
      </c>
      <c r="I33" s="79">
        <v>245</v>
      </c>
      <c r="J33" s="98" t="str">
        <f>VLOOKUP(B33,[1]Sheet1!$D$2:$O$6028,12,0)</f>
        <v>旧郡山</v>
      </c>
    </row>
    <row r="34" spans="2:10" ht="15" customHeight="1">
      <c r="B34" s="80" t="s">
        <v>4849</v>
      </c>
      <c r="C34" s="81"/>
      <c r="D34" s="77"/>
      <c r="E34" s="78" t="s">
        <v>83</v>
      </c>
      <c r="F34" s="79">
        <v>544</v>
      </c>
      <c r="G34" s="79">
        <v>1242</v>
      </c>
      <c r="H34" s="79">
        <v>608</v>
      </c>
      <c r="I34" s="79">
        <v>634</v>
      </c>
      <c r="J34" s="98" t="str">
        <f>VLOOKUP(B34,[1]Sheet1!$D$2:$O$6028,12,0)</f>
        <v>旧郡山</v>
      </c>
    </row>
    <row r="35" spans="2:10" ht="15" customHeight="1">
      <c r="B35" s="80" t="s">
        <v>4851</v>
      </c>
      <c r="C35" s="81"/>
      <c r="D35" s="77"/>
      <c r="E35" s="78" t="s">
        <v>84</v>
      </c>
      <c r="F35" s="79">
        <v>392</v>
      </c>
      <c r="G35" s="79">
        <v>861</v>
      </c>
      <c r="H35" s="79">
        <v>401</v>
      </c>
      <c r="I35" s="79">
        <v>460</v>
      </c>
      <c r="J35" s="98" t="str">
        <f>VLOOKUP(B35,[1]Sheet1!$D$2:$O$6028,12,0)</f>
        <v>旧郡山</v>
      </c>
    </row>
    <row r="36" spans="2:10" ht="15" customHeight="1">
      <c r="B36" s="80" t="s">
        <v>4853</v>
      </c>
      <c r="C36" s="81"/>
      <c r="D36" s="77"/>
      <c r="E36" s="78" t="s">
        <v>85</v>
      </c>
      <c r="F36" s="79">
        <v>626</v>
      </c>
      <c r="G36" s="79">
        <v>1256</v>
      </c>
      <c r="H36" s="79">
        <v>596</v>
      </c>
      <c r="I36" s="79">
        <v>660</v>
      </c>
      <c r="J36" s="98" t="str">
        <f>VLOOKUP(B36,[1]Sheet1!$D$2:$O$6028,12,0)</f>
        <v>旧郡山</v>
      </c>
    </row>
    <row r="37" spans="2:10" ht="15" customHeight="1">
      <c r="B37" s="80" t="s">
        <v>4855</v>
      </c>
      <c r="C37" s="81"/>
      <c r="D37" s="77"/>
      <c r="E37" s="78" t="s">
        <v>86</v>
      </c>
      <c r="F37" s="79">
        <v>221</v>
      </c>
      <c r="G37" s="79">
        <v>451</v>
      </c>
      <c r="H37" s="79">
        <v>238</v>
      </c>
      <c r="I37" s="79">
        <v>213</v>
      </c>
      <c r="J37" s="98" t="str">
        <f>VLOOKUP(B37,[1]Sheet1!$D$2:$O$6028,12,0)</f>
        <v>旧郡山</v>
      </c>
    </row>
    <row r="38" spans="2:10" ht="15" customHeight="1">
      <c r="B38" s="80" t="s">
        <v>4857</v>
      </c>
      <c r="C38" s="81"/>
      <c r="D38" s="77"/>
      <c r="E38" s="78" t="s">
        <v>87</v>
      </c>
      <c r="F38" s="79">
        <v>275</v>
      </c>
      <c r="G38" s="79">
        <v>536</v>
      </c>
      <c r="H38" s="79">
        <v>254</v>
      </c>
      <c r="I38" s="79">
        <v>282</v>
      </c>
      <c r="J38" s="98" t="str">
        <f>VLOOKUP(B38,[1]Sheet1!$D$2:$O$6028,12,0)</f>
        <v>旧郡山</v>
      </c>
    </row>
    <row r="39" spans="2:10" ht="15" customHeight="1">
      <c r="B39" s="80" t="s">
        <v>4859</v>
      </c>
      <c r="C39" s="81"/>
      <c r="D39" s="77"/>
      <c r="E39" s="78" t="s">
        <v>88</v>
      </c>
      <c r="F39" s="79">
        <v>470</v>
      </c>
      <c r="G39" s="79">
        <v>965</v>
      </c>
      <c r="H39" s="79">
        <v>469</v>
      </c>
      <c r="I39" s="79">
        <v>496</v>
      </c>
      <c r="J39" s="98" t="str">
        <f>VLOOKUP(B39,[1]Sheet1!$D$2:$O$6028,12,0)</f>
        <v>旧郡山</v>
      </c>
    </row>
    <row r="40" spans="2:10" ht="15" customHeight="1">
      <c r="B40" s="80" t="s">
        <v>4861</v>
      </c>
      <c r="C40" s="81"/>
      <c r="D40" s="77"/>
      <c r="E40" s="78" t="s">
        <v>89</v>
      </c>
      <c r="F40" s="79">
        <v>247</v>
      </c>
      <c r="G40" s="79">
        <v>492</v>
      </c>
      <c r="H40" s="79">
        <v>229</v>
      </c>
      <c r="I40" s="79">
        <v>263</v>
      </c>
      <c r="J40" s="98" t="str">
        <f>VLOOKUP(B40,[1]Sheet1!$D$2:$O$6028,12,0)</f>
        <v>旧郡山</v>
      </c>
    </row>
    <row r="41" spans="2:10" ht="15" customHeight="1">
      <c r="B41" s="80" t="s">
        <v>4863</v>
      </c>
      <c r="C41" s="81"/>
      <c r="D41" s="77"/>
      <c r="E41" s="78" t="s">
        <v>90</v>
      </c>
      <c r="F41" s="79">
        <v>847</v>
      </c>
      <c r="G41" s="79">
        <v>1766</v>
      </c>
      <c r="H41" s="79">
        <v>855</v>
      </c>
      <c r="I41" s="79">
        <v>911</v>
      </c>
      <c r="J41" s="98" t="str">
        <f>VLOOKUP(B41,[1]Sheet1!$D$2:$O$6028,12,0)</f>
        <v>旧郡山</v>
      </c>
    </row>
    <row r="42" spans="2:10" ht="15" customHeight="1">
      <c r="B42" s="80" t="s">
        <v>4865</v>
      </c>
      <c r="C42" s="81"/>
      <c r="D42" s="77"/>
      <c r="E42" s="78" t="s">
        <v>91</v>
      </c>
      <c r="F42" s="79">
        <v>435</v>
      </c>
      <c r="G42" s="79">
        <v>1004</v>
      </c>
      <c r="H42" s="79">
        <v>486</v>
      </c>
      <c r="I42" s="79">
        <v>518</v>
      </c>
      <c r="J42" s="98" t="str">
        <f>VLOOKUP(B42,[1]Sheet1!$D$2:$O$6028,12,0)</f>
        <v>旧郡山</v>
      </c>
    </row>
    <row r="43" spans="2:10" ht="15" customHeight="1">
      <c r="B43" s="80" t="s">
        <v>4867</v>
      </c>
      <c r="C43" s="81"/>
      <c r="D43" s="77"/>
      <c r="E43" s="78" t="s">
        <v>92</v>
      </c>
      <c r="F43" s="79">
        <v>807</v>
      </c>
      <c r="G43" s="79">
        <v>1670</v>
      </c>
      <c r="H43" s="79">
        <v>787</v>
      </c>
      <c r="I43" s="79">
        <v>883</v>
      </c>
      <c r="J43" s="98" t="str">
        <f>VLOOKUP(B43,[1]Sheet1!$D$2:$O$6028,12,0)</f>
        <v>旧郡山</v>
      </c>
    </row>
    <row r="44" spans="2:10" ht="15" customHeight="1">
      <c r="B44" s="80" t="s">
        <v>4869</v>
      </c>
      <c r="C44" s="81"/>
      <c r="D44" s="77"/>
      <c r="E44" s="78" t="s">
        <v>93</v>
      </c>
      <c r="F44" s="79">
        <v>455</v>
      </c>
      <c r="G44" s="79">
        <v>963</v>
      </c>
      <c r="H44" s="79">
        <v>440</v>
      </c>
      <c r="I44" s="79">
        <v>523</v>
      </c>
      <c r="J44" s="98" t="str">
        <f>VLOOKUP(B44,[1]Sheet1!$D$2:$O$6028,12,0)</f>
        <v>旧郡山</v>
      </c>
    </row>
    <row r="45" spans="2:10" ht="15" customHeight="1">
      <c r="B45" s="80" t="s">
        <v>4871</v>
      </c>
      <c r="C45" s="81"/>
      <c r="D45" s="77"/>
      <c r="E45" s="78" t="s">
        <v>94</v>
      </c>
      <c r="F45" s="79">
        <v>249</v>
      </c>
      <c r="G45" s="79">
        <v>519</v>
      </c>
      <c r="H45" s="79">
        <v>244</v>
      </c>
      <c r="I45" s="79">
        <v>275</v>
      </c>
      <c r="J45" s="98" t="str">
        <f>VLOOKUP(B45,[1]Sheet1!$D$2:$O$6028,12,0)</f>
        <v>旧郡山</v>
      </c>
    </row>
    <row r="46" spans="2:10" ht="15" customHeight="1">
      <c r="B46" s="80" t="s">
        <v>4873</v>
      </c>
      <c r="C46" s="81"/>
      <c r="D46" s="77"/>
      <c r="E46" s="78" t="s">
        <v>95</v>
      </c>
      <c r="F46" s="79">
        <v>96</v>
      </c>
      <c r="G46" s="79">
        <v>147</v>
      </c>
      <c r="H46" s="79">
        <v>75</v>
      </c>
      <c r="I46" s="79">
        <v>72</v>
      </c>
      <c r="J46" s="98" t="str">
        <f>VLOOKUP(B46,[1]Sheet1!$D$2:$O$6028,12,0)</f>
        <v>旧郡山</v>
      </c>
    </row>
    <row r="47" spans="2:10" ht="15" customHeight="1">
      <c r="B47" s="80" t="s">
        <v>4875</v>
      </c>
      <c r="C47" s="81"/>
      <c r="D47" s="77"/>
      <c r="E47" s="78" t="s">
        <v>96</v>
      </c>
      <c r="F47" s="79">
        <v>79</v>
      </c>
      <c r="G47" s="79">
        <v>156</v>
      </c>
      <c r="H47" s="79">
        <v>76</v>
      </c>
      <c r="I47" s="79">
        <v>80</v>
      </c>
      <c r="J47" s="98" t="str">
        <f>VLOOKUP(B47,[1]Sheet1!$D$2:$O$6028,12,0)</f>
        <v>旧郡山</v>
      </c>
    </row>
    <row r="48" spans="2:10" ht="15" customHeight="1">
      <c r="B48" s="80" t="s">
        <v>4877</v>
      </c>
      <c r="C48" s="81"/>
      <c r="D48" s="77"/>
      <c r="E48" s="78" t="s">
        <v>97</v>
      </c>
      <c r="F48" s="79">
        <v>132</v>
      </c>
      <c r="G48" s="79">
        <v>295</v>
      </c>
      <c r="H48" s="79">
        <v>122</v>
      </c>
      <c r="I48" s="79">
        <v>173</v>
      </c>
      <c r="J48" s="98" t="str">
        <f>VLOOKUP(B48,[1]Sheet1!$D$2:$O$6028,12,0)</f>
        <v>旧郡山</v>
      </c>
    </row>
    <row r="49" spans="2:10" ht="15" customHeight="1">
      <c r="B49" s="80" t="s">
        <v>4879</v>
      </c>
      <c r="C49" s="81"/>
      <c r="D49" s="77"/>
      <c r="E49" s="78" t="s">
        <v>98</v>
      </c>
      <c r="F49" s="79">
        <v>361</v>
      </c>
      <c r="G49" s="79">
        <v>821</v>
      </c>
      <c r="H49" s="79">
        <v>389</v>
      </c>
      <c r="I49" s="79">
        <v>432</v>
      </c>
      <c r="J49" s="98" t="str">
        <f>VLOOKUP(B49,[1]Sheet1!$D$2:$O$6028,12,0)</f>
        <v>旧郡山</v>
      </c>
    </row>
    <row r="50" spans="2:10" ht="15" customHeight="1">
      <c r="B50" s="80" t="s">
        <v>4881</v>
      </c>
      <c r="C50" s="81"/>
      <c r="D50" s="77"/>
      <c r="E50" s="75" t="s">
        <v>99</v>
      </c>
      <c r="F50" s="79">
        <v>180</v>
      </c>
      <c r="G50" s="79">
        <v>361</v>
      </c>
      <c r="H50" s="79">
        <v>192</v>
      </c>
      <c r="I50" s="79">
        <v>169</v>
      </c>
      <c r="J50" s="98" t="str">
        <f>VLOOKUP(B50,[1]Sheet1!$D$2:$O$6028,12,0)</f>
        <v>大槻</v>
      </c>
    </row>
    <row r="51" spans="2:10" ht="15" customHeight="1">
      <c r="B51" s="80" t="s">
        <v>4883</v>
      </c>
      <c r="C51" s="81"/>
      <c r="D51" s="77"/>
      <c r="E51" s="75" t="s">
        <v>100</v>
      </c>
      <c r="F51" s="79">
        <v>346</v>
      </c>
      <c r="G51" s="79">
        <v>808</v>
      </c>
      <c r="H51" s="79">
        <v>368</v>
      </c>
      <c r="I51" s="79">
        <v>440</v>
      </c>
      <c r="J51" s="98" t="str">
        <f>VLOOKUP(B51,[1]Sheet1!$D$2:$O$6028,12,0)</f>
        <v>大槻</v>
      </c>
    </row>
    <row r="52" spans="2:10" ht="15" customHeight="1">
      <c r="B52" s="80" t="s">
        <v>4885</v>
      </c>
      <c r="C52" s="81"/>
      <c r="D52" s="77"/>
      <c r="E52" s="75" t="s">
        <v>101</v>
      </c>
      <c r="F52" s="79">
        <v>202</v>
      </c>
      <c r="G52" s="79">
        <v>446</v>
      </c>
      <c r="H52" s="79">
        <v>213</v>
      </c>
      <c r="I52" s="79">
        <v>233</v>
      </c>
      <c r="J52" s="98" t="str">
        <f>VLOOKUP(B52,[1]Sheet1!$D$2:$O$6028,12,0)</f>
        <v>大槻</v>
      </c>
    </row>
    <row r="53" spans="2:10" ht="15" customHeight="1">
      <c r="B53" s="80" t="s">
        <v>4887</v>
      </c>
      <c r="C53" s="81"/>
      <c r="D53" s="77"/>
      <c r="E53" s="75" t="s">
        <v>102</v>
      </c>
      <c r="F53" s="79">
        <v>70</v>
      </c>
      <c r="G53" s="79">
        <v>162</v>
      </c>
      <c r="H53" s="79">
        <v>78</v>
      </c>
      <c r="I53" s="79">
        <v>84</v>
      </c>
      <c r="J53" s="98" t="str">
        <f>VLOOKUP(B53,[1]Sheet1!$D$2:$O$6028,12,0)</f>
        <v>大槻</v>
      </c>
    </row>
    <row r="54" spans="2:10" ht="15" customHeight="1">
      <c r="B54" s="80" t="s">
        <v>4889</v>
      </c>
      <c r="C54" s="81"/>
      <c r="D54" s="77"/>
      <c r="E54" s="78" t="s">
        <v>103</v>
      </c>
      <c r="F54" s="79">
        <v>5</v>
      </c>
      <c r="G54" s="79">
        <v>11</v>
      </c>
      <c r="H54" s="79">
        <v>5</v>
      </c>
      <c r="I54" s="79">
        <v>6</v>
      </c>
      <c r="J54" s="98" t="str">
        <f>VLOOKUP(B54,[1]Sheet1!$D$2:$O$6028,12,0)</f>
        <v>旧郡山</v>
      </c>
    </row>
    <row r="55" spans="2:10" ht="15" customHeight="1">
      <c r="B55" s="80" t="s">
        <v>4891</v>
      </c>
      <c r="C55" s="81"/>
      <c r="D55" s="77"/>
      <c r="E55" s="78" t="s">
        <v>104</v>
      </c>
      <c r="F55" s="79">
        <v>187</v>
      </c>
      <c r="G55" s="79">
        <v>413</v>
      </c>
      <c r="H55" s="79">
        <v>199</v>
      </c>
      <c r="I55" s="79">
        <v>214</v>
      </c>
      <c r="J55" s="98" t="str">
        <f>VLOOKUP(B55,[1]Sheet1!$D$2:$O$6028,12,0)</f>
        <v>旧郡山</v>
      </c>
    </row>
    <row r="56" spans="2:10" ht="15" customHeight="1">
      <c r="B56" s="80" t="s">
        <v>4893</v>
      </c>
      <c r="C56" s="81"/>
      <c r="D56" s="77"/>
      <c r="E56" s="75" t="s">
        <v>105</v>
      </c>
      <c r="F56" s="79">
        <v>218</v>
      </c>
      <c r="G56" s="79">
        <v>460</v>
      </c>
      <c r="H56" s="79">
        <v>218</v>
      </c>
      <c r="I56" s="79">
        <v>242</v>
      </c>
      <c r="J56" s="98" t="str">
        <f>VLOOKUP(B56,[1]Sheet1!$D$2:$O$6028,12,0)</f>
        <v>大槻</v>
      </c>
    </row>
    <row r="57" spans="2:10" ht="15" customHeight="1">
      <c r="B57" s="80" t="s">
        <v>4895</v>
      </c>
      <c r="C57" s="81"/>
      <c r="D57" s="77"/>
      <c r="E57" s="75" t="s">
        <v>106</v>
      </c>
      <c r="F57" s="79">
        <v>338</v>
      </c>
      <c r="G57" s="79">
        <v>729</v>
      </c>
      <c r="H57" s="79">
        <v>354</v>
      </c>
      <c r="I57" s="79">
        <v>375</v>
      </c>
      <c r="J57" s="98" t="str">
        <f>VLOOKUP(B57,[1]Sheet1!$D$2:$O$6028,12,0)</f>
        <v>大槻</v>
      </c>
    </row>
    <row r="58" spans="2:10" ht="15" customHeight="1">
      <c r="B58" s="80" t="s">
        <v>4897</v>
      </c>
      <c r="C58" s="81"/>
      <c r="D58" s="77"/>
      <c r="E58" s="78" t="s">
        <v>107</v>
      </c>
      <c r="F58" s="79">
        <v>11</v>
      </c>
      <c r="G58" s="79">
        <v>22</v>
      </c>
      <c r="H58" s="79">
        <v>9</v>
      </c>
      <c r="I58" s="79">
        <v>13</v>
      </c>
      <c r="J58" s="98" t="str">
        <f>VLOOKUP(B58,[1]Sheet1!$D$2:$O$6028,12,0)</f>
        <v>旧郡山</v>
      </c>
    </row>
    <row r="59" spans="2:10" ht="15" customHeight="1">
      <c r="B59" s="76" t="s">
        <v>4898</v>
      </c>
      <c r="C59" s="77"/>
      <c r="D59" s="77"/>
      <c r="E59" s="78" t="s">
        <v>108</v>
      </c>
      <c r="F59" s="79">
        <v>643</v>
      </c>
      <c r="G59" s="79">
        <v>1491</v>
      </c>
      <c r="H59" s="79">
        <v>745</v>
      </c>
      <c r="I59" s="79">
        <v>746</v>
      </c>
      <c r="J59" s="98" t="str">
        <f>VLOOKUP(B59,[1]Sheet1!$D$2:$O$6028,12,0)</f>
        <v>旧郡山</v>
      </c>
    </row>
    <row r="60" spans="2:10" ht="15" customHeight="1">
      <c r="B60" s="76" t="s">
        <v>4900</v>
      </c>
      <c r="C60" s="77"/>
      <c r="D60" s="77"/>
      <c r="E60" s="78" t="s">
        <v>109</v>
      </c>
      <c r="F60" s="79">
        <v>346</v>
      </c>
      <c r="G60" s="79">
        <v>786</v>
      </c>
      <c r="H60" s="79">
        <v>395</v>
      </c>
      <c r="I60" s="79">
        <v>391</v>
      </c>
      <c r="J60" s="98" t="str">
        <f>VLOOKUP(B60,[1]Sheet1!$D$2:$O$6028,12,0)</f>
        <v>旧郡山</v>
      </c>
    </row>
    <row r="61" spans="2:10" ht="15" customHeight="1">
      <c r="B61" s="76" t="s">
        <v>4902</v>
      </c>
      <c r="C61" s="77"/>
      <c r="D61" s="77"/>
      <c r="E61" s="78" t="s">
        <v>110</v>
      </c>
      <c r="F61" s="79">
        <v>354</v>
      </c>
      <c r="G61" s="79">
        <v>721</v>
      </c>
      <c r="H61" s="79">
        <v>338</v>
      </c>
      <c r="I61" s="79">
        <v>383</v>
      </c>
      <c r="J61" s="98" t="str">
        <f>VLOOKUP(B61,[1]Sheet1!$D$2:$O$6028,12,0)</f>
        <v>旧郡山</v>
      </c>
    </row>
    <row r="62" spans="2:10" ht="15" customHeight="1">
      <c r="B62" s="76" t="s">
        <v>4904</v>
      </c>
      <c r="C62" s="77"/>
      <c r="D62" s="77"/>
      <c r="E62" s="78" t="s">
        <v>111</v>
      </c>
      <c r="F62" s="79">
        <v>7</v>
      </c>
      <c r="G62" s="79">
        <v>14</v>
      </c>
      <c r="H62" s="79">
        <v>7</v>
      </c>
      <c r="I62" s="79">
        <v>7</v>
      </c>
      <c r="J62" s="98" t="str">
        <f>VLOOKUP(B62,[1]Sheet1!$D$2:$O$6028,12,0)</f>
        <v>旧郡山</v>
      </c>
    </row>
    <row r="63" spans="2:10" ht="15" customHeight="1">
      <c r="B63" s="76" t="s">
        <v>4906</v>
      </c>
      <c r="C63" s="77"/>
      <c r="D63" s="77"/>
      <c r="E63" s="78" t="s">
        <v>112</v>
      </c>
      <c r="F63" s="79">
        <v>34</v>
      </c>
      <c r="G63" s="79">
        <v>109</v>
      </c>
      <c r="H63" s="79">
        <v>57</v>
      </c>
      <c r="I63" s="79">
        <v>52</v>
      </c>
      <c r="J63" s="98" t="str">
        <f>VLOOKUP(B63,[1]Sheet1!$D$2:$O$6028,12,0)</f>
        <v>旧郡山</v>
      </c>
    </row>
    <row r="64" spans="2:10" ht="15" customHeight="1">
      <c r="B64" s="76" t="s">
        <v>4908</v>
      </c>
      <c r="C64" s="77"/>
      <c r="D64" s="77"/>
      <c r="E64" s="78" t="s">
        <v>113</v>
      </c>
      <c r="F64" s="79">
        <v>120</v>
      </c>
      <c r="G64" s="79">
        <v>262</v>
      </c>
      <c r="H64" s="79">
        <v>125</v>
      </c>
      <c r="I64" s="79">
        <v>137</v>
      </c>
      <c r="J64" s="98" t="str">
        <f>VLOOKUP(B64,[1]Sheet1!$D$2:$O$6028,12,0)</f>
        <v>旧郡山</v>
      </c>
    </row>
    <row r="65" spans="2:10" ht="15" customHeight="1">
      <c r="B65" s="76" t="s">
        <v>4910</v>
      </c>
      <c r="C65" s="77"/>
      <c r="D65" s="77"/>
      <c r="E65" s="78" t="s">
        <v>114</v>
      </c>
      <c r="F65" s="79">
        <v>486</v>
      </c>
      <c r="G65" s="79">
        <v>1020</v>
      </c>
      <c r="H65" s="79">
        <v>488</v>
      </c>
      <c r="I65" s="79">
        <v>532</v>
      </c>
      <c r="J65" s="98" t="str">
        <f>VLOOKUP(B65,[1]Sheet1!$D$2:$O$6028,12,0)</f>
        <v>旧郡山</v>
      </c>
    </row>
    <row r="66" spans="2:10" ht="15" customHeight="1">
      <c r="B66" s="76" t="s">
        <v>4912</v>
      </c>
      <c r="C66" s="77"/>
      <c r="D66" s="77"/>
      <c r="E66" s="75" t="s">
        <v>115</v>
      </c>
      <c r="F66" s="79">
        <v>104</v>
      </c>
      <c r="G66" s="79">
        <v>261</v>
      </c>
      <c r="H66" s="79">
        <v>125</v>
      </c>
      <c r="I66" s="79">
        <v>136</v>
      </c>
      <c r="J66" s="98" t="str">
        <f>VLOOKUP(B66,[1]Sheet1!$D$2:$O$6028,12,0)</f>
        <v>大槻</v>
      </c>
    </row>
    <row r="67" spans="2:10" ht="15" customHeight="1">
      <c r="B67" s="76" t="s">
        <v>4914</v>
      </c>
      <c r="C67" s="77"/>
      <c r="D67" s="77"/>
      <c r="E67" s="78" t="s">
        <v>116</v>
      </c>
      <c r="F67" s="79">
        <v>62</v>
      </c>
      <c r="G67" s="79">
        <v>154</v>
      </c>
      <c r="H67" s="79">
        <v>72</v>
      </c>
      <c r="I67" s="79">
        <v>82</v>
      </c>
      <c r="J67" s="98" t="str">
        <f>VLOOKUP(B67,[1]Sheet1!$D$2:$O$6028,12,0)</f>
        <v>旧郡山</v>
      </c>
    </row>
    <row r="68" spans="2:10" ht="15" customHeight="1">
      <c r="B68" s="76" t="s">
        <v>4916</v>
      </c>
      <c r="C68" s="77"/>
      <c r="D68" s="77"/>
      <c r="E68" s="75" t="s">
        <v>117</v>
      </c>
      <c r="F68" s="79">
        <v>363</v>
      </c>
      <c r="G68" s="79">
        <v>768</v>
      </c>
      <c r="H68" s="79">
        <v>391</v>
      </c>
      <c r="I68" s="79">
        <v>377</v>
      </c>
      <c r="J68" s="98" t="str">
        <f>VLOOKUP(B68,[1]Sheet1!$D$2:$O$6028,12,0)</f>
        <v>大槻</v>
      </c>
    </row>
    <row r="69" spans="2:10" ht="15" customHeight="1">
      <c r="B69" s="76" t="s">
        <v>4918</v>
      </c>
      <c r="C69" s="77"/>
      <c r="D69" s="77"/>
      <c r="E69" s="75" t="s">
        <v>118</v>
      </c>
      <c r="F69" s="79">
        <v>29</v>
      </c>
      <c r="G69" s="79">
        <v>60</v>
      </c>
      <c r="H69" s="79">
        <v>26</v>
      </c>
      <c r="I69" s="79">
        <v>34</v>
      </c>
      <c r="J69" s="98" t="str">
        <f>VLOOKUP(B69,[1]Sheet1!$D$2:$O$6028,12,0)</f>
        <v>大槻</v>
      </c>
    </row>
    <row r="70" spans="2:10" ht="15" customHeight="1">
      <c r="B70" s="76" t="s">
        <v>4920</v>
      </c>
      <c r="C70" s="77"/>
      <c r="D70" s="77"/>
      <c r="E70" s="78" t="s">
        <v>119</v>
      </c>
      <c r="F70" s="79">
        <v>287</v>
      </c>
      <c r="G70" s="79">
        <v>580</v>
      </c>
      <c r="H70" s="79">
        <v>284</v>
      </c>
      <c r="I70" s="79">
        <v>296</v>
      </c>
      <c r="J70" s="98" t="str">
        <f>VLOOKUP(B70,[1]Sheet1!$D$2:$O$6028,12,0)</f>
        <v>旧郡山</v>
      </c>
    </row>
    <row r="71" spans="2:10" ht="15" customHeight="1">
      <c r="B71" s="76" t="s">
        <v>4922</v>
      </c>
      <c r="C71" s="77"/>
      <c r="D71" s="77"/>
      <c r="E71" s="78" t="s">
        <v>120</v>
      </c>
      <c r="F71" s="79">
        <v>457</v>
      </c>
      <c r="G71" s="79">
        <v>1042</v>
      </c>
      <c r="H71" s="79">
        <v>506</v>
      </c>
      <c r="I71" s="79">
        <v>536</v>
      </c>
      <c r="J71" s="98" t="str">
        <f>VLOOKUP(B71,[1]Sheet1!$D$2:$O$6028,12,0)</f>
        <v>旧郡山</v>
      </c>
    </row>
    <row r="72" spans="2:10" ht="15" customHeight="1">
      <c r="B72" s="76" t="s">
        <v>4924</v>
      </c>
      <c r="C72" s="77"/>
      <c r="D72" s="77"/>
      <c r="E72" s="78" t="s">
        <v>121</v>
      </c>
      <c r="F72" s="79">
        <v>525</v>
      </c>
      <c r="G72" s="79">
        <v>1190</v>
      </c>
      <c r="H72" s="79">
        <v>579</v>
      </c>
      <c r="I72" s="79">
        <v>611</v>
      </c>
      <c r="J72" s="98" t="str">
        <f>VLOOKUP(B72,[1]Sheet1!$D$2:$O$6028,12,0)</f>
        <v>旧郡山</v>
      </c>
    </row>
    <row r="73" spans="2:10" ht="15" customHeight="1">
      <c r="B73" s="76" t="s">
        <v>4926</v>
      </c>
      <c r="C73" s="77"/>
      <c r="D73" s="77"/>
      <c r="E73" s="78" t="s">
        <v>122</v>
      </c>
      <c r="F73" s="79">
        <v>6</v>
      </c>
      <c r="G73" s="79">
        <v>15</v>
      </c>
      <c r="H73" s="79">
        <v>9</v>
      </c>
      <c r="I73" s="79">
        <v>6</v>
      </c>
      <c r="J73" s="98" t="str">
        <f>VLOOKUP(B73,[1]Sheet1!$D$2:$O$6028,12,0)</f>
        <v>旧郡山</v>
      </c>
    </row>
    <row r="74" spans="2:10" ht="15" customHeight="1">
      <c r="B74" s="76" t="s">
        <v>4928</v>
      </c>
      <c r="C74" s="77"/>
      <c r="D74" s="77"/>
      <c r="E74" s="78" t="s">
        <v>123</v>
      </c>
      <c r="F74" s="79">
        <v>733</v>
      </c>
      <c r="G74" s="79">
        <v>1356</v>
      </c>
      <c r="H74" s="79">
        <v>664</v>
      </c>
      <c r="I74" s="79">
        <v>692</v>
      </c>
      <c r="J74" s="98" t="str">
        <f>VLOOKUP(B74,[1]Sheet1!$D$2:$O$6028,12,0)</f>
        <v>旧郡山</v>
      </c>
    </row>
    <row r="75" spans="2:10" ht="15" customHeight="1">
      <c r="B75" s="76" t="s">
        <v>4930</v>
      </c>
      <c r="C75" s="77"/>
      <c r="D75" s="77"/>
      <c r="E75" s="78" t="s">
        <v>124</v>
      </c>
      <c r="F75" s="79">
        <v>551</v>
      </c>
      <c r="G75" s="79">
        <v>1055</v>
      </c>
      <c r="H75" s="79">
        <v>509</v>
      </c>
      <c r="I75" s="79">
        <v>546</v>
      </c>
      <c r="J75" s="98" t="str">
        <f>VLOOKUP(B75,[1]Sheet1!$D$2:$O$6028,12,0)</f>
        <v>旧郡山</v>
      </c>
    </row>
    <row r="76" spans="2:10" ht="15" customHeight="1">
      <c r="B76" s="76" t="s">
        <v>4932</v>
      </c>
      <c r="C76" s="77"/>
      <c r="D76" s="77"/>
      <c r="E76" s="78" t="s">
        <v>125</v>
      </c>
      <c r="F76" s="79">
        <v>601</v>
      </c>
      <c r="G76" s="79">
        <v>1186</v>
      </c>
      <c r="H76" s="79">
        <v>575</v>
      </c>
      <c r="I76" s="79">
        <v>611</v>
      </c>
      <c r="J76" s="98" t="str">
        <f>VLOOKUP(B76,[1]Sheet1!$D$2:$O$6028,12,0)</f>
        <v>旧郡山</v>
      </c>
    </row>
    <row r="77" spans="2:10" ht="15" customHeight="1">
      <c r="B77" s="76" t="s">
        <v>4934</v>
      </c>
      <c r="C77" s="77"/>
      <c r="D77" s="77"/>
      <c r="E77" s="78" t="s">
        <v>126</v>
      </c>
      <c r="F77" s="79">
        <v>455</v>
      </c>
      <c r="G77" s="79">
        <v>968</v>
      </c>
      <c r="H77" s="79">
        <v>472</v>
      </c>
      <c r="I77" s="79">
        <v>496</v>
      </c>
      <c r="J77" s="98" t="str">
        <f>VLOOKUP(B77,[1]Sheet1!$D$2:$O$6028,12,0)</f>
        <v>旧郡山</v>
      </c>
    </row>
    <row r="78" spans="2:10" ht="15" customHeight="1">
      <c r="B78" s="76" t="s">
        <v>4936</v>
      </c>
      <c r="C78" s="77"/>
      <c r="D78" s="77"/>
      <c r="E78" s="78" t="s">
        <v>127</v>
      </c>
      <c r="F78" s="79">
        <v>462</v>
      </c>
      <c r="G78" s="79">
        <v>957</v>
      </c>
      <c r="H78" s="79">
        <v>455</v>
      </c>
      <c r="I78" s="79">
        <v>502</v>
      </c>
      <c r="J78" s="98" t="str">
        <f>VLOOKUP(B78,[1]Sheet1!$D$2:$O$6028,12,0)</f>
        <v>旧郡山</v>
      </c>
    </row>
    <row r="79" spans="2:10" ht="15" customHeight="1">
      <c r="B79" s="76" t="s">
        <v>4938</v>
      </c>
      <c r="C79" s="77"/>
      <c r="D79" s="77"/>
      <c r="E79" s="78" t="s">
        <v>128</v>
      </c>
      <c r="F79" s="79">
        <v>860</v>
      </c>
      <c r="G79" s="79">
        <v>1567</v>
      </c>
      <c r="H79" s="79">
        <v>768</v>
      </c>
      <c r="I79" s="79">
        <v>799</v>
      </c>
      <c r="J79" s="98" t="str">
        <f>VLOOKUP(B79,[1]Sheet1!$D$2:$O$6028,12,0)</f>
        <v>旧郡山</v>
      </c>
    </row>
    <row r="80" spans="2:10" ht="15" customHeight="1">
      <c r="B80" s="76" t="s">
        <v>4940</v>
      </c>
      <c r="C80" s="77"/>
      <c r="D80" s="77"/>
      <c r="E80" s="78" t="s">
        <v>129</v>
      </c>
      <c r="F80" s="79">
        <v>377</v>
      </c>
      <c r="G80" s="79">
        <v>740</v>
      </c>
      <c r="H80" s="79">
        <v>365</v>
      </c>
      <c r="I80" s="79">
        <v>375</v>
      </c>
      <c r="J80" s="98" t="str">
        <f>VLOOKUP(B80,[1]Sheet1!$D$2:$O$6028,12,0)</f>
        <v>旧郡山</v>
      </c>
    </row>
    <row r="81" spans="2:10" ht="15" customHeight="1">
      <c r="B81" s="76" t="s">
        <v>4942</v>
      </c>
      <c r="C81" s="77"/>
      <c r="D81" s="77"/>
      <c r="E81" s="78" t="s">
        <v>130</v>
      </c>
      <c r="F81" s="79">
        <v>295</v>
      </c>
      <c r="G81" s="79">
        <v>553</v>
      </c>
      <c r="H81" s="79">
        <v>265</v>
      </c>
      <c r="I81" s="79">
        <v>288</v>
      </c>
      <c r="J81" s="98" t="str">
        <f>VLOOKUP(B81,[1]Sheet1!$D$2:$O$6028,12,0)</f>
        <v>旧郡山</v>
      </c>
    </row>
    <row r="82" spans="2:10" ht="15" customHeight="1">
      <c r="B82" s="76" t="s">
        <v>4944</v>
      </c>
      <c r="C82" s="77"/>
      <c r="D82" s="77"/>
      <c r="E82" s="78" t="s">
        <v>131</v>
      </c>
      <c r="F82" s="79">
        <v>167</v>
      </c>
      <c r="G82" s="79">
        <v>306</v>
      </c>
      <c r="H82" s="79">
        <v>153</v>
      </c>
      <c r="I82" s="79">
        <v>153</v>
      </c>
      <c r="J82" s="98" t="str">
        <f>VLOOKUP(B82,[1]Sheet1!$D$2:$O$6028,12,0)</f>
        <v>旧郡山</v>
      </c>
    </row>
    <row r="83" spans="2:10" ht="15" customHeight="1">
      <c r="B83" s="76" t="s">
        <v>4946</v>
      </c>
      <c r="C83" s="77"/>
      <c r="D83" s="77"/>
      <c r="E83" s="78" t="s">
        <v>132</v>
      </c>
      <c r="F83" s="79">
        <v>100</v>
      </c>
      <c r="G83" s="79">
        <v>192</v>
      </c>
      <c r="H83" s="79">
        <v>93</v>
      </c>
      <c r="I83" s="79">
        <v>99</v>
      </c>
      <c r="J83" s="98" t="str">
        <f>VLOOKUP(B83,[1]Sheet1!$D$2:$O$6028,12,0)</f>
        <v>旧郡山</v>
      </c>
    </row>
    <row r="84" spans="2:10" ht="15" customHeight="1">
      <c r="B84" s="76" t="s">
        <v>4948</v>
      </c>
      <c r="C84" s="77"/>
      <c r="D84" s="77"/>
      <c r="E84" s="78" t="s">
        <v>133</v>
      </c>
      <c r="F84" s="79">
        <v>446</v>
      </c>
      <c r="G84" s="79">
        <v>910</v>
      </c>
      <c r="H84" s="79">
        <v>439</v>
      </c>
      <c r="I84" s="79">
        <v>471</v>
      </c>
      <c r="J84" s="98" t="str">
        <f>VLOOKUP(B84,[1]Sheet1!$D$2:$O$6028,12,0)</f>
        <v>旧郡山</v>
      </c>
    </row>
    <row r="85" spans="2:10" ht="15" customHeight="1">
      <c r="B85" s="76" t="s">
        <v>4950</v>
      </c>
      <c r="C85" s="77"/>
      <c r="D85" s="77"/>
      <c r="E85" s="78" t="s">
        <v>134</v>
      </c>
      <c r="F85" s="79">
        <v>1024</v>
      </c>
      <c r="G85" s="79">
        <v>2228</v>
      </c>
      <c r="H85" s="79">
        <v>1118</v>
      </c>
      <c r="I85" s="79">
        <v>1110</v>
      </c>
      <c r="J85" s="98" t="str">
        <f>VLOOKUP(B85,[1]Sheet1!$D$2:$O$6028,12,0)</f>
        <v>旧郡山</v>
      </c>
    </row>
    <row r="86" spans="2:10" ht="15" customHeight="1">
      <c r="B86" s="76" t="s">
        <v>4952</v>
      </c>
      <c r="C86" s="77"/>
      <c r="D86" s="77"/>
      <c r="E86" s="78" t="s">
        <v>135</v>
      </c>
      <c r="F86" s="79">
        <v>631</v>
      </c>
      <c r="G86" s="79">
        <v>1367</v>
      </c>
      <c r="H86" s="79">
        <v>659</v>
      </c>
      <c r="I86" s="79">
        <v>708</v>
      </c>
      <c r="J86" s="98" t="str">
        <f>VLOOKUP(B86,[1]Sheet1!$D$2:$O$6028,12,0)</f>
        <v>旧郡山</v>
      </c>
    </row>
    <row r="87" spans="2:10" ht="15" customHeight="1">
      <c r="B87" s="80" t="s">
        <v>4899</v>
      </c>
      <c r="C87" s="81"/>
      <c r="D87" s="77"/>
      <c r="E87" s="78" t="s">
        <v>136</v>
      </c>
      <c r="F87" s="79">
        <v>607</v>
      </c>
      <c r="G87" s="79">
        <v>1179</v>
      </c>
      <c r="H87" s="79">
        <v>581</v>
      </c>
      <c r="I87" s="79">
        <v>598</v>
      </c>
      <c r="J87" s="98" t="str">
        <f>VLOOKUP(B87,[1]Sheet1!$D$2:$O$6028,12,0)</f>
        <v>旧郡山</v>
      </c>
    </row>
    <row r="88" spans="2:10" ht="15" customHeight="1">
      <c r="B88" s="80" t="s">
        <v>4901</v>
      </c>
      <c r="C88" s="81"/>
      <c r="D88" s="77"/>
      <c r="E88" s="78" t="s">
        <v>137</v>
      </c>
      <c r="F88" s="79">
        <v>769</v>
      </c>
      <c r="G88" s="79">
        <v>1645</v>
      </c>
      <c r="H88" s="79">
        <v>766</v>
      </c>
      <c r="I88" s="79">
        <v>879</v>
      </c>
      <c r="J88" s="98" t="str">
        <f>VLOOKUP(B88,[1]Sheet1!$D$2:$O$6028,12,0)</f>
        <v>旧郡山</v>
      </c>
    </row>
    <row r="89" spans="2:10" ht="15" customHeight="1">
      <c r="B89" s="80" t="s">
        <v>4903</v>
      </c>
      <c r="C89" s="81"/>
      <c r="D89" s="77"/>
      <c r="E89" s="78" t="s">
        <v>138</v>
      </c>
      <c r="F89" s="79">
        <v>970</v>
      </c>
      <c r="G89" s="79">
        <v>2009</v>
      </c>
      <c r="H89" s="79">
        <v>1028</v>
      </c>
      <c r="I89" s="79">
        <v>981</v>
      </c>
      <c r="J89" s="98" t="str">
        <f>VLOOKUP(B89,[1]Sheet1!$D$2:$O$6028,12,0)</f>
        <v>旧郡山</v>
      </c>
    </row>
    <row r="90" spans="2:10" ht="15" customHeight="1">
      <c r="B90" s="80" t="s">
        <v>4905</v>
      </c>
      <c r="C90" s="81"/>
      <c r="D90" s="77"/>
      <c r="E90" s="78" t="s">
        <v>139</v>
      </c>
      <c r="F90" s="79">
        <v>911</v>
      </c>
      <c r="G90" s="79">
        <v>2105</v>
      </c>
      <c r="H90" s="79">
        <v>1020</v>
      </c>
      <c r="I90" s="79">
        <v>1085</v>
      </c>
      <c r="J90" s="98" t="str">
        <f>VLOOKUP(B90,[1]Sheet1!$D$2:$O$6028,12,0)</f>
        <v>旧郡山</v>
      </c>
    </row>
    <row r="91" spans="2:10" ht="15" customHeight="1">
      <c r="B91" s="80" t="s">
        <v>4907</v>
      </c>
      <c r="C91" s="81"/>
      <c r="D91" s="77"/>
      <c r="E91" s="78" t="s">
        <v>140</v>
      </c>
      <c r="F91" s="79">
        <v>1207</v>
      </c>
      <c r="G91" s="79">
        <v>2849</v>
      </c>
      <c r="H91" s="79">
        <v>1352</v>
      </c>
      <c r="I91" s="79">
        <v>1497</v>
      </c>
      <c r="J91" s="98" t="str">
        <f>VLOOKUP(B91,[1]Sheet1!$D$2:$O$6028,12,0)</f>
        <v>旧郡山</v>
      </c>
    </row>
    <row r="92" spans="2:10" ht="15" customHeight="1">
      <c r="B92" s="80" t="s">
        <v>4909</v>
      </c>
      <c r="C92" s="81"/>
      <c r="D92" s="77"/>
      <c r="E92" s="78" t="s">
        <v>141</v>
      </c>
      <c r="F92" s="79">
        <v>13</v>
      </c>
      <c r="G92" s="79">
        <v>42</v>
      </c>
      <c r="H92" s="79">
        <v>23</v>
      </c>
      <c r="I92" s="79">
        <v>19</v>
      </c>
      <c r="J92" s="98" t="str">
        <f>VLOOKUP(B92,[1]Sheet1!$D$2:$O$6028,12,0)</f>
        <v>旧郡山</v>
      </c>
    </row>
    <row r="93" spans="2:10" ht="15" customHeight="1">
      <c r="B93" s="80" t="s">
        <v>4911</v>
      </c>
      <c r="C93" s="81"/>
      <c r="D93" s="77"/>
      <c r="E93" s="78" t="s">
        <v>142</v>
      </c>
      <c r="F93" s="79">
        <v>622</v>
      </c>
      <c r="G93" s="79">
        <v>1301</v>
      </c>
      <c r="H93" s="79">
        <v>616</v>
      </c>
      <c r="I93" s="79">
        <v>685</v>
      </c>
      <c r="J93" s="98" t="str">
        <f>VLOOKUP(B93,[1]Sheet1!$D$2:$O$6028,12,0)</f>
        <v>旧郡山</v>
      </c>
    </row>
    <row r="94" spans="2:10" ht="15" customHeight="1">
      <c r="B94" s="80" t="s">
        <v>4913</v>
      </c>
      <c r="C94" s="81"/>
      <c r="D94" s="77"/>
      <c r="E94" s="78" t="s">
        <v>143</v>
      </c>
      <c r="F94" s="79">
        <v>492</v>
      </c>
      <c r="G94" s="79">
        <v>1053</v>
      </c>
      <c r="H94" s="79">
        <v>522</v>
      </c>
      <c r="I94" s="79">
        <v>531</v>
      </c>
      <c r="J94" s="98" t="str">
        <f>VLOOKUP(B94,[1]Sheet1!$D$2:$O$6028,12,0)</f>
        <v>旧郡山</v>
      </c>
    </row>
    <row r="95" spans="2:10" ht="15" customHeight="1">
      <c r="B95" s="80" t="s">
        <v>4915</v>
      </c>
      <c r="C95" s="81"/>
      <c r="D95" s="77"/>
      <c r="E95" s="78" t="s">
        <v>144</v>
      </c>
      <c r="F95" s="87" t="s">
        <v>5269</v>
      </c>
      <c r="G95" s="87" t="s">
        <v>5269</v>
      </c>
      <c r="H95" s="87" t="s">
        <v>5269</v>
      </c>
      <c r="I95" s="87" t="s">
        <v>5269</v>
      </c>
      <c r="J95" s="98" t="str">
        <f>VLOOKUP(B95,[1]Sheet1!$D$2:$O$6028,12,0)</f>
        <v>旧郡山</v>
      </c>
    </row>
    <row r="96" spans="2:10" ht="15" customHeight="1">
      <c r="B96" s="80" t="s">
        <v>4917</v>
      </c>
      <c r="C96" s="81"/>
      <c r="D96" s="77"/>
      <c r="E96" s="78" t="s">
        <v>145</v>
      </c>
      <c r="F96" s="79">
        <v>147</v>
      </c>
      <c r="G96" s="79">
        <v>330</v>
      </c>
      <c r="H96" s="79">
        <v>160</v>
      </c>
      <c r="I96" s="79">
        <v>170</v>
      </c>
      <c r="J96" s="98" t="str">
        <f>VLOOKUP(B96,[1]Sheet1!$D$2:$O$6028,12,0)</f>
        <v>旧郡山</v>
      </c>
    </row>
    <row r="97" spans="2:10" ht="15" customHeight="1">
      <c r="B97" s="80" t="s">
        <v>4919</v>
      </c>
      <c r="C97" s="81"/>
      <c r="D97" s="77"/>
      <c r="E97" s="78" t="s">
        <v>146</v>
      </c>
      <c r="F97" s="79">
        <v>193</v>
      </c>
      <c r="G97" s="79">
        <v>415</v>
      </c>
      <c r="H97" s="79">
        <v>208</v>
      </c>
      <c r="I97" s="79">
        <v>207</v>
      </c>
      <c r="J97" s="98" t="str">
        <f>VLOOKUP(B97,[1]Sheet1!$D$2:$O$6028,12,0)</f>
        <v>旧郡山</v>
      </c>
    </row>
    <row r="98" spans="2:10" ht="15" customHeight="1">
      <c r="B98" s="80" t="s">
        <v>4921</v>
      </c>
      <c r="C98" s="81"/>
      <c r="D98" s="77"/>
      <c r="E98" s="78" t="s">
        <v>147</v>
      </c>
      <c r="F98" s="79">
        <v>11</v>
      </c>
      <c r="G98" s="79">
        <v>12</v>
      </c>
      <c r="H98" s="79">
        <v>11</v>
      </c>
      <c r="I98" s="79">
        <v>1</v>
      </c>
      <c r="J98" s="98" t="str">
        <f>VLOOKUP(B98,[1]Sheet1!$D$2:$O$6028,12,0)</f>
        <v>旧郡山</v>
      </c>
    </row>
    <row r="99" spans="2:10" ht="15" customHeight="1">
      <c r="B99" s="80" t="s">
        <v>4923</v>
      </c>
      <c r="C99" s="81"/>
      <c r="D99" s="77"/>
      <c r="E99" s="78" t="s">
        <v>148</v>
      </c>
      <c r="F99" s="79">
        <v>49</v>
      </c>
      <c r="G99" s="79">
        <v>100</v>
      </c>
      <c r="H99" s="79">
        <v>44</v>
      </c>
      <c r="I99" s="79">
        <v>56</v>
      </c>
      <c r="J99" s="98" t="str">
        <f>VLOOKUP(B99,[1]Sheet1!$D$2:$O$6028,12,0)</f>
        <v>旧郡山</v>
      </c>
    </row>
    <row r="100" spans="2:10" ht="15" customHeight="1">
      <c r="B100" s="80" t="s">
        <v>4925</v>
      </c>
      <c r="C100" s="81"/>
      <c r="D100" s="77"/>
      <c r="E100" s="78" t="s">
        <v>149</v>
      </c>
      <c r="F100" s="79">
        <v>131</v>
      </c>
      <c r="G100" s="79">
        <v>269</v>
      </c>
      <c r="H100" s="79">
        <v>141</v>
      </c>
      <c r="I100" s="79">
        <v>128</v>
      </c>
      <c r="J100" s="98" t="str">
        <f>VLOOKUP(B100,[1]Sheet1!$D$2:$O$6028,12,0)</f>
        <v>旧郡山</v>
      </c>
    </row>
    <row r="101" spans="2:10" ht="15" customHeight="1">
      <c r="B101" s="80" t="s">
        <v>4927</v>
      </c>
      <c r="C101" s="81"/>
      <c r="D101" s="77"/>
      <c r="E101" s="78" t="s">
        <v>150</v>
      </c>
      <c r="F101" s="87" t="s">
        <v>5269</v>
      </c>
      <c r="G101" s="87" t="s">
        <v>5269</v>
      </c>
      <c r="H101" s="87" t="s">
        <v>5269</v>
      </c>
      <c r="I101" s="87" t="s">
        <v>5269</v>
      </c>
      <c r="J101" s="98" t="str">
        <f>VLOOKUP(B101,[1]Sheet1!$D$2:$O$6028,12,0)</f>
        <v>旧郡山</v>
      </c>
    </row>
    <row r="102" spans="2:10" ht="15" customHeight="1">
      <c r="B102" s="80" t="s">
        <v>4929</v>
      </c>
      <c r="C102" s="81"/>
      <c r="D102" s="77"/>
      <c r="E102" s="78" t="s">
        <v>151</v>
      </c>
      <c r="F102" s="79">
        <v>49</v>
      </c>
      <c r="G102" s="79">
        <v>110</v>
      </c>
      <c r="H102" s="79">
        <v>50</v>
      </c>
      <c r="I102" s="79">
        <v>60</v>
      </c>
      <c r="J102" s="98" t="str">
        <f>VLOOKUP(B102,[1]Sheet1!$D$2:$O$6028,12,0)</f>
        <v>旧郡山</v>
      </c>
    </row>
    <row r="103" spans="2:10" ht="15" customHeight="1">
      <c r="B103" s="80" t="s">
        <v>4931</v>
      </c>
      <c r="C103" s="81"/>
      <c r="D103" s="77"/>
      <c r="E103" s="78" t="s">
        <v>152</v>
      </c>
      <c r="F103" s="79">
        <v>394</v>
      </c>
      <c r="G103" s="79">
        <v>874</v>
      </c>
      <c r="H103" s="79">
        <v>429</v>
      </c>
      <c r="I103" s="79">
        <v>445</v>
      </c>
      <c r="J103" s="98" t="str">
        <f>VLOOKUP(B103,[1]Sheet1!$D$2:$O$6028,12,0)</f>
        <v>旧郡山</v>
      </c>
    </row>
    <row r="104" spans="2:10" ht="15" customHeight="1">
      <c r="B104" s="80" t="s">
        <v>4933</v>
      </c>
      <c r="C104" s="81"/>
      <c r="D104" s="77"/>
      <c r="E104" s="78" t="s">
        <v>153</v>
      </c>
      <c r="F104" s="79">
        <v>715</v>
      </c>
      <c r="G104" s="79">
        <v>1634</v>
      </c>
      <c r="H104" s="79">
        <v>796</v>
      </c>
      <c r="I104" s="79">
        <v>838</v>
      </c>
      <c r="J104" s="98" t="str">
        <f>VLOOKUP(B104,[1]Sheet1!$D$2:$O$6028,12,0)</f>
        <v>旧郡山</v>
      </c>
    </row>
    <row r="105" spans="2:10" ht="15" customHeight="1">
      <c r="B105" s="80" t="s">
        <v>4935</v>
      </c>
      <c r="C105" s="81"/>
      <c r="D105" s="77"/>
      <c r="E105" s="78" t="s">
        <v>154</v>
      </c>
      <c r="F105" s="79">
        <v>276</v>
      </c>
      <c r="G105" s="79">
        <v>592</v>
      </c>
      <c r="H105" s="79">
        <v>273</v>
      </c>
      <c r="I105" s="79">
        <v>319</v>
      </c>
      <c r="J105" s="98" t="str">
        <f>VLOOKUP(B105,[1]Sheet1!$D$2:$O$6028,12,0)</f>
        <v>旧郡山</v>
      </c>
    </row>
    <row r="106" spans="2:10" ht="15" customHeight="1">
      <c r="B106" s="80" t="s">
        <v>4937</v>
      </c>
      <c r="C106" s="81"/>
      <c r="D106" s="77"/>
      <c r="E106" s="78" t="s">
        <v>155</v>
      </c>
      <c r="F106" s="79">
        <v>413</v>
      </c>
      <c r="G106" s="79">
        <v>803</v>
      </c>
      <c r="H106" s="79">
        <v>406</v>
      </c>
      <c r="I106" s="79">
        <v>397</v>
      </c>
      <c r="J106" s="98" t="str">
        <f>VLOOKUP(B106,[1]Sheet1!$D$2:$O$6028,12,0)</f>
        <v>旧郡山</v>
      </c>
    </row>
    <row r="107" spans="2:10" ht="15" customHeight="1">
      <c r="B107" s="80" t="s">
        <v>4939</v>
      </c>
      <c r="C107" s="81"/>
      <c r="D107" s="77"/>
      <c r="E107" s="78" t="s">
        <v>156</v>
      </c>
      <c r="F107" s="79">
        <v>403</v>
      </c>
      <c r="G107" s="79">
        <v>840</v>
      </c>
      <c r="H107" s="79">
        <v>393</v>
      </c>
      <c r="I107" s="79">
        <v>447</v>
      </c>
      <c r="J107" s="98" t="str">
        <f>VLOOKUP(B107,[1]Sheet1!$D$2:$O$6028,12,0)</f>
        <v>旧郡山</v>
      </c>
    </row>
    <row r="108" spans="2:10" ht="15" customHeight="1">
      <c r="B108" s="80" t="s">
        <v>4941</v>
      </c>
      <c r="C108" s="81"/>
      <c r="D108" s="77"/>
      <c r="E108" s="78" t="s">
        <v>157</v>
      </c>
      <c r="F108" s="79">
        <v>360</v>
      </c>
      <c r="G108" s="79">
        <v>745</v>
      </c>
      <c r="H108" s="79">
        <v>361</v>
      </c>
      <c r="I108" s="79">
        <v>384</v>
      </c>
      <c r="J108" s="98" t="str">
        <f>VLOOKUP(B108,[1]Sheet1!$D$2:$O$6028,12,0)</f>
        <v>旧郡山</v>
      </c>
    </row>
    <row r="109" spans="2:10" ht="15" customHeight="1">
      <c r="B109" s="80" t="s">
        <v>4943</v>
      </c>
      <c r="C109" s="81"/>
      <c r="D109" s="77"/>
      <c r="E109" s="78" t="s">
        <v>158</v>
      </c>
      <c r="F109" s="79">
        <v>262</v>
      </c>
      <c r="G109" s="79">
        <v>550</v>
      </c>
      <c r="H109" s="79">
        <v>266</v>
      </c>
      <c r="I109" s="79">
        <v>284</v>
      </c>
      <c r="J109" s="98" t="str">
        <f>VLOOKUP(B109,[1]Sheet1!$D$2:$O$6028,12,0)</f>
        <v>旧郡山</v>
      </c>
    </row>
    <row r="110" spans="2:10" ht="15" customHeight="1">
      <c r="B110" s="80" t="s">
        <v>4945</v>
      </c>
      <c r="C110" s="81"/>
      <c r="D110" s="77"/>
      <c r="E110" s="78" t="s">
        <v>159</v>
      </c>
      <c r="F110" s="79">
        <v>516</v>
      </c>
      <c r="G110" s="79">
        <v>1088</v>
      </c>
      <c r="H110" s="79">
        <v>516</v>
      </c>
      <c r="I110" s="79">
        <v>572</v>
      </c>
      <c r="J110" s="98" t="str">
        <f>VLOOKUP(B110,[1]Sheet1!$D$2:$O$6028,12,0)</f>
        <v>旧郡山</v>
      </c>
    </row>
    <row r="111" spans="2:10" ht="15" customHeight="1">
      <c r="B111" s="80" t="s">
        <v>4947</v>
      </c>
      <c r="C111" s="81"/>
      <c r="D111" s="77"/>
      <c r="E111" s="78" t="s">
        <v>160</v>
      </c>
      <c r="F111" s="87" t="s">
        <v>5269</v>
      </c>
      <c r="G111" s="87" t="s">
        <v>5269</v>
      </c>
      <c r="H111" s="87" t="s">
        <v>5269</v>
      </c>
      <c r="I111" s="87" t="s">
        <v>5269</v>
      </c>
      <c r="J111" s="98" t="str">
        <f>VLOOKUP(B111,[1]Sheet1!$D$2:$O$6028,12,0)</f>
        <v>旧郡山</v>
      </c>
    </row>
    <row r="112" spans="2:10" ht="15" customHeight="1">
      <c r="B112" s="80" t="s">
        <v>4949</v>
      </c>
      <c r="C112" s="81"/>
      <c r="D112" s="77"/>
      <c r="E112" s="78" t="s">
        <v>161</v>
      </c>
      <c r="F112" s="79">
        <v>898</v>
      </c>
      <c r="G112" s="79">
        <v>1817</v>
      </c>
      <c r="H112" s="79">
        <v>880</v>
      </c>
      <c r="I112" s="79">
        <v>937</v>
      </c>
      <c r="J112" s="98" t="str">
        <f>VLOOKUP(B112,[1]Sheet1!$D$2:$O$6028,12,0)</f>
        <v>旧郡山</v>
      </c>
    </row>
    <row r="113" spans="2:10" ht="15" customHeight="1">
      <c r="B113" s="80" t="s">
        <v>4951</v>
      </c>
      <c r="C113" s="81"/>
      <c r="D113" s="77"/>
      <c r="E113" s="78" t="s">
        <v>162</v>
      </c>
      <c r="F113" s="79">
        <v>601</v>
      </c>
      <c r="G113" s="79">
        <v>1181</v>
      </c>
      <c r="H113" s="79">
        <v>607</v>
      </c>
      <c r="I113" s="79">
        <v>574</v>
      </c>
      <c r="J113" s="98" t="str">
        <f>VLOOKUP(B113,[1]Sheet1!$D$2:$O$6028,12,0)</f>
        <v>旧郡山</v>
      </c>
    </row>
    <row r="114" spans="2:10" ht="15" customHeight="1">
      <c r="B114" s="80" t="s">
        <v>4953</v>
      </c>
      <c r="C114" s="81"/>
      <c r="D114" s="77"/>
      <c r="E114" s="78" t="s">
        <v>163</v>
      </c>
      <c r="F114" s="79">
        <v>456</v>
      </c>
      <c r="G114" s="79">
        <v>979</v>
      </c>
      <c r="H114" s="79">
        <v>504</v>
      </c>
      <c r="I114" s="79">
        <v>475</v>
      </c>
      <c r="J114" s="98" t="str">
        <f>VLOOKUP(B114,[1]Sheet1!$D$2:$O$6028,12,0)</f>
        <v>旧郡山</v>
      </c>
    </row>
    <row r="115" spans="2:10" ht="15" customHeight="1">
      <c r="B115" s="76" t="s">
        <v>4954</v>
      </c>
      <c r="C115" s="77"/>
      <c r="D115" s="77"/>
      <c r="E115" s="78" t="s">
        <v>164</v>
      </c>
      <c r="F115" s="79">
        <v>639</v>
      </c>
      <c r="G115" s="79">
        <v>1390</v>
      </c>
      <c r="H115" s="79">
        <v>675</v>
      </c>
      <c r="I115" s="79">
        <v>715</v>
      </c>
      <c r="J115" s="98" t="str">
        <f>VLOOKUP(B115,[1]Sheet1!$D$2:$O$6028,12,0)</f>
        <v>旧郡山</v>
      </c>
    </row>
    <row r="116" spans="2:10" ht="15" customHeight="1">
      <c r="B116" s="76" t="s">
        <v>4956</v>
      </c>
      <c r="C116" s="77"/>
      <c r="D116" s="77"/>
      <c r="E116" s="78" t="s">
        <v>165</v>
      </c>
      <c r="F116" s="79">
        <v>568</v>
      </c>
      <c r="G116" s="79">
        <v>1142</v>
      </c>
      <c r="H116" s="79">
        <v>581</v>
      </c>
      <c r="I116" s="79">
        <v>561</v>
      </c>
      <c r="J116" s="98" t="str">
        <f>VLOOKUP(B116,[1]Sheet1!$D$2:$O$6028,12,0)</f>
        <v>旧郡山</v>
      </c>
    </row>
    <row r="117" spans="2:10" ht="15" customHeight="1">
      <c r="B117" s="76" t="s">
        <v>4958</v>
      </c>
      <c r="C117" s="77"/>
      <c r="D117" s="77"/>
      <c r="E117" s="78" t="s">
        <v>166</v>
      </c>
      <c r="F117" s="79">
        <v>285</v>
      </c>
      <c r="G117" s="79">
        <v>647</v>
      </c>
      <c r="H117" s="79">
        <v>315</v>
      </c>
      <c r="I117" s="79">
        <v>332</v>
      </c>
      <c r="J117" s="98" t="str">
        <f>VLOOKUP(B117,[1]Sheet1!$D$2:$O$6028,12,0)</f>
        <v>旧郡山</v>
      </c>
    </row>
    <row r="118" spans="2:10" ht="15" customHeight="1">
      <c r="B118" s="76" t="s">
        <v>4960</v>
      </c>
      <c r="C118" s="77"/>
      <c r="D118" s="77"/>
      <c r="E118" s="78" t="s">
        <v>167</v>
      </c>
      <c r="F118" s="79">
        <v>344</v>
      </c>
      <c r="G118" s="79">
        <v>737</v>
      </c>
      <c r="H118" s="79">
        <v>364</v>
      </c>
      <c r="I118" s="79">
        <v>373</v>
      </c>
      <c r="J118" s="98" t="str">
        <f>VLOOKUP(B118,[1]Sheet1!$D$2:$O$6028,12,0)</f>
        <v>旧郡山</v>
      </c>
    </row>
    <row r="119" spans="2:10" ht="15" customHeight="1">
      <c r="B119" s="76" t="s">
        <v>4962</v>
      </c>
      <c r="C119" s="77"/>
      <c r="D119" s="77"/>
      <c r="E119" s="78" t="s">
        <v>168</v>
      </c>
      <c r="F119" s="79">
        <v>349</v>
      </c>
      <c r="G119" s="79">
        <v>758</v>
      </c>
      <c r="H119" s="79">
        <v>380</v>
      </c>
      <c r="I119" s="79">
        <v>378</v>
      </c>
      <c r="J119" s="98" t="str">
        <f>VLOOKUP(B119,[1]Sheet1!$D$2:$O$6028,12,0)</f>
        <v>旧郡山</v>
      </c>
    </row>
    <row r="120" spans="2:10" ht="15" customHeight="1">
      <c r="B120" s="76" t="s">
        <v>4964</v>
      </c>
      <c r="C120" s="77"/>
      <c r="D120" s="77"/>
      <c r="E120" s="78" t="s">
        <v>169</v>
      </c>
      <c r="F120" s="79">
        <v>542</v>
      </c>
      <c r="G120" s="79">
        <v>1286</v>
      </c>
      <c r="H120" s="79">
        <v>643</v>
      </c>
      <c r="I120" s="79">
        <v>643</v>
      </c>
      <c r="J120" s="98" t="str">
        <f>VLOOKUP(B120,[1]Sheet1!$D$2:$O$6028,12,0)</f>
        <v>旧郡山</v>
      </c>
    </row>
    <row r="121" spans="2:10" ht="15" customHeight="1">
      <c r="B121" s="76" t="s">
        <v>4966</v>
      </c>
      <c r="C121" s="77"/>
      <c r="D121" s="77"/>
      <c r="E121" s="78" t="s">
        <v>170</v>
      </c>
      <c r="F121" s="79">
        <v>392</v>
      </c>
      <c r="G121" s="79">
        <v>961</v>
      </c>
      <c r="H121" s="79">
        <v>471</v>
      </c>
      <c r="I121" s="79">
        <v>490</v>
      </c>
      <c r="J121" s="98" t="str">
        <f>VLOOKUP(B121,[1]Sheet1!$D$2:$O$6028,12,0)</f>
        <v>旧郡山</v>
      </c>
    </row>
    <row r="122" spans="2:10" ht="15" customHeight="1">
      <c r="B122" s="76" t="s">
        <v>4968</v>
      </c>
      <c r="C122" s="77"/>
      <c r="D122" s="77"/>
      <c r="E122" s="78" t="s">
        <v>171</v>
      </c>
      <c r="F122" s="79">
        <v>553</v>
      </c>
      <c r="G122" s="79">
        <v>1304</v>
      </c>
      <c r="H122" s="79">
        <v>635</v>
      </c>
      <c r="I122" s="79">
        <v>669</v>
      </c>
      <c r="J122" s="98" t="str">
        <f>VLOOKUP(B122,[1]Sheet1!$D$2:$O$6028,12,0)</f>
        <v>旧郡山</v>
      </c>
    </row>
    <row r="123" spans="2:10" ht="15" customHeight="1">
      <c r="B123" s="76" t="s">
        <v>4970</v>
      </c>
      <c r="C123" s="77"/>
      <c r="D123" s="77"/>
      <c r="E123" s="78" t="s">
        <v>172</v>
      </c>
      <c r="F123" s="79">
        <v>552</v>
      </c>
      <c r="G123" s="79">
        <v>1329</v>
      </c>
      <c r="H123" s="79">
        <v>655</v>
      </c>
      <c r="I123" s="79">
        <v>674</v>
      </c>
      <c r="J123" s="98" t="str">
        <f>VLOOKUP(B123,[1]Sheet1!$D$2:$O$6028,12,0)</f>
        <v>旧郡山</v>
      </c>
    </row>
    <row r="124" spans="2:10" ht="15" customHeight="1">
      <c r="B124" s="76" t="s">
        <v>4972</v>
      </c>
      <c r="C124" s="77"/>
      <c r="D124" s="77"/>
      <c r="E124" s="78" t="s">
        <v>173</v>
      </c>
      <c r="F124" s="79">
        <v>359</v>
      </c>
      <c r="G124" s="79">
        <v>816</v>
      </c>
      <c r="H124" s="79">
        <v>410</v>
      </c>
      <c r="I124" s="79">
        <v>406</v>
      </c>
      <c r="J124" s="98" t="str">
        <f>VLOOKUP(B124,[1]Sheet1!$D$2:$O$6028,12,0)</f>
        <v>旧郡山</v>
      </c>
    </row>
    <row r="125" spans="2:10" ht="15" customHeight="1">
      <c r="B125" s="76" t="s">
        <v>4974</v>
      </c>
      <c r="C125" s="77"/>
      <c r="D125" s="77"/>
      <c r="E125" s="78" t="s">
        <v>174</v>
      </c>
      <c r="F125" s="79">
        <v>237</v>
      </c>
      <c r="G125" s="79">
        <v>408</v>
      </c>
      <c r="H125" s="79">
        <v>207</v>
      </c>
      <c r="I125" s="79">
        <v>201</v>
      </c>
      <c r="J125" s="98" t="str">
        <f>VLOOKUP(B125,[1]Sheet1!$D$2:$O$6028,12,0)</f>
        <v>旧郡山</v>
      </c>
    </row>
    <row r="126" spans="2:10" ht="15" customHeight="1">
      <c r="B126" s="76" t="s">
        <v>4976</v>
      </c>
      <c r="C126" s="77"/>
      <c r="D126" s="77"/>
      <c r="E126" s="78" t="s">
        <v>175</v>
      </c>
      <c r="F126" s="79">
        <v>302</v>
      </c>
      <c r="G126" s="79">
        <v>548</v>
      </c>
      <c r="H126" s="79">
        <v>250</v>
      </c>
      <c r="I126" s="79">
        <v>298</v>
      </c>
      <c r="J126" s="98" t="str">
        <f>VLOOKUP(B126,[1]Sheet1!$D$2:$O$6028,12,0)</f>
        <v>旧郡山</v>
      </c>
    </row>
    <row r="127" spans="2:10" ht="15" customHeight="1">
      <c r="B127" s="76" t="s">
        <v>4978</v>
      </c>
      <c r="C127" s="77"/>
      <c r="D127" s="77"/>
      <c r="E127" s="78" t="s">
        <v>176</v>
      </c>
      <c r="F127" s="79">
        <v>13</v>
      </c>
      <c r="G127" s="79">
        <v>22</v>
      </c>
      <c r="H127" s="79">
        <v>11</v>
      </c>
      <c r="I127" s="79">
        <v>11</v>
      </c>
      <c r="J127" s="98" t="str">
        <f>VLOOKUP(B127,[1]Sheet1!$D$2:$O$6028,12,0)</f>
        <v>旧郡山</v>
      </c>
    </row>
    <row r="128" spans="2:10" ht="15" customHeight="1">
      <c r="B128" s="76" t="s">
        <v>4980</v>
      </c>
      <c r="C128" s="77"/>
      <c r="D128" s="77"/>
      <c r="E128" s="78" t="s">
        <v>177</v>
      </c>
      <c r="F128" s="79">
        <v>17</v>
      </c>
      <c r="G128" s="79">
        <v>38</v>
      </c>
      <c r="H128" s="79">
        <v>20</v>
      </c>
      <c r="I128" s="79">
        <v>18</v>
      </c>
      <c r="J128" s="98" t="str">
        <f>VLOOKUP(B128,[1]Sheet1!$D$2:$O$6028,12,0)</f>
        <v>旧郡山</v>
      </c>
    </row>
    <row r="129" spans="2:10" ht="15" customHeight="1">
      <c r="B129" s="76" t="s">
        <v>4982</v>
      </c>
      <c r="C129" s="77"/>
      <c r="D129" s="77"/>
      <c r="E129" s="78" t="s">
        <v>178</v>
      </c>
      <c r="F129" s="79">
        <v>82</v>
      </c>
      <c r="G129" s="79">
        <v>180</v>
      </c>
      <c r="H129" s="79">
        <v>91</v>
      </c>
      <c r="I129" s="79">
        <v>89</v>
      </c>
      <c r="J129" s="98" t="str">
        <f>VLOOKUP(B129,[1]Sheet1!$D$2:$O$6028,12,0)</f>
        <v>旧郡山</v>
      </c>
    </row>
    <row r="130" spans="2:10" ht="15" customHeight="1">
      <c r="B130" s="76" t="s">
        <v>4984</v>
      </c>
      <c r="C130" s="77"/>
      <c r="D130" s="77"/>
      <c r="E130" s="78" t="s">
        <v>179</v>
      </c>
      <c r="F130" s="87" t="s">
        <v>5269</v>
      </c>
      <c r="G130" s="87" t="s">
        <v>5269</v>
      </c>
      <c r="H130" s="87" t="s">
        <v>5269</v>
      </c>
      <c r="I130" s="87" t="s">
        <v>5269</v>
      </c>
      <c r="J130" s="98" t="str">
        <f>VLOOKUP(B130,[1]Sheet1!$D$2:$O$6028,12,0)</f>
        <v>旧郡山</v>
      </c>
    </row>
    <row r="131" spans="2:10" ht="15" customHeight="1">
      <c r="B131" s="76" t="s">
        <v>4986</v>
      </c>
      <c r="C131" s="77"/>
      <c r="D131" s="77"/>
      <c r="E131" s="78" t="s">
        <v>180</v>
      </c>
      <c r="F131" s="79">
        <v>14</v>
      </c>
      <c r="G131" s="79">
        <v>18</v>
      </c>
      <c r="H131" s="79">
        <v>6</v>
      </c>
      <c r="I131" s="79">
        <v>12</v>
      </c>
      <c r="J131" s="98" t="str">
        <f>VLOOKUP(B131,[1]Sheet1!$D$2:$O$6028,12,0)</f>
        <v>旧郡山</v>
      </c>
    </row>
    <row r="132" spans="2:10" ht="15" customHeight="1">
      <c r="B132" s="76" t="s">
        <v>4988</v>
      </c>
      <c r="C132" s="77"/>
      <c r="D132" s="77"/>
      <c r="E132" s="78" t="s">
        <v>181</v>
      </c>
      <c r="F132" s="79">
        <v>8</v>
      </c>
      <c r="G132" s="79">
        <v>22</v>
      </c>
      <c r="H132" s="79">
        <v>7</v>
      </c>
      <c r="I132" s="79">
        <v>15</v>
      </c>
      <c r="J132" s="98" t="str">
        <f>VLOOKUP(B132,[1]Sheet1!$D$2:$O$6028,12,0)</f>
        <v>旧郡山</v>
      </c>
    </row>
    <row r="133" spans="2:10" ht="15" customHeight="1">
      <c r="B133" s="76" t="s">
        <v>4990</v>
      </c>
      <c r="C133" s="77"/>
      <c r="D133" s="77"/>
      <c r="E133" s="78" t="s">
        <v>182</v>
      </c>
      <c r="F133" s="79">
        <v>364</v>
      </c>
      <c r="G133" s="79">
        <v>718</v>
      </c>
      <c r="H133" s="79">
        <v>332</v>
      </c>
      <c r="I133" s="79">
        <v>386</v>
      </c>
      <c r="J133" s="98" t="str">
        <f>VLOOKUP(B133,[1]Sheet1!$D$2:$O$6028,12,0)</f>
        <v>旧郡山</v>
      </c>
    </row>
    <row r="134" spans="2:10" ht="15" customHeight="1">
      <c r="B134" s="76" t="s">
        <v>4992</v>
      </c>
      <c r="C134" s="77"/>
      <c r="D134" s="77"/>
      <c r="E134" s="78" t="s">
        <v>183</v>
      </c>
      <c r="F134" s="79">
        <v>478</v>
      </c>
      <c r="G134" s="79">
        <v>854</v>
      </c>
      <c r="H134" s="79">
        <v>385</v>
      </c>
      <c r="I134" s="79">
        <v>469</v>
      </c>
      <c r="J134" s="98" t="str">
        <f>VLOOKUP(B134,[1]Sheet1!$D$2:$O$6028,12,0)</f>
        <v>旧郡山</v>
      </c>
    </row>
    <row r="135" spans="2:10" ht="15" customHeight="1">
      <c r="B135" s="76" t="s">
        <v>4994</v>
      </c>
      <c r="C135" s="77"/>
      <c r="D135" s="77"/>
      <c r="E135" s="78" t="s">
        <v>184</v>
      </c>
      <c r="F135" s="79">
        <v>479</v>
      </c>
      <c r="G135" s="79">
        <v>1110</v>
      </c>
      <c r="H135" s="79">
        <v>529</v>
      </c>
      <c r="I135" s="79">
        <v>581</v>
      </c>
      <c r="J135" s="98" t="str">
        <f>VLOOKUP(B135,[1]Sheet1!$D$2:$O$6028,12,0)</f>
        <v>旧郡山</v>
      </c>
    </row>
    <row r="136" spans="2:10" ht="15" customHeight="1">
      <c r="B136" s="76" t="s">
        <v>4996</v>
      </c>
      <c r="C136" s="77"/>
      <c r="D136" s="77"/>
      <c r="E136" s="78" t="s">
        <v>185</v>
      </c>
      <c r="F136" s="79">
        <v>344</v>
      </c>
      <c r="G136" s="79">
        <v>693</v>
      </c>
      <c r="H136" s="79">
        <v>350</v>
      </c>
      <c r="I136" s="79">
        <v>343</v>
      </c>
      <c r="J136" s="98" t="str">
        <f>VLOOKUP(B136,[1]Sheet1!$D$2:$O$6028,12,0)</f>
        <v>旧郡山</v>
      </c>
    </row>
    <row r="137" spans="2:10" ht="15" customHeight="1">
      <c r="B137" s="76" t="s">
        <v>4998</v>
      </c>
      <c r="C137" s="77"/>
      <c r="D137" s="77"/>
      <c r="E137" s="78" t="s">
        <v>186</v>
      </c>
      <c r="F137" s="79">
        <v>245</v>
      </c>
      <c r="G137" s="79">
        <v>460</v>
      </c>
      <c r="H137" s="79">
        <v>243</v>
      </c>
      <c r="I137" s="79">
        <v>217</v>
      </c>
      <c r="J137" s="98" t="str">
        <f>VLOOKUP(B137,[1]Sheet1!$D$2:$O$6028,12,0)</f>
        <v>旧郡山</v>
      </c>
    </row>
    <row r="138" spans="2:10" ht="15" customHeight="1">
      <c r="B138" s="76" t="s">
        <v>5000</v>
      </c>
      <c r="C138" s="77"/>
      <c r="D138" s="77"/>
      <c r="E138" s="78" t="s">
        <v>187</v>
      </c>
      <c r="F138" s="79">
        <v>531</v>
      </c>
      <c r="G138" s="79">
        <v>1113</v>
      </c>
      <c r="H138" s="79">
        <v>565</v>
      </c>
      <c r="I138" s="79">
        <v>548</v>
      </c>
      <c r="J138" s="98" t="str">
        <f>VLOOKUP(B138,[1]Sheet1!$D$2:$O$6028,12,0)</f>
        <v>旧郡山</v>
      </c>
    </row>
    <row r="139" spans="2:10" ht="15" customHeight="1">
      <c r="B139" s="76" t="s">
        <v>5002</v>
      </c>
      <c r="C139" s="77"/>
      <c r="D139" s="77"/>
      <c r="E139" s="78" t="s">
        <v>188</v>
      </c>
      <c r="F139" s="79">
        <v>244</v>
      </c>
      <c r="G139" s="79">
        <v>529</v>
      </c>
      <c r="H139" s="79">
        <v>272</v>
      </c>
      <c r="I139" s="79">
        <v>257</v>
      </c>
      <c r="J139" s="98" t="str">
        <f>VLOOKUP(B139,[1]Sheet1!$D$2:$O$6028,12,0)</f>
        <v>旧郡山</v>
      </c>
    </row>
    <row r="140" spans="2:10" ht="15" customHeight="1">
      <c r="B140" s="76" t="s">
        <v>5004</v>
      </c>
      <c r="C140" s="77"/>
      <c r="D140" s="77"/>
      <c r="E140" s="78" t="s">
        <v>189</v>
      </c>
      <c r="F140" s="79">
        <v>20</v>
      </c>
      <c r="G140" s="79">
        <v>26</v>
      </c>
      <c r="H140" s="79">
        <v>12</v>
      </c>
      <c r="I140" s="79">
        <v>14</v>
      </c>
      <c r="J140" s="98" t="str">
        <f>VLOOKUP(B140,[1]Sheet1!$D$2:$O$6028,12,0)</f>
        <v>旧郡山</v>
      </c>
    </row>
    <row r="141" spans="2:10" ht="15" customHeight="1">
      <c r="B141" s="76" t="s">
        <v>5006</v>
      </c>
      <c r="C141" s="77"/>
      <c r="D141" s="77"/>
      <c r="E141" s="78" t="s">
        <v>190</v>
      </c>
      <c r="F141" s="79">
        <v>49</v>
      </c>
      <c r="G141" s="79">
        <v>97</v>
      </c>
      <c r="H141" s="79">
        <v>41</v>
      </c>
      <c r="I141" s="79">
        <v>56</v>
      </c>
      <c r="J141" s="98" t="str">
        <f>VLOOKUP(B141,[1]Sheet1!$D$2:$O$6028,12,0)</f>
        <v>旧郡山</v>
      </c>
    </row>
    <row r="142" spans="2:10" ht="15" customHeight="1">
      <c r="B142" s="76" t="s">
        <v>5008</v>
      </c>
      <c r="C142" s="77"/>
      <c r="D142" s="77"/>
      <c r="E142" s="78" t="s">
        <v>191</v>
      </c>
      <c r="F142" s="79">
        <v>338</v>
      </c>
      <c r="G142" s="79">
        <v>700</v>
      </c>
      <c r="H142" s="79">
        <v>350</v>
      </c>
      <c r="I142" s="79">
        <v>350</v>
      </c>
      <c r="J142" s="98" t="str">
        <f>VLOOKUP(B142,[1]Sheet1!$D$2:$O$6028,12,0)</f>
        <v>旧郡山</v>
      </c>
    </row>
    <row r="143" spans="2:10" ht="15" customHeight="1">
      <c r="B143" s="80" t="s">
        <v>4955</v>
      </c>
      <c r="C143" s="81"/>
      <c r="D143" s="77"/>
      <c r="E143" s="78" t="s">
        <v>192</v>
      </c>
      <c r="F143" s="79">
        <v>169</v>
      </c>
      <c r="G143" s="79">
        <v>323</v>
      </c>
      <c r="H143" s="79">
        <v>169</v>
      </c>
      <c r="I143" s="79">
        <v>154</v>
      </c>
      <c r="J143" s="98" t="str">
        <f>VLOOKUP(B143,[1]Sheet1!$D$2:$O$6028,12,0)</f>
        <v>旧郡山</v>
      </c>
    </row>
    <row r="144" spans="2:10" ht="15" customHeight="1">
      <c r="B144" s="80" t="s">
        <v>4957</v>
      </c>
      <c r="C144" s="81"/>
      <c r="D144" s="77"/>
      <c r="E144" s="78" t="s">
        <v>193</v>
      </c>
      <c r="F144" s="79">
        <v>515</v>
      </c>
      <c r="G144" s="79">
        <v>1272</v>
      </c>
      <c r="H144" s="79">
        <v>626</v>
      </c>
      <c r="I144" s="79">
        <v>646</v>
      </c>
      <c r="J144" s="98" t="str">
        <f>VLOOKUP(B144,[1]Sheet1!$D$2:$O$6028,12,0)</f>
        <v>旧郡山</v>
      </c>
    </row>
    <row r="145" spans="2:10" ht="15" customHeight="1">
      <c r="B145" s="80" t="s">
        <v>4959</v>
      </c>
      <c r="C145" s="81"/>
      <c r="D145" s="77"/>
      <c r="E145" s="78" t="s">
        <v>194</v>
      </c>
      <c r="F145" s="79">
        <v>436</v>
      </c>
      <c r="G145" s="79">
        <v>1041</v>
      </c>
      <c r="H145" s="79">
        <v>500</v>
      </c>
      <c r="I145" s="79">
        <v>541</v>
      </c>
      <c r="J145" s="98" t="str">
        <f>VLOOKUP(B145,[1]Sheet1!$D$2:$O$6028,12,0)</f>
        <v>旧郡山</v>
      </c>
    </row>
    <row r="146" spans="2:10" ht="15" customHeight="1">
      <c r="B146" s="80" t="s">
        <v>4961</v>
      </c>
      <c r="C146" s="81"/>
      <c r="D146" s="77"/>
      <c r="E146" s="78" t="s">
        <v>195</v>
      </c>
      <c r="F146" s="79">
        <v>301</v>
      </c>
      <c r="G146" s="79">
        <v>667</v>
      </c>
      <c r="H146" s="79">
        <v>362</v>
      </c>
      <c r="I146" s="79">
        <v>305</v>
      </c>
      <c r="J146" s="98" t="str">
        <f>VLOOKUP(B146,[1]Sheet1!$D$2:$O$6028,12,0)</f>
        <v>旧郡山</v>
      </c>
    </row>
    <row r="147" spans="2:10" ht="15" customHeight="1">
      <c r="B147" s="80" t="s">
        <v>4993</v>
      </c>
      <c r="C147" s="81"/>
      <c r="D147" s="77" t="s">
        <v>196</v>
      </c>
      <c r="E147" s="78" t="s">
        <v>197</v>
      </c>
      <c r="F147" s="79">
        <v>24</v>
      </c>
      <c r="G147" s="79">
        <v>81</v>
      </c>
      <c r="H147" s="79">
        <v>38</v>
      </c>
      <c r="I147" s="79">
        <v>43</v>
      </c>
      <c r="J147" s="98" t="str">
        <f>VLOOKUP(B147,[1]Sheet1!$D$2:$O$6028,12,0)</f>
        <v>旧郡山</v>
      </c>
    </row>
    <row r="148" spans="2:10" ht="15" customHeight="1">
      <c r="B148" s="80" t="s">
        <v>4995</v>
      </c>
      <c r="C148" s="81"/>
      <c r="D148" s="77" t="s">
        <v>196</v>
      </c>
      <c r="E148" s="78" t="s">
        <v>198</v>
      </c>
      <c r="F148" s="79">
        <v>108</v>
      </c>
      <c r="G148" s="79">
        <v>333</v>
      </c>
      <c r="H148" s="79">
        <v>159</v>
      </c>
      <c r="I148" s="79">
        <v>174</v>
      </c>
      <c r="J148" s="98" t="str">
        <f>VLOOKUP(B148,[1]Sheet1!$D$2:$O$6028,12,0)</f>
        <v>旧郡山</v>
      </c>
    </row>
    <row r="149" spans="2:10" ht="15" customHeight="1">
      <c r="B149" s="80" t="s">
        <v>4997</v>
      </c>
      <c r="C149" s="81"/>
      <c r="D149" s="77" t="s">
        <v>196</v>
      </c>
      <c r="E149" s="78" t="s">
        <v>199</v>
      </c>
      <c r="F149" s="87" t="s">
        <v>5269</v>
      </c>
      <c r="G149" s="87" t="s">
        <v>5269</v>
      </c>
      <c r="H149" s="87" t="s">
        <v>5269</v>
      </c>
      <c r="I149" s="87" t="s">
        <v>5269</v>
      </c>
      <c r="J149" s="98" t="str">
        <f>VLOOKUP(B149,[1]Sheet1!$D$2:$O$6028,12,0)</f>
        <v>旧郡山</v>
      </c>
    </row>
    <row r="150" spans="2:10" ht="15" customHeight="1">
      <c r="B150" s="80" t="s">
        <v>4999</v>
      </c>
      <c r="C150" s="81"/>
      <c r="D150" s="77" t="s">
        <v>196</v>
      </c>
      <c r="E150" s="78" t="s">
        <v>200</v>
      </c>
      <c r="F150" s="87" t="s">
        <v>5269</v>
      </c>
      <c r="G150" s="87" t="s">
        <v>5269</v>
      </c>
      <c r="H150" s="87" t="s">
        <v>5269</v>
      </c>
      <c r="I150" s="87" t="s">
        <v>5269</v>
      </c>
      <c r="J150" s="98" t="str">
        <f>VLOOKUP(B150,[1]Sheet1!$D$2:$O$6028,12,0)</f>
        <v>旧郡山</v>
      </c>
    </row>
    <row r="151" spans="2:10" ht="15" customHeight="1">
      <c r="B151" s="80" t="s">
        <v>5001</v>
      </c>
      <c r="C151" s="81"/>
      <c r="D151" s="77" t="s">
        <v>196</v>
      </c>
      <c r="E151" s="78" t="s">
        <v>201</v>
      </c>
      <c r="F151" s="79">
        <v>14</v>
      </c>
      <c r="G151" s="79">
        <v>26</v>
      </c>
      <c r="H151" s="79">
        <v>17</v>
      </c>
      <c r="I151" s="79">
        <v>9</v>
      </c>
      <c r="J151" s="98" t="str">
        <f>VLOOKUP(B151,[1]Sheet1!$D$2:$O$6028,12,0)</f>
        <v>旧郡山</v>
      </c>
    </row>
    <row r="152" spans="2:10" ht="15" customHeight="1">
      <c r="B152" s="80" t="s">
        <v>5003</v>
      </c>
      <c r="C152" s="81"/>
      <c r="D152" s="77" t="s">
        <v>196</v>
      </c>
      <c r="E152" s="78" t="s">
        <v>202</v>
      </c>
      <c r="F152" s="79">
        <v>36</v>
      </c>
      <c r="G152" s="79">
        <v>87</v>
      </c>
      <c r="H152" s="79">
        <v>47</v>
      </c>
      <c r="I152" s="79">
        <v>40</v>
      </c>
      <c r="J152" s="98" t="str">
        <f>VLOOKUP(B152,[1]Sheet1!$D$2:$O$6028,12,0)</f>
        <v>旧郡山</v>
      </c>
    </row>
    <row r="153" spans="2:10" ht="15" customHeight="1">
      <c r="B153" s="80" t="s">
        <v>5005</v>
      </c>
      <c r="C153" s="81"/>
      <c r="D153" s="77" t="s">
        <v>196</v>
      </c>
      <c r="E153" s="78" t="s">
        <v>203</v>
      </c>
      <c r="F153" s="79">
        <v>44</v>
      </c>
      <c r="G153" s="79">
        <v>121</v>
      </c>
      <c r="H153" s="79">
        <v>53</v>
      </c>
      <c r="I153" s="79">
        <v>68</v>
      </c>
      <c r="J153" s="98" t="str">
        <f>VLOOKUP(B153,[1]Sheet1!$D$2:$O$6028,12,0)</f>
        <v>旧郡山</v>
      </c>
    </row>
    <row r="154" spans="2:10" ht="15" customHeight="1">
      <c r="B154" s="80" t="s">
        <v>5007</v>
      </c>
      <c r="C154" s="81"/>
      <c r="D154" s="77" t="s">
        <v>196</v>
      </c>
      <c r="E154" s="78" t="s">
        <v>204</v>
      </c>
      <c r="F154" s="79">
        <v>15</v>
      </c>
      <c r="G154" s="79">
        <v>35</v>
      </c>
      <c r="H154" s="79">
        <v>17</v>
      </c>
      <c r="I154" s="79">
        <v>18</v>
      </c>
      <c r="J154" s="98" t="str">
        <f>VLOOKUP(B154,[1]Sheet1!$D$2:$O$6028,12,0)</f>
        <v>旧郡山</v>
      </c>
    </row>
    <row r="155" spans="2:10" ht="15" customHeight="1">
      <c r="B155" s="80" t="s">
        <v>5009</v>
      </c>
      <c r="C155" s="81"/>
      <c r="D155" s="77" t="s">
        <v>196</v>
      </c>
      <c r="E155" s="78" t="s">
        <v>205</v>
      </c>
      <c r="F155" s="79">
        <v>15</v>
      </c>
      <c r="G155" s="79">
        <v>44</v>
      </c>
      <c r="H155" s="79">
        <v>21</v>
      </c>
      <c r="I155" s="79">
        <v>23</v>
      </c>
      <c r="J155" s="98" t="str">
        <f>VLOOKUP(B155,[1]Sheet1!$D$2:$O$6028,12,0)</f>
        <v>旧郡山</v>
      </c>
    </row>
    <row r="156" spans="2:10" ht="15" customHeight="1">
      <c r="B156" s="76" t="s">
        <v>5012</v>
      </c>
      <c r="C156" s="77"/>
      <c r="D156" s="77" t="s">
        <v>206</v>
      </c>
      <c r="E156" s="78" t="s">
        <v>207</v>
      </c>
      <c r="F156" s="87" t="s">
        <v>5269</v>
      </c>
      <c r="G156" s="87" t="s">
        <v>5269</v>
      </c>
      <c r="H156" s="87" t="s">
        <v>5269</v>
      </c>
      <c r="I156" s="87" t="s">
        <v>5269</v>
      </c>
      <c r="J156" s="98" t="str">
        <f>VLOOKUP(B156,[1]Sheet1!$D$2:$O$6028,12,0)</f>
        <v>旧郡山</v>
      </c>
    </row>
    <row r="157" spans="2:10" ht="15" customHeight="1">
      <c r="B157" s="76" t="s">
        <v>5014</v>
      </c>
      <c r="C157" s="77"/>
      <c r="D157" s="77" t="s">
        <v>206</v>
      </c>
      <c r="E157" s="78" t="s">
        <v>208</v>
      </c>
      <c r="F157" s="79">
        <v>9</v>
      </c>
      <c r="G157" s="79">
        <v>40</v>
      </c>
      <c r="H157" s="79">
        <v>14</v>
      </c>
      <c r="I157" s="79">
        <v>26</v>
      </c>
      <c r="J157" s="98" t="str">
        <f>VLOOKUP(B157,[1]Sheet1!$D$2:$O$6028,12,0)</f>
        <v>旧郡山</v>
      </c>
    </row>
    <row r="158" spans="2:10" ht="15" customHeight="1">
      <c r="B158" s="76" t="s">
        <v>5016</v>
      </c>
      <c r="C158" s="77"/>
      <c r="D158" s="77" t="s">
        <v>206</v>
      </c>
      <c r="E158" s="78" t="s">
        <v>209</v>
      </c>
      <c r="F158" s="87" t="s">
        <v>5269</v>
      </c>
      <c r="G158" s="87" t="s">
        <v>5269</v>
      </c>
      <c r="H158" s="87" t="s">
        <v>5269</v>
      </c>
      <c r="I158" s="87" t="s">
        <v>5269</v>
      </c>
      <c r="J158" s="98" t="str">
        <f>VLOOKUP(B158,[1]Sheet1!$D$2:$O$6028,12,0)</f>
        <v>旧郡山</v>
      </c>
    </row>
    <row r="159" spans="2:10" ht="15" customHeight="1">
      <c r="B159" s="76" t="s">
        <v>5018</v>
      </c>
      <c r="C159" s="77"/>
      <c r="D159" s="77" t="s">
        <v>206</v>
      </c>
      <c r="E159" s="78" t="s">
        <v>210</v>
      </c>
      <c r="F159" s="79">
        <v>4</v>
      </c>
      <c r="G159" s="79">
        <v>7</v>
      </c>
      <c r="H159" s="79">
        <v>3</v>
      </c>
      <c r="I159" s="79">
        <v>4</v>
      </c>
      <c r="J159" s="98" t="str">
        <f>VLOOKUP(B159,[1]Sheet1!$D$2:$O$6028,12,0)</f>
        <v>旧郡山</v>
      </c>
    </row>
    <row r="160" spans="2:10" ht="15" customHeight="1">
      <c r="B160" s="76" t="s">
        <v>5020</v>
      </c>
      <c r="C160" s="77"/>
      <c r="D160" s="77" t="s">
        <v>206</v>
      </c>
      <c r="E160" s="78" t="s">
        <v>211</v>
      </c>
      <c r="F160" s="79">
        <v>25</v>
      </c>
      <c r="G160" s="79">
        <v>66</v>
      </c>
      <c r="H160" s="79">
        <v>28</v>
      </c>
      <c r="I160" s="79">
        <v>38</v>
      </c>
      <c r="J160" s="98" t="str">
        <f>VLOOKUP(B160,[1]Sheet1!$D$2:$O$6028,12,0)</f>
        <v>旧郡山</v>
      </c>
    </row>
    <row r="161" spans="2:10" ht="15" customHeight="1">
      <c r="B161" s="76" t="s">
        <v>5022</v>
      </c>
      <c r="C161" s="77"/>
      <c r="D161" s="77" t="s">
        <v>206</v>
      </c>
      <c r="E161" s="78" t="s">
        <v>212</v>
      </c>
      <c r="F161" s="87" t="s">
        <v>5269</v>
      </c>
      <c r="G161" s="87" t="s">
        <v>5269</v>
      </c>
      <c r="H161" s="87" t="s">
        <v>5269</v>
      </c>
      <c r="I161" s="87" t="s">
        <v>5269</v>
      </c>
      <c r="J161" s="98" t="str">
        <f>VLOOKUP(B161,[1]Sheet1!$D$2:$O$6028,12,0)</f>
        <v>旧郡山</v>
      </c>
    </row>
    <row r="162" spans="2:10" ht="15" customHeight="1">
      <c r="B162" s="76" t="s">
        <v>5024</v>
      </c>
      <c r="C162" s="77"/>
      <c r="D162" s="77" t="s">
        <v>206</v>
      </c>
      <c r="E162" s="78" t="s">
        <v>213</v>
      </c>
      <c r="F162" s="79">
        <v>7</v>
      </c>
      <c r="G162" s="79">
        <v>17</v>
      </c>
      <c r="H162" s="79">
        <v>7</v>
      </c>
      <c r="I162" s="79">
        <v>10</v>
      </c>
      <c r="J162" s="98" t="str">
        <f>VLOOKUP(B162,[1]Sheet1!$D$2:$O$6028,12,0)</f>
        <v>旧郡山</v>
      </c>
    </row>
    <row r="163" spans="2:10" ht="15" customHeight="1">
      <c r="B163" s="76" t="s">
        <v>5026</v>
      </c>
      <c r="C163" s="77"/>
      <c r="D163" s="77" t="s">
        <v>206</v>
      </c>
      <c r="E163" s="78" t="s">
        <v>214</v>
      </c>
      <c r="F163" s="87" t="s">
        <v>5269</v>
      </c>
      <c r="G163" s="87" t="s">
        <v>5269</v>
      </c>
      <c r="H163" s="87" t="s">
        <v>5269</v>
      </c>
      <c r="I163" s="87" t="s">
        <v>5269</v>
      </c>
      <c r="J163" s="98" t="str">
        <f>VLOOKUP(B163,[1]Sheet1!$D$2:$O$6028,12,0)</f>
        <v>旧郡山</v>
      </c>
    </row>
    <row r="164" spans="2:10" ht="15" customHeight="1">
      <c r="B164" s="76" t="s">
        <v>5027</v>
      </c>
      <c r="C164" s="77"/>
      <c r="D164" s="77" t="s">
        <v>206</v>
      </c>
      <c r="E164" s="78" t="s">
        <v>215</v>
      </c>
      <c r="F164" s="87" t="s">
        <v>5269</v>
      </c>
      <c r="G164" s="87" t="s">
        <v>5269</v>
      </c>
      <c r="H164" s="87" t="s">
        <v>5269</v>
      </c>
      <c r="I164" s="87" t="s">
        <v>5269</v>
      </c>
      <c r="J164" s="98" t="str">
        <f>VLOOKUP(B164,[1]Sheet1!$D$2:$O$6028,12,0)</f>
        <v>旧郡山</v>
      </c>
    </row>
    <row r="165" spans="2:10" ht="15" customHeight="1">
      <c r="B165" s="76" t="s">
        <v>5029</v>
      </c>
      <c r="C165" s="77"/>
      <c r="D165" s="77" t="s">
        <v>206</v>
      </c>
      <c r="E165" s="78" t="s">
        <v>216</v>
      </c>
      <c r="F165" s="79">
        <v>5</v>
      </c>
      <c r="G165" s="79">
        <v>10</v>
      </c>
      <c r="H165" s="79">
        <v>4</v>
      </c>
      <c r="I165" s="79">
        <v>6</v>
      </c>
      <c r="J165" s="98" t="str">
        <f>VLOOKUP(B165,[1]Sheet1!$D$2:$O$6028,12,0)</f>
        <v>旧郡山</v>
      </c>
    </row>
    <row r="166" spans="2:10" ht="15" customHeight="1">
      <c r="B166" s="76" t="s">
        <v>5031</v>
      </c>
      <c r="C166" s="77"/>
      <c r="D166" s="77" t="s">
        <v>206</v>
      </c>
      <c r="E166" s="78" t="s">
        <v>217</v>
      </c>
      <c r="F166" s="87" t="s">
        <v>5269</v>
      </c>
      <c r="G166" s="87" t="s">
        <v>5269</v>
      </c>
      <c r="H166" s="87" t="s">
        <v>5269</v>
      </c>
      <c r="I166" s="87" t="s">
        <v>5269</v>
      </c>
      <c r="J166" s="98" t="str">
        <f>VLOOKUP(B166,[1]Sheet1!$D$2:$O$6028,12,0)</f>
        <v>旧郡山</v>
      </c>
    </row>
    <row r="167" spans="2:10" ht="15" customHeight="1">
      <c r="B167" s="80" t="s">
        <v>4963</v>
      </c>
      <c r="C167" s="81"/>
      <c r="D167" s="77"/>
      <c r="E167" s="78" t="s">
        <v>218</v>
      </c>
      <c r="F167" s="79">
        <v>335</v>
      </c>
      <c r="G167" s="79">
        <v>829</v>
      </c>
      <c r="H167" s="79">
        <v>380</v>
      </c>
      <c r="I167" s="79">
        <v>449</v>
      </c>
      <c r="J167" s="98" t="str">
        <f>VLOOKUP(B167,[1]Sheet1!$D$2:$O$6028,12,0)</f>
        <v>旧郡山</v>
      </c>
    </row>
    <row r="168" spans="2:10" ht="15" customHeight="1">
      <c r="B168" s="80" t="s">
        <v>4965</v>
      </c>
      <c r="C168" s="81"/>
      <c r="D168" s="77"/>
      <c r="E168" s="78" t="s">
        <v>219</v>
      </c>
      <c r="F168" s="79">
        <v>227</v>
      </c>
      <c r="G168" s="79">
        <v>596</v>
      </c>
      <c r="H168" s="79">
        <v>291</v>
      </c>
      <c r="I168" s="79">
        <v>305</v>
      </c>
      <c r="J168" s="98" t="str">
        <f>VLOOKUP(B168,[1]Sheet1!$D$2:$O$6028,12,0)</f>
        <v>旧郡山</v>
      </c>
    </row>
    <row r="169" spans="2:10" ht="15" customHeight="1">
      <c r="B169" s="80" t="s">
        <v>4967</v>
      </c>
      <c r="C169" s="81"/>
      <c r="D169" s="77"/>
      <c r="E169" s="78" t="s">
        <v>220</v>
      </c>
      <c r="F169" s="79">
        <v>120</v>
      </c>
      <c r="G169" s="79">
        <v>292</v>
      </c>
      <c r="H169" s="79">
        <v>144</v>
      </c>
      <c r="I169" s="79">
        <v>148</v>
      </c>
      <c r="J169" s="98" t="str">
        <f>VLOOKUP(B169,[1]Sheet1!$D$2:$O$6028,12,0)</f>
        <v>旧郡山</v>
      </c>
    </row>
    <row r="170" spans="2:10" ht="15" customHeight="1">
      <c r="B170" s="80" t="s">
        <v>4969</v>
      </c>
      <c r="C170" s="81"/>
      <c r="D170" s="77"/>
      <c r="E170" s="78" t="s">
        <v>221</v>
      </c>
      <c r="F170" s="79">
        <v>272</v>
      </c>
      <c r="G170" s="79">
        <v>664</v>
      </c>
      <c r="H170" s="79">
        <v>329</v>
      </c>
      <c r="I170" s="79">
        <v>335</v>
      </c>
      <c r="J170" s="98" t="str">
        <f>VLOOKUP(B170,[1]Sheet1!$D$2:$O$6028,12,0)</f>
        <v>旧郡山</v>
      </c>
    </row>
    <row r="171" spans="2:10" ht="15" customHeight="1">
      <c r="B171" s="80" t="s">
        <v>4971</v>
      </c>
      <c r="C171" s="81"/>
      <c r="D171" s="77"/>
      <c r="E171" s="78" t="s">
        <v>222</v>
      </c>
      <c r="F171" s="79">
        <v>172</v>
      </c>
      <c r="G171" s="79">
        <v>453</v>
      </c>
      <c r="H171" s="79">
        <v>227</v>
      </c>
      <c r="I171" s="79">
        <v>226</v>
      </c>
      <c r="J171" s="98" t="str">
        <f>VLOOKUP(B171,[1]Sheet1!$D$2:$O$6028,12,0)</f>
        <v>旧郡山</v>
      </c>
    </row>
    <row r="172" spans="2:10" ht="15" customHeight="1">
      <c r="B172" s="80" t="s">
        <v>4973</v>
      </c>
      <c r="C172" s="81"/>
      <c r="D172" s="77"/>
      <c r="E172" s="78" t="s">
        <v>223</v>
      </c>
      <c r="F172" s="87" t="s">
        <v>5269</v>
      </c>
      <c r="G172" s="87" t="s">
        <v>5269</v>
      </c>
      <c r="H172" s="87" t="s">
        <v>5269</v>
      </c>
      <c r="I172" s="87" t="s">
        <v>5269</v>
      </c>
      <c r="J172" s="98" t="str">
        <f>VLOOKUP(B172,[1]Sheet1!$D$2:$O$6028,12,0)</f>
        <v>旧郡山</v>
      </c>
    </row>
    <row r="173" spans="2:10" ht="15" customHeight="1">
      <c r="B173" s="76" t="s">
        <v>5034</v>
      </c>
      <c r="C173" s="77"/>
      <c r="D173" s="77" t="s">
        <v>224</v>
      </c>
      <c r="E173" s="78" t="s">
        <v>225</v>
      </c>
      <c r="F173" s="79">
        <v>9</v>
      </c>
      <c r="G173" s="79">
        <v>20</v>
      </c>
      <c r="H173" s="79">
        <v>13</v>
      </c>
      <c r="I173" s="79">
        <v>7</v>
      </c>
      <c r="J173" s="98" t="str">
        <f>VLOOKUP(B173,[1]Sheet1!$D$2:$O$6028,12,0)</f>
        <v>旧郡山</v>
      </c>
    </row>
    <row r="174" spans="2:10" ht="15" customHeight="1">
      <c r="B174" s="76" t="s">
        <v>5036</v>
      </c>
      <c r="C174" s="77"/>
      <c r="D174" s="77" t="s">
        <v>224</v>
      </c>
      <c r="E174" s="78" t="s">
        <v>207</v>
      </c>
      <c r="F174" s="87" t="s">
        <v>5269</v>
      </c>
      <c r="G174" s="87" t="s">
        <v>5269</v>
      </c>
      <c r="H174" s="87" t="s">
        <v>5269</v>
      </c>
      <c r="I174" s="87" t="s">
        <v>5269</v>
      </c>
      <c r="J174" s="98" t="str">
        <f>VLOOKUP(B174,[1]Sheet1!$D$2:$O$6028,12,0)</f>
        <v>旧郡山</v>
      </c>
    </row>
    <row r="175" spans="2:10" ht="15" customHeight="1">
      <c r="B175" s="76" t="s">
        <v>5038</v>
      </c>
      <c r="C175" s="77"/>
      <c r="D175" s="77" t="s">
        <v>224</v>
      </c>
      <c r="E175" s="78" t="s">
        <v>226</v>
      </c>
      <c r="F175" s="79">
        <v>25</v>
      </c>
      <c r="G175" s="79">
        <v>83</v>
      </c>
      <c r="H175" s="79">
        <v>42</v>
      </c>
      <c r="I175" s="79">
        <v>41</v>
      </c>
      <c r="J175" s="98" t="str">
        <f>VLOOKUP(B175,[1]Sheet1!$D$2:$O$6028,12,0)</f>
        <v>旧郡山</v>
      </c>
    </row>
    <row r="176" spans="2:10" ht="15" customHeight="1">
      <c r="B176" s="76" t="s">
        <v>5040</v>
      </c>
      <c r="C176" s="77"/>
      <c r="D176" s="77" t="s">
        <v>224</v>
      </c>
      <c r="E176" s="78" t="s">
        <v>227</v>
      </c>
      <c r="F176" s="79">
        <v>6</v>
      </c>
      <c r="G176" s="79">
        <v>15</v>
      </c>
      <c r="H176" s="79">
        <v>7</v>
      </c>
      <c r="I176" s="79">
        <v>8</v>
      </c>
      <c r="J176" s="98" t="str">
        <f>VLOOKUP(B176,[1]Sheet1!$D$2:$O$6028,12,0)</f>
        <v>旧郡山</v>
      </c>
    </row>
    <row r="177" spans="2:10" ht="15" customHeight="1">
      <c r="B177" s="76" t="s">
        <v>5041</v>
      </c>
      <c r="C177" s="77"/>
      <c r="D177" s="77" t="s">
        <v>224</v>
      </c>
      <c r="E177" s="78" t="s">
        <v>228</v>
      </c>
      <c r="F177" s="87" t="s">
        <v>5269</v>
      </c>
      <c r="G177" s="87" t="s">
        <v>5269</v>
      </c>
      <c r="H177" s="87" t="s">
        <v>5269</v>
      </c>
      <c r="I177" s="87" t="s">
        <v>5269</v>
      </c>
      <c r="J177" s="98" t="str">
        <f>VLOOKUP(B177,[1]Sheet1!$D$2:$O$6028,12,0)</f>
        <v>旧郡山</v>
      </c>
    </row>
    <row r="178" spans="2:10" ht="15" customHeight="1">
      <c r="B178" s="80" t="s">
        <v>4975</v>
      </c>
      <c r="C178" s="81"/>
      <c r="D178" s="77"/>
      <c r="E178" s="78" t="s">
        <v>229</v>
      </c>
      <c r="F178" s="79">
        <v>397</v>
      </c>
      <c r="G178" s="79">
        <v>1068</v>
      </c>
      <c r="H178" s="79">
        <v>548</v>
      </c>
      <c r="I178" s="79">
        <v>520</v>
      </c>
      <c r="J178" s="98" t="str">
        <f>VLOOKUP(B178,[1]Sheet1!$D$2:$O$6028,12,0)</f>
        <v>旧郡山</v>
      </c>
    </row>
    <row r="179" spans="2:10" ht="15" customHeight="1">
      <c r="B179" s="80" t="s">
        <v>4977</v>
      </c>
      <c r="C179" s="81"/>
      <c r="D179" s="77"/>
      <c r="E179" s="78" t="s">
        <v>230</v>
      </c>
      <c r="F179" s="79">
        <v>237</v>
      </c>
      <c r="G179" s="79">
        <v>708</v>
      </c>
      <c r="H179" s="79">
        <v>311</v>
      </c>
      <c r="I179" s="79">
        <v>397</v>
      </c>
      <c r="J179" s="98" t="str">
        <f>VLOOKUP(B179,[1]Sheet1!$D$2:$O$6028,12,0)</f>
        <v>旧郡山</v>
      </c>
    </row>
    <row r="180" spans="2:10" ht="15" customHeight="1">
      <c r="B180" s="80" t="s">
        <v>4979</v>
      </c>
      <c r="C180" s="81"/>
      <c r="D180" s="77"/>
      <c r="E180" s="78" t="s">
        <v>231</v>
      </c>
      <c r="F180" s="79">
        <v>266</v>
      </c>
      <c r="G180" s="79">
        <v>674</v>
      </c>
      <c r="H180" s="79">
        <v>295</v>
      </c>
      <c r="I180" s="79">
        <v>379</v>
      </c>
      <c r="J180" s="98" t="str">
        <f>VLOOKUP(B180,[1]Sheet1!$D$2:$O$6028,12,0)</f>
        <v>旧郡山</v>
      </c>
    </row>
    <row r="181" spans="2:10" ht="15" customHeight="1">
      <c r="B181" s="80" t="s">
        <v>4981</v>
      </c>
      <c r="C181" s="81"/>
      <c r="D181" s="77"/>
      <c r="E181" s="78" t="s">
        <v>232</v>
      </c>
      <c r="F181" s="79">
        <v>149</v>
      </c>
      <c r="G181" s="79">
        <v>453</v>
      </c>
      <c r="H181" s="79">
        <v>210</v>
      </c>
      <c r="I181" s="79">
        <v>243</v>
      </c>
      <c r="J181" s="98" t="str">
        <f>VLOOKUP(B181,[1]Sheet1!$D$2:$O$6028,12,0)</f>
        <v>旧郡山</v>
      </c>
    </row>
    <row r="182" spans="2:10" ht="15" customHeight="1">
      <c r="B182" s="80" t="s">
        <v>4983</v>
      </c>
      <c r="C182" s="81"/>
      <c r="D182" s="77"/>
      <c r="E182" s="78" t="s">
        <v>233</v>
      </c>
      <c r="F182" s="79">
        <v>295</v>
      </c>
      <c r="G182" s="79">
        <v>960</v>
      </c>
      <c r="H182" s="79">
        <v>490</v>
      </c>
      <c r="I182" s="79">
        <v>470</v>
      </c>
      <c r="J182" s="98" t="str">
        <f>VLOOKUP(B182,[1]Sheet1!$D$2:$O$6028,12,0)</f>
        <v>旧郡山</v>
      </c>
    </row>
    <row r="183" spans="2:10" ht="15" customHeight="1">
      <c r="B183" s="80" t="s">
        <v>4985</v>
      </c>
      <c r="C183" s="81"/>
      <c r="D183" s="77"/>
      <c r="E183" s="78" t="s">
        <v>234</v>
      </c>
      <c r="F183" s="79">
        <v>222</v>
      </c>
      <c r="G183" s="79">
        <v>672</v>
      </c>
      <c r="H183" s="79">
        <v>333</v>
      </c>
      <c r="I183" s="79">
        <v>339</v>
      </c>
      <c r="J183" s="98" t="str">
        <f>VLOOKUP(B183,[1]Sheet1!$D$2:$O$6028,12,0)</f>
        <v>旧郡山</v>
      </c>
    </row>
    <row r="184" spans="2:10" ht="15" customHeight="1">
      <c r="B184" s="76" t="s">
        <v>5044</v>
      </c>
      <c r="C184" s="77"/>
      <c r="D184" s="77" t="s">
        <v>235</v>
      </c>
      <c r="E184" s="78" t="s">
        <v>236</v>
      </c>
      <c r="F184" s="79">
        <v>5</v>
      </c>
      <c r="G184" s="79">
        <v>14</v>
      </c>
      <c r="H184" s="79">
        <v>8</v>
      </c>
      <c r="I184" s="79">
        <v>6</v>
      </c>
      <c r="J184" s="98" t="str">
        <f>VLOOKUP(B184,[1]Sheet1!$D$2:$O$6028,12,0)</f>
        <v>旧郡山</v>
      </c>
    </row>
    <row r="185" spans="2:10" ht="15" customHeight="1">
      <c r="B185" s="76" t="s">
        <v>5046</v>
      </c>
      <c r="C185" s="77"/>
      <c r="D185" s="77" t="s">
        <v>235</v>
      </c>
      <c r="E185" s="78" t="s">
        <v>237</v>
      </c>
      <c r="F185" s="87" t="s">
        <v>5269</v>
      </c>
      <c r="G185" s="87" t="s">
        <v>5269</v>
      </c>
      <c r="H185" s="87" t="s">
        <v>5269</v>
      </c>
      <c r="I185" s="87" t="s">
        <v>5269</v>
      </c>
      <c r="J185" s="98" t="str">
        <f>VLOOKUP(B185,[1]Sheet1!$D$2:$O$6028,12,0)</f>
        <v>旧郡山</v>
      </c>
    </row>
    <row r="186" spans="2:10" ht="15" customHeight="1">
      <c r="B186" s="76" t="s">
        <v>5048</v>
      </c>
      <c r="C186" s="77"/>
      <c r="D186" s="77" t="s">
        <v>235</v>
      </c>
      <c r="E186" s="78" t="s">
        <v>238</v>
      </c>
      <c r="F186" s="87" t="s">
        <v>5269</v>
      </c>
      <c r="G186" s="87" t="s">
        <v>5269</v>
      </c>
      <c r="H186" s="87" t="s">
        <v>5269</v>
      </c>
      <c r="I186" s="87" t="s">
        <v>5269</v>
      </c>
      <c r="J186" s="98" t="str">
        <f>VLOOKUP(B186,[1]Sheet1!$D$2:$O$6028,12,0)</f>
        <v>旧郡山</v>
      </c>
    </row>
    <row r="187" spans="2:10" ht="15" customHeight="1">
      <c r="B187" s="76" t="s">
        <v>5050</v>
      </c>
      <c r="C187" s="77"/>
      <c r="D187" s="77" t="s">
        <v>235</v>
      </c>
      <c r="E187" s="78" t="s">
        <v>239</v>
      </c>
      <c r="F187" s="79">
        <v>14</v>
      </c>
      <c r="G187" s="79">
        <v>35</v>
      </c>
      <c r="H187" s="79">
        <v>16</v>
      </c>
      <c r="I187" s="79">
        <v>19</v>
      </c>
      <c r="J187" s="98" t="str">
        <f>VLOOKUP(B187,[1]Sheet1!$D$2:$O$6028,12,0)</f>
        <v>旧郡山</v>
      </c>
    </row>
    <row r="188" spans="2:10" ht="15" customHeight="1">
      <c r="B188" s="76" t="s">
        <v>5051</v>
      </c>
      <c r="C188" s="77"/>
      <c r="D188" s="77" t="s">
        <v>235</v>
      </c>
      <c r="E188" s="78" t="s">
        <v>217</v>
      </c>
      <c r="F188" s="79">
        <v>10</v>
      </c>
      <c r="G188" s="79">
        <v>32</v>
      </c>
      <c r="H188" s="79">
        <v>19</v>
      </c>
      <c r="I188" s="79">
        <v>13</v>
      </c>
      <c r="J188" s="98" t="str">
        <f>VLOOKUP(B188,[1]Sheet1!$D$2:$O$6028,12,0)</f>
        <v>旧郡山</v>
      </c>
    </row>
    <row r="189" spans="2:10" ht="15" customHeight="1">
      <c r="B189" s="76" t="s">
        <v>5053</v>
      </c>
      <c r="C189" s="77"/>
      <c r="D189" s="77" t="s">
        <v>235</v>
      </c>
      <c r="E189" s="78" t="s">
        <v>240</v>
      </c>
      <c r="F189" s="79">
        <v>4</v>
      </c>
      <c r="G189" s="79">
        <v>11</v>
      </c>
      <c r="H189" s="79">
        <v>6</v>
      </c>
      <c r="I189" s="79">
        <v>5</v>
      </c>
      <c r="J189" s="98" t="str">
        <f>VLOOKUP(B189,[1]Sheet1!$D$2:$O$6028,12,0)</f>
        <v>旧郡山</v>
      </c>
    </row>
    <row r="190" spans="2:10" ht="15" customHeight="1">
      <c r="B190" s="76" t="s">
        <v>5055</v>
      </c>
      <c r="C190" s="77"/>
      <c r="D190" s="77" t="s">
        <v>235</v>
      </c>
      <c r="E190" s="78" t="s">
        <v>241</v>
      </c>
      <c r="F190" s="79">
        <v>6</v>
      </c>
      <c r="G190" s="79">
        <v>11</v>
      </c>
      <c r="H190" s="79">
        <v>4</v>
      </c>
      <c r="I190" s="79">
        <v>7</v>
      </c>
      <c r="J190" s="98" t="str">
        <f>VLOOKUP(B190,[1]Sheet1!$D$2:$O$6028,12,0)</f>
        <v>旧郡山</v>
      </c>
    </row>
    <row r="191" spans="2:10" ht="15" customHeight="1">
      <c r="B191" s="76" t="s">
        <v>5057</v>
      </c>
      <c r="C191" s="77"/>
      <c r="D191" s="77" t="s">
        <v>235</v>
      </c>
      <c r="E191" s="78" t="s">
        <v>242</v>
      </c>
      <c r="F191" s="79">
        <v>14</v>
      </c>
      <c r="G191" s="79">
        <v>28</v>
      </c>
      <c r="H191" s="79">
        <v>16</v>
      </c>
      <c r="I191" s="79">
        <v>12</v>
      </c>
      <c r="J191" s="98" t="str">
        <f>VLOOKUP(B191,[1]Sheet1!$D$2:$O$6028,12,0)</f>
        <v>旧郡山</v>
      </c>
    </row>
    <row r="192" spans="2:10" ht="15" customHeight="1">
      <c r="B192" s="76" t="s">
        <v>5059</v>
      </c>
      <c r="C192" s="77"/>
      <c r="D192" s="77" t="s">
        <v>235</v>
      </c>
      <c r="E192" s="78" t="s">
        <v>203</v>
      </c>
      <c r="F192" s="79">
        <v>11</v>
      </c>
      <c r="G192" s="79">
        <v>30</v>
      </c>
      <c r="H192" s="79">
        <v>10</v>
      </c>
      <c r="I192" s="79">
        <v>20</v>
      </c>
      <c r="J192" s="98" t="str">
        <f>VLOOKUP(B192,[1]Sheet1!$D$2:$O$6028,12,0)</f>
        <v>旧郡山</v>
      </c>
    </row>
    <row r="193" spans="2:10" ht="15" customHeight="1">
      <c r="B193" s="80" t="s">
        <v>5011</v>
      </c>
      <c r="C193" s="81"/>
      <c r="D193" s="77" t="s">
        <v>235</v>
      </c>
      <c r="E193" s="78" t="s">
        <v>243</v>
      </c>
      <c r="F193" s="79">
        <v>6</v>
      </c>
      <c r="G193" s="79">
        <v>13</v>
      </c>
      <c r="H193" s="79">
        <v>7</v>
      </c>
      <c r="I193" s="79">
        <v>6</v>
      </c>
      <c r="J193" s="98" t="str">
        <f>VLOOKUP(B193,[1]Sheet1!$D$2:$O$6028,12,0)</f>
        <v>旧郡山</v>
      </c>
    </row>
    <row r="194" spans="2:10" ht="15" customHeight="1">
      <c r="B194" s="80" t="s">
        <v>5013</v>
      </c>
      <c r="C194" s="81"/>
      <c r="D194" s="77" t="s">
        <v>235</v>
      </c>
      <c r="E194" s="78" t="s">
        <v>244</v>
      </c>
      <c r="F194" s="79">
        <v>24</v>
      </c>
      <c r="G194" s="79">
        <v>67</v>
      </c>
      <c r="H194" s="79">
        <v>29</v>
      </c>
      <c r="I194" s="79">
        <v>38</v>
      </c>
      <c r="J194" s="98" t="str">
        <f>VLOOKUP(B194,[1]Sheet1!$D$2:$O$6028,12,0)</f>
        <v>旧郡山</v>
      </c>
    </row>
    <row r="195" spans="2:10" ht="15" customHeight="1">
      <c r="B195" s="80" t="s">
        <v>5015</v>
      </c>
      <c r="C195" s="81"/>
      <c r="D195" s="77" t="s">
        <v>235</v>
      </c>
      <c r="E195" s="78" t="s">
        <v>245</v>
      </c>
      <c r="F195" s="79">
        <v>18</v>
      </c>
      <c r="G195" s="79">
        <v>38</v>
      </c>
      <c r="H195" s="79">
        <v>18</v>
      </c>
      <c r="I195" s="79">
        <v>20</v>
      </c>
      <c r="J195" s="98" t="str">
        <f>VLOOKUP(B195,[1]Sheet1!$D$2:$O$6028,12,0)</f>
        <v>旧郡山</v>
      </c>
    </row>
    <row r="196" spans="2:10" ht="15" customHeight="1">
      <c r="B196" s="80" t="s">
        <v>5017</v>
      </c>
      <c r="C196" s="81"/>
      <c r="D196" s="77" t="s">
        <v>235</v>
      </c>
      <c r="E196" s="78" t="s">
        <v>246</v>
      </c>
      <c r="F196" s="79">
        <v>5</v>
      </c>
      <c r="G196" s="79">
        <v>17</v>
      </c>
      <c r="H196" s="79">
        <v>9</v>
      </c>
      <c r="I196" s="79">
        <v>8</v>
      </c>
      <c r="J196" s="98" t="str">
        <f>VLOOKUP(B196,[1]Sheet1!$D$2:$O$6028,12,0)</f>
        <v>旧郡山</v>
      </c>
    </row>
    <row r="197" spans="2:10" ht="15" customHeight="1">
      <c r="B197" s="80" t="s">
        <v>5019</v>
      </c>
      <c r="C197" s="81"/>
      <c r="D197" s="77" t="s">
        <v>235</v>
      </c>
      <c r="E197" s="78" t="s">
        <v>247</v>
      </c>
      <c r="F197" s="79">
        <v>5</v>
      </c>
      <c r="G197" s="79">
        <v>14</v>
      </c>
      <c r="H197" s="79">
        <v>6</v>
      </c>
      <c r="I197" s="79">
        <v>8</v>
      </c>
      <c r="J197" s="98" t="str">
        <f>VLOOKUP(B197,[1]Sheet1!$D$2:$O$6028,12,0)</f>
        <v>旧郡山</v>
      </c>
    </row>
    <row r="198" spans="2:10" ht="15" customHeight="1">
      <c r="B198" s="80" t="s">
        <v>5021</v>
      </c>
      <c r="C198" s="81"/>
      <c r="D198" s="77" t="s">
        <v>235</v>
      </c>
      <c r="E198" s="78" t="s">
        <v>248</v>
      </c>
      <c r="F198" s="79">
        <v>6</v>
      </c>
      <c r="G198" s="79">
        <v>13</v>
      </c>
      <c r="H198" s="79">
        <v>5</v>
      </c>
      <c r="I198" s="79">
        <v>8</v>
      </c>
      <c r="J198" s="98" t="str">
        <f>VLOOKUP(B198,[1]Sheet1!$D$2:$O$6028,12,0)</f>
        <v>旧郡山</v>
      </c>
    </row>
    <row r="199" spans="2:10" ht="15" customHeight="1">
      <c r="B199" s="80" t="s">
        <v>5023</v>
      </c>
      <c r="C199" s="81"/>
      <c r="D199" s="77" t="s">
        <v>235</v>
      </c>
      <c r="E199" s="78" t="s">
        <v>249</v>
      </c>
      <c r="F199" s="79">
        <v>7</v>
      </c>
      <c r="G199" s="79">
        <v>21</v>
      </c>
      <c r="H199" s="79">
        <v>12</v>
      </c>
      <c r="I199" s="79">
        <v>9</v>
      </c>
      <c r="J199" s="98" t="str">
        <f>VLOOKUP(B199,[1]Sheet1!$D$2:$O$6028,12,0)</f>
        <v>旧郡山</v>
      </c>
    </row>
    <row r="200" spans="2:10" ht="15" customHeight="1">
      <c r="B200" s="80" t="s">
        <v>5025</v>
      </c>
      <c r="C200" s="81"/>
      <c r="D200" s="77" t="s">
        <v>235</v>
      </c>
      <c r="E200" s="78" t="s">
        <v>250</v>
      </c>
      <c r="F200" s="79">
        <v>64</v>
      </c>
      <c r="G200" s="79">
        <v>195</v>
      </c>
      <c r="H200" s="79">
        <v>99</v>
      </c>
      <c r="I200" s="79">
        <v>96</v>
      </c>
      <c r="J200" s="98" t="str">
        <f>VLOOKUP(B200,[1]Sheet1!$D$2:$O$6028,12,0)</f>
        <v>旧郡山</v>
      </c>
    </row>
    <row r="201" spans="2:10" ht="15" customHeight="1">
      <c r="B201" s="80" t="s">
        <v>5028</v>
      </c>
      <c r="C201" s="81"/>
      <c r="D201" s="77" t="s">
        <v>251</v>
      </c>
      <c r="E201" s="78" t="s">
        <v>252</v>
      </c>
      <c r="F201" s="79">
        <v>8</v>
      </c>
      <c r="G201" s="79">
        <v>15</v>
      </c>
      <c r="H201" s="79">
        <v>8</v>
      </c>
      <c r="I201" s="79">
        <v>7</v>
      </c>
      <c r="J201" s="98" t="str">
        <f>VLOOKUP(B201,[1]Sheet1!$D$2:$O$6028,12,0)</f>
        <v>旧郡山</v>
      </c>
    </row>
    <row r="202" spans="2:10" ht="15" customHeight="1">
      <c r="B202" s="80" t="s">
        <v>5030</v>
      </c>
      <c r="C202" s="81"/>
      <c r="D202" s="77" t="s">
        <v>251</v>
      </c>
      <c r="E202" s="78" t="s">
        <v>181</v>
      </c>
      <c r="F202" s="79">
        <v>9</v>
      </c>
      <c r="G202" s="79">
        <v>15</v>
      </c>
      <c r="H202" s="79">
        <v>5</v>
      </c>
      <c r="I202" s="79">
        <v>10</v>
      </c>
      <c r="J202" s="98" t="str">
        <f>VLOOKUP(B202,[1]Sheet1!$D$2:$O$6028,12,0)</f>
        <v>旧郡山</v>
      </c>
    </row>
    <row r="203" spans="2:10" ht="15" customHeight="1">
      <c r="B203" s="80" t="s">
        <v>5032</v>
      </c>
      <c r="C203" s="81"/>
      <c r="D203" s="77" t="s">
        <v>251</v>
      </c>
      <c r="E203" s="78" t="s">
        <v>253</v>
      </c>
      <c r="F203" s="87" t="s">
        <v>5269</v>
      </c>
      <c r="G203" s="87" t="s">
        <v>5269</v>
      </c>
      <c r="H203" s="87" t="s">
        <v>5269</v>
      </c>
      <c r="I203" s="87" t="s">
        <v>5269</v>
      </c>
      <c r="J203" s="98" t="str">
        <f>VLOOKUP(B203,[1]Sheet1!$D$2:$O$6028,12,0)</f>
        <v>旧郡山</v>
      </c>
    </row>
    <row r="204" spans="2:10" ht="15" customHeight="1">
      <c r="B204" s="80" t="s">
        <v>5033</v>
      </c>
      <c r="C204" s="81"/>
      <c r="D204" s="77" t="s">
        <v>251</v>
      </c>
      <c r="E204" s="78" t="s">
        <v>254</v>
      </c>
      <c r="F204" s="79">
        <v>30</v>
      </c>
      <c r="G204" s="79">
        <v>70</v>
      </c>
      <c r="H204" s="79">
        <v>34</v>
      </c>
      <c r="I204" s="79">
        <v>36</v>
      </c>
      <c r="J204" s="98" t="str">
        <f>VLOOKUP(B204,[1]Sheet1!$D$2:$O$6028,12,0)</f>
        <v>旧郡山</v>
      </c>
    </row>
    <row r="205" spans="2:10" ht="15" customHeight="1">
      <c r="B205" s="80" t="s">
        <v>5035</v>
      </c>
      <c r="C205" s="81"/>
      <c r="D205" s="77" t="s">
        <v>251</v>
      </c>
      <c r="E205" s="78" t="s">
        <v>255</v>
      </c>
      <c r="F205" s="79">
        <v>26</v>
      </c>
      <c r="G205" s="79">
        <v>38</v>
      </c>
      <c r="H205" s="79">
        <v>12</v>
      </c>
      <c r="I205" s="79">
        <v>26</v>
      </c>
      <c r="J205" s="98" t="str">
        <f>VLOOKUP(B205,[1]Sheet1!$D$2:$O$6028,12,0)</f>
        <v>旧郡山</v>
      </c>
    </row>
    <row r="206" spans="2:10" ht="15" customHeight="1">
      <c r="B206" s="80" t="s">
        <v>5037</v>
      </c>
      <c r="C206" s="81"/>
      <c r="D206" s="77" t="s">
        <v>251</v>
      </c>
      <c r="E206" s="78" t="s">
        <v>256</v>
      </c>
      <c r="F206" s="79">
        <v>28</v>
      </c>
      <c r="G206" s="79">
        <v>86</v>
      </c>
      <c r="H206" s="79">
        <v>44</v>
      </c>
      <c r="I206" s="79">
        <v>42</v>
      </c>
      <c r="J206" s="98" t="str">
        <f>VLOOKUP(B206,[1]Sheet1!$D$2:$O$6028,12,0)</f>
        <v>旧郡山</v>
      </c>
    </row>
    <row r="207" spans="2:10" ht="15" customHeight="1">
      <c r="B207" s="80" t="s">
        <v>5039</v>
      </c>
      <c r="C207" s="81"/>
      <c r="D207" s="77" t="s">
        <v>251</v>
      </c>
      <c r="E207" s="78" t="s">
        <v>257</v>
      </c>
      <c r="F207" s="87" t="s">
        <v>5269</v>
      </c>
      <c r="G207" s="87" t="s">
        <v>5269</v>
      </c>
      <c r="H207" s="87" t="s">
        <v>5269</v>
      </c>
      <c r="I207" s="87" t="s">
        <v>5269</v>
      </c>
      <c r="J207" s="98" t="str">
        <f>VLOOKUP(B207,[1]Sheet1!$D$2:$O$6028,12,0)</f>
        <v>旧郡山</v>
      </c>
    </row>
    <row r="208" spans="2:10" ht="15" customHeight="1">
      <c r="B208" s="80" t="s">
        <v>5042</v>
      </c>
      <c r="C208" s="81"/>
      <c r="D208" s="77" t="s">
        <v>258</v>
      </c>
      <c r="E208" s="78" t="s">
        <v>253</v>
      </c>
      <c r="F208" s="87" t="s">
        <v>5269</v>
      </c>
      <c r="G208" s="87" t="s">
        <v>5269</v>
      </c>
      <c r="H208" s="87" t="s">
        <v>5269</v>
      </c>
      <c r="I208" s="87" t="s">
        <v>5269</v>
      </c>
      <c r="J208" s="98" t="str">
        <f>VLOOKUP(B208,[1]Sheet1!$D$2:$O$6028,12,0)</f>
        <v>旧郡山</v>
      </c>
    </row>
    <row r="209" spans="2:10" ht="15" customHeight="1">
      <c r="B209" s="80" t="s">
        <v>5043</v>
      </c>
      <c r="C209" s="81"/>
      <c r="D209" s="77" t="s">
        <v>258</v>
      </c>
      <c r="E209" s="78" t="s">
        <v>259</v>
      </c>
      <c r="F209" s="79">
        <v>19</v>
      </c>
      <c r="G209" s="79">
        <v>55</v>
      </c>
      <c r="H209" s="79">
        <v>30</v>
      </c>
      <c r="I209" s="79">
        <v>25</v>
      </c>
      <c r="J209" s="98" t="str">
        <f>VLOOKUP(B209,[1]Sheet1!$D$2:$O$6028,12,0)</f>
        <v>旧郡山</v>
      </c>
    </row>
    <row r="210" spans="2:10" ht="15" customHeight="1">
      <c r="B210" s="80" t="s">
        <v>5045</v>
      </c>
      <c r="C210" s="81"/>
      <c r="D210" s="77" t="s">
        <v>258</v>
      </c>
      <c r="E210" s="78" t="s">
        <v>260</v>
      </c>
      <c r="F210" s="87" t="s">
        <v>5269</v>
      </c>
      <c r="G210" s="87" t="s">
        <v>5269</v>
      </c>
      <c r="H210" s="87" t="s">
        <v>5269</v>
      </c>
      <c r="I210" s="87" t="s">
        <v>5269</v>
      </c>
      <c r="J210" s="98" t="str">
        <f>VLOOKUP(B210,[1]Sheet1!$D$2:$O$6028,12,0)</f>
        <v>旧郡山</v>
      </c>
    </row>
    <row r="211" spans="2:10" ht="15" customHeight="1">
      <c r="B211" s="80" t="s">
        <v>5047</v>
      </c>
      <c r="C211" s="81"/>
      <c r="D211" s="77" t="s">
        <v>258</v>
      </c>
      <c r="E211" s="78" t="s">
        <v>257</v>
      </c>
      <c r="F211" s="79">
        <v>6</v>
      </c>
      <c r="G211" s="79">
        <v>17</v>
      </c>
      <c r="H211" s="79">
        <v>7</v>
      </c>
      <c r="I211" s="79">
        <v>10</v>
      </c>
      <c r="J211" s="98" t="str">
        <f>VLOOKUP(B211,[1]Sheet1!$D$2:$O$6028,12,0)</f>
        <v>旧郡山</v>
      </c>
    </row>
    <row r="212" spans="2:10" ht="15" customHeight="1">
      <c r="B212" s="80" t="s">
        <v>5049</v>
      </c>
      <c r="C212" s="81"/>
      <c r="D212" s="77" t="s">
        <v>258</v>
      </c>
      <c r="E212" s="78" t="s">
        <v>261</v>
      </c>
      <c r="F212" s="79">
        <v>42</v>
      </c>
      <c r="G212" s="79">
        <v>51</v>
      </c>
      <c r="H212" s="79">
        <v>16</v>
      </c>
      <c r="I212" s="79">
        <v>35</v>
      </c>
      <c r="J212" s="98" t="str">
        <f>VLOOKUP(B212,[1]Sheet1!$D$2:$O$6028,12,0)</f>
        <v>旧郡山</v>
      </c>
    </row>
    <row r="213" spans="2:10" ht="15" customHeight="1">
      <c r="B213" s="80" t="s">
        <v>4987</v>
      </c>
      <c r="C213" s="81"/>
      <c r="D213" s="77"/>
      <c r="E213" s="78" t="s">
        <v>262</v>
      </c>
      <c r="F213" s="79">
        <v>238</v>
      </c>
      <c r="G213" s="79">
        <v>602</v>
      </c>
      <c r="H213" s="79">
        <v>296</v>
      </c>
      <c r="I213" s="79">
        <v>306</v>
      </c>
      <c r="J213" s="98" t="str">
        <f>VLOOKUP(B213,[1]Sheet1!$D$2:$O$6028,12,0)</f>
        <v>旧郡山</v>
      </c>
    </row>
    <row r="214" spans="2:10" ht="15" customHeight="1">
      <c r="B214" s="80" t="s">
        <v>4989</v>
      </c>
      <c r="C214" s="81"/>
      <c r="D214" s="77"/>
      <c r="E214" s="78" t="s">
        <v>263</v>
      </c>
      <c r="F214" s="79">
        <v>210</v>
      </c>
      <c r="G214" s="79">
        <v>535</v>
      </c>
      <c r="H214" s="79">
        <v>270</v>
      </c>
      <c r="I214" s="79">
        <v>265</v>
      </c>
      <c r="J214" s="98" t="str">
        <f>VLOOKUP(B214,[1]Sheet1!$D$2:$O$6028,12,0)</f>
        <v>旧郡山</v>
      </c>
    </row>
    <row r="215" spans="2:10" ht="15" customHeight="1">
      <c r="B215" s="80" t="s">
        <v>5052</v>
      </c>
      <c r="C215" s="81"/>
      <c r="D215" s="77" t="s">
        <v>264</v>
      </c>
      <c r="E215" s="78" t="s">
        <v>265</v>
      </c>
      <c r="F215" s="79">
        <v>27</v>
      </c>
      <c r="G215" s="79">
        <v>83</v>
      </c>
      <c r="H215" s="79">
        <v>38</v>
      </c>
      <c r="I215" s="79">
        <v>45</v>
      </c>
      <c r="J215" s="98" t="str">
        <f>VLOOKUP(B215,[1]Sheet1!$D$2:$O$6028,12,0)</f>
        <v>旧郡山</v>
      </c>
    </row>
    <row r="216" spans="2:10" ht="15" customHeight="1">
      <c r="B216" s="80" t="s">
        <v>5054</v>
      </c>
      <c r="C216" s="81"/>
      <c r="D216" s="77" t="s">
        <v>264</v>
      </c>
      <c r="E216" s="78" t="s">
        <v>266</v>
      </c>
      <c r="F216" s="79">
        <v>19</v>
      </c>
      <c r="G216" s="79">
        <v>44</v>
      </c>
      <c r="H216" s="79">
        <v>20</v>
      </c>
      <c r="I216" s="79">
        <v>24</v>
      </c>
      <c r="J216" s="98" t="str">
        <f>VLOOKUP(B216,[1]Sheet1!$D$2:$O$6028,12,0)</f>
        <v>旧郡山</v>
      </c>
    </row>
    <row r="217" spans="2:10" ht="15" customHeight="1">
      <c r="B217" s="80" t="s">
        <v>5056</v>
      </c>
      <c r="C217" s="81"/>
      <c r="D217" s="77" t="s">
        <v>264</v>
      </c>
      <c r="E217" s="78" t="s">
        <v>249</v>
      </c>
      <c r="F217" s="79">
        <v>13</v>
      </c>
      <c r="G217" s="79">
        <v>31</v>
      </c>
      <c r="H217" s="79">
        <v>14</v>
      </c>
      <c r="I217" s="79">
        <v>17</v>
      </c>
      <c r="J217" s="98" t="str">
        <f>VLOOKUP(B217,[1]Sheet1!$D$2:$O$6028,12,0)</f>
        <v>旧郡山</v>
      </c>
    </row>
    <row r="218" spans="2:10" ht="15" customHeight="1">
      <c r="B218" s="80" t="s">
        <v>5058</v>
      </c>
      <c r="C218" s="81"/>
      <c r="D218" s="77" t="s">
        <v>264</v>
      </c>
      <c r="E218" s="78" t="s">
        <v>267</v>
      </c>
      <c r="F218" s="79">
        <v>4</v>
      </c>
      <c r="G218" s="79">
        <v>17</v>
      </c>
      <c r="H218" s="79">
        <v>8</v>
      </c>
      <c r="I218" s="79">
        <v>9</v>
      </c>
      <c r="J218" s="98" t="str">
        <f>VLOOKUP(B218,[1]Sheet1!$D$2:$O$6028,12,0)</f>
        <v>旧郡山</v>
      </c>
    </row>
    <row r="219" spans="2:10" ht="15" customHeight="1">
      <c r="B219" s="80" t="s">
        <v>5060</v>
      </c>
      <c r="C219" s="81"/>
      <c r="D219" s="77" t="s">
        <v>264</v>
      </c>
      <c r="E219" s="78" t="s">
        <v>268</v>
      </c>
      <c r="F219" s="79">
        <v>5</v>
      </c>
      <c r="G219" s="79">
        <v>14</v>
      </c>
      <c r="H219" s="79">
        <v>6</v>
      </c>
      <c r="I219" s="79">
        <v>8</v>
      </c>
      <c r="J219" s="98" t="str">
        <f>VLOOKUP(B219,[1]Sheet1!$D$2:$O$6028,12,0)</f>
        <v>旧郡山</v>
      </c>
    </row>
    <row r="220" spans="2:10" ht="15" customHeight="1">
      <c r="B220" s="76" t="s">
        <v>5061</v>
      </c>
      <c r="C220" s="77"/>
      <c r="D220" s="77" t="s">
        <v>264</v>
      </c>
      <c r="E220" s="78" t="s">
        <v>269</v>
      </c>
      <c r="F220" s="79">
        <v>13</v>
      </c>
      <c r="G220" s="79">
        <v>59</v>
      </c>
      <c r="H220" s="79">
        <v>28</v>
      </c>
      <c r="I220" s="79">
        <v>31</v>
      </c>
      <c r="J220" s="98" t="str">
        <f>VLOOKUP(B220,[1]Sheet1!$D$2:$O$6028,12,0)</f>
        <v>旧郡山</v>
      </c>
    </row>
    <row r="221" spans="2:10" ht="15" customHeight="1">
      <c r="B221" s="76" t="s">
        <v>5063</v>
      </c>
      <c r="C221" s="77"/>
      <c r="D221" s="77" t="s">
        <v>264</v>
      </c>
      <c r="E221" s="78" t="s">
        <v>270</v>
      </c>
      <c r="F221" s="79">
        <v>5</v>
      </c>
      <c r="G221" s="79">
        <v>12</v>
      </c>
      <c r="H221" s="79">
        <v>7</v>
      </c>
      <c r="I221" s="79">
        <v>5</v>
      </c>
      <c r="J221" s="98" t="str">
        <f>VLOOKUP(B221,[1]Sheet1!$D$2:$O$6028,12,0)</f>
        <v>旧郡山</v>
      </c>
    </row>
    <row r="222" spans="2:10" ht="15" customHeight="1">
      <c r="B222" s="76" t="s">
        <v>5065</v>
      </c>
      <c r="C222" s="77"/>
      <c r="D222" s="77" t="s">
        <v>264</v>
      </c>
      <c r="E222" s="78" t="s">
        <v>271</v>
      </c>
      <c r="F222" s="87" t="s">
        <v>5269</v>
      </c>
      <c r="G222" s="87" t="s">
        <v>5269</v>
      </c>
      <c r="H222" s="87" t="s">
        <v>5269</v>
      </c>
      <c r="I222" s="87" t="s">
        <v>5269</v>
      </c>
      <c r="J222" s="98" t="str">
        <f>VLOOKUP(B222,[1]Sheet1!$D$2:$O$6028,12,0)</f>
        <v>旧郡山</v>
      </c>
    </row>
    <row r="223" spans="2:10" ht="15" customHeight="1">
      <c r="B223" s="76" t="s">
        <v>5067</v>
      </c>
      <c r="C223" s="77"/>
      <c r="D223" s="77" t="s">
        <v>264</v>
      </c>
      <c r="E223" s="78" t="s">
        <v>272</v>
      </c>
      <c r="F223" s="79">
        <v>17</v>
      </c>
      <c r="G223" s="79">
        <v>46</v>
      </c>
      <c r="H223" s="79">
        <v>29</v>
      </c>
      <c r="I223" s="79">
        <v>17</v>
      </c>
      <c r="J223" s="98" t="str">
        <f>VLOOKUP(B223,[1]Sheet1!$D$2:$O$6028,12,0)</f>
        <v>旧郡山</v>
      </c>
    </row>
    <row r="224" spans="2:10" ht="15" customHeight="1">
      <c r="B224" s="76" t="s">
        <v>5069</v>
      </c>
      <c r="C224" s="77"/>
      <c r="D224" s="77" t="s">
        <v>264</v>
      </c>
      <c r="E224" s="78" t="s">
        <v>273</v>
      </c>
      <c r="F224" s="79">
        <v>5</v>
      </c>
      <c r="G224" s="79">
        <v>10</v>
      </c>
      <c r="H224" s="79">
        <v>5</v>
      </c>
      <c r="I224" s="79">
        <v>5</v>
      </c>
      <c r="J224" s="98" t="str">
        <f>VLOOKUP(B224,[1]Sheet1!$D$2:$O$6028,12,0)</f>
        <v>旧郡山</v>
      </c>
    </row>
    <row r="225" spans="2:10" ht="15" customHeight="1">
      <c r="B225" s="76" t="s">
        <v>5071</v>
      </c>
      <c r="C225" s="77"/>
      <c r="D225" s="77" t="s">
        <v>264</v>
      </c>
      <c r="E225" s="78" t="s">
        <v>274</v>
      </c>
      <c r="F225" s="87" t="s">
        <v>5269</v>
      </c>
      <c r="G225" s="87" t="s">
        <v>5269</v>
      </c>
      <c r="H225" s="87" t="s">
        <v>5269</v>
      </c>
      <c r="I225" s="87" t="s">
        <v>5269</v>
      </c>
      <c r="J225" s="98" t="str">
        <f>VLOOKUP(B225,[1]Sheet1!$D$2:$O$6028,12,0)</f>
        <v>旧郡山</v>
      </c>
    </row>
    <row r="226" spans="2:10" ht="15" customHeight="1">
      <c r="B226" s="76" t="s">
        <v>5073</v>
      </c>
      <c r="C226" s="77"/>
      <c r="D226" s="77" t="s">
        <v>264</v>
      </c>
      <c r="E226" s="78" t="s">
        <v>275</v>
      </c>
      <c r="F226" s="79">
        <v>9</v>
      </c>
      <c r="G226" s="79">
        <v>17</v>
      </c>
      <c r="H226" s="79">
        <v>9</v>
      </c>
      <c r="I226" s="79">
        <v>8</v>
      </c>
      <c r="J226" s="98" t="str">
        <f>VLOOKUP(B226,[1]Sheet1!$D$2:$O$6028,12,0)</f>
        <v>旧郡山</v>
      </c>
    </row>
    <row r="227" spans="2:10" ht="15" customHeight="1">
      <c r="B227" s="76" t="s">
        <v>5075</v>
      </c>
      <c r="C227" s="77"/>
      <c r="D227" s="77" t="s">
        <v>264</v>
      </c>
      <c r="E227" s="78" t="s">
        <v>276</v>
      </c>
      <c r="F227" s="87" t="s">
        <v>5269</v>
      </c>
      <c r="G227" s="87" t="s">
        <v>5269</v>
      </c>
      <c r="H227" s="87" t="s">
        <v>5269</v>
      </c>
      <c r="I227" s="87" t="s">
        <v>5269</v>
      </c>
      <c r="J227" s="98" t="str">
        <f>VLOOKUP(B227,[1]Sheet1!$D$2:$O$6028,12,0)</f>
        <v>旧郡山</v>
      </c>
    </row>
    <row r="228" spans="2:10" ht="15" customHeight="1">
      <c r="B228" s="76" t="s">
        <v>5077</v>
      </c>
      <c r="C228" s="77"/>
      <c r="D228" s="77" t="s">
        <v>264</v>
      </c>
      <c r="E228" s="78" t="s">
        <v>277</v>
      </c>
      <c r="F228" s="79">
        <v>9</v>
      </c>
      <c r="G228" s="79">
        <v>20</v>
      </c>
      <c r="H228" s="79">
        <v>12</v>
      </c>
      <c r="I228" s="79">
        <v>8</v>
      </c>
      <c r="J228" s="98" t="str">
        <f>VLOOKUP(B228,[1]Sheet1!$D$2:$O$6028,12,0)</f>
        <v>旧郡山</v>
      </c>
    </row>
    <row r="229" spans="2:10" ht="15" customHeight="1">
      <c r="B229" s="76" t="s">
        <v>5079</v>
      </c>
      <c r="C229" s="77"/>
      <c r="D229" s="77" t="s">
        <v>264</v>
      </c>
      <c r="E229" s="78" t="s">
        <v>278</v>
      </c>
      <c r="F229" s="79">
        <v>7</v>
      </c>
      <c r="G229" s="79">
        <v>20</v>
      </c>
      <c r="H229" s="79">
        <v>13</v>
      </c>
      <c r="I229" s="79">
        <v>7</v>
      </c>
      <c r="J229" s="98" t="str">
        <f>VLOOKUP(B229,[1]Sheet1!$D$2:$O$6028,12,0)</f>
        <v>旧郡山</v>
      </c>
    </row>
    <row r="230" spans="2:10" ht="15" customHeight="1">
      <c r="B230" s="76" t="s">
        <v>5080</v>
      </c>
      <c r="C230" s="77"/>
      <c r="D230" s="77" t="s">
        <v>264</v>
      </c>
      <c r="E230" s="78" t="s">
        <v>279</v>
      </c>
      <c r="F230" s="87" t="s">
        <v>5269</v>
      </c>
      <c r="G230" s="87" t="s">
        <v>5269</v>
      </c>
      <c r="H230" s="87" t="s">
        <v>5269</v>
      </c>
      <c r="I230" s="87" t="s">
        <v>5269</v>
      </c>
      <c r="J230" s="98" t="str">
        <f>VLOOKUP(B230,[1]Sheet1!$D$2:$O$6028,12,0)</f>
        <v>旧郡山</v>
      </c>
    </row>
    <row r="231" spans="2:10" ht="15" customHeight="1">
      <c r="B231" s="76" t="s">
        <v>5081</v>
      </c>
      <c r="C231" s="77"/>
      <c r="D231" s="77" t="s">
        <v>264</v>
      </c>
      <c r="E231" s="78" t="s">
        <v>280</v>
      </c>
      <c r="F231" s="87" t="s">
        <v>5269</v>
      </c>
      <c r="G231" s="87" t="s">
        <v>5269</v>
      </c>
      <c r="H231" s="87" t="s">
        <v>5269</v>
      </c>
      <c r="I231" s="87" t="s">
        <v>5269</v>
      </c>
      <c r="J231" s="98" t="str">
        <f>VLOOKUP(B231,[1]Sheet1!$D$2:$O$6028,12,0)</f>
        <v>旧郡山</v>
      </c>
    </row>
    <row r="232" spans="2:10" ht="15" customHeight="1">
      <c r="B232" s="76" t="s">
        <v>5083</v>
      </c>
      <c r="C232" s="77"/>
      <c r="D232" s="77" t="s">
        <v>264</v>
      </c>
      <c r="E232" s="78" t="s">
        <v>281</v>
      </c>
      <c r="F232" s="87" t="s">
        <v>5269</v>
      </c>
      <c r="G232" s="87" t="s">
        <v>5269</v>
      </c>
      <c r="H232" s="87" t="s">
        <v>5269</v>
      </c>
      <c r="I232" s="87" t="s">
        <v>5269</v>
      </c>
      <c r="J232" s="98" t="str">
        <f>VLOOKUP(B232,[1]Sheet1!$D$2:$O$6028,12,0)</f>
        <v>旧郡山</v>
      </c>
    </row>
    <row r="233" spans="2:10" ht="15" customHeight="1">
      <c r="B233" s="76" t="s">
        <v>5085</v>
      </c>
      <c r="C233" s="77"/>
      <c r="D233" s="77" t="s">
        <v>264</v>
      </c>
      <c r="E233" s="78" t="s">
        <v>5205</v>
      </c>
      <c r="F233" s="79">
        <v>10</v>
      </c>
      <c r="G233" s="79">
        <v>23</v>
      </c>
      <c r="H233" s="79">
        <v>12</v>
      </c>
      <c r="I233" s="79">
        <v>11</v>
      </c>
      <c r="J233" s="98" t="str">
        <f>VLOOKUP(B233,[1]Sheet1!$D$2:$O$6028,12,0)</f>
        <v>旧郡山</v>
      </c>
    </row>
    <row r="234" spans="2:10" ht="15" customHeight="1">
      <c r="B234" s="76" t="s">
        <v>5088</v>
      </c>
      <c r="C234" s="77"/>
      <c r="D234" s="77" t="s">
        <v>282</v>
      </c>
      <c r="E234" s="78" t="s">
        <v>283</v>
      </c>
      <c r="F234" s="79">
        <v>17</v>
      </c>
      <c r="G234" s="79">
        <v>48</v>
      </c>
      <c r="H234" s="79">
        <v>25</v>
      </c>
      <c r="I234" s="79">
        <v>23</v>
      </c>
      <c r="J234" s="98" t="str">
        <f>VLOOKUP(B234,[1]Sheet1!$D$2:$O$6028,12,0)</f>
        <v>旧郡山</v>
      </c>
    </row>
    <row r="235" spans="2:10" ht="15" customHeight="1">
      <c r="B235" s="76" t="s">
        <v>5090</v>
      </c>
      <c r="C235" s="77"/>
      <c r="D235" s="77" t="s">
        <v>282</v>
      </c>
      <c r="E235" s="78" t="s">
        <v>284</v>
      </c>
      <c r="F235" s="79">
        <v>11</v>
      </c>
      <c r="G235" s="79">
        <v>26</v>
      </c>
      <c r="H235" s="79">
        <v>14</v>
      </c>
      <c r="I235" s="79">
        <v>12</v>
      </c>
      <c r="J235" s="98" t="str">
        <f>VLOOKUP(B235,[1]Sheet1!$D$2:$O$6028,12,0)</f>
        <v>旧郡山</v>
      </c>
    </row>
    <row r="236" spans="2:10" ht="15" customHeight="1">
      <c r="B236" s="76" t="s">
        <v>5092</v>
      </c>
      <c r="C236" s="77"/>
      <c r="D236" s="77" t="s">
        <v>282</v>
      </c>
      <c r="E236" s="78" t="s">
        <v>285</v>
      </c>
      <c r="F236" s="87" t="s">
        <v>5269</v>
      </c>
      <c r="G236" s="87" t="s">
        <v>5269</v>
      </c>
      <c r="H236" s="87" t="s">
        <v>5269</v>
      </c>
      <c r="I236" s="87" t="s">
        <v>5269</v>
      </c>
      <c r="J236" s="98" t="str">
        <f>VLOOKUP(B236,[1]Sheet1!$D$2:$O$6028,12,0)</f>
        <v>旧郡山</v>
      </c>
    </row>
    <row r="237" spans="2:10" ht="15" customHeight="1">
      <c r="B237" s="76" t="s">
        <v>5094</v>
      </c>
      <c r="C237" s="77"/>
      <c r="D237" s="77" t="s">
        <v>282</v>
      </c>
      <c r="E237" s="78" t="s">
        <v>286</v>
      </c>
      <c r="F237" s="79">
        <v>9</v>
      </c>
      <c r="G237" s="79">
        <v>18</v>
      </c>
      <c r="H237" s="79">
        <v>9</v>
      </c>
      <c r="I237" s="79">
        <v>9</v>
      </c>
      <c r="J237" s="98" t="str">
        <f>VLOOKUP(B237,[1]Sheet1!$D$2:$O$6028,12,0)</f>
        <v>旧郡山</v>
      </c>
    </row>
    <row r="238" spans="2:10" ht="15" customHeight="1">
      <c r="B238" s="76" t="s">
        <v>5096</v>
      </c>
      <c r="C238" s="77"/>
      <c r="D238" s="77" t="s">
        <v>282</v>
      </c>
      <c r="E238" s="78" t="s">
        <v>287</v>
      </c>
      <c r="F238" s="79">
        <v>6</v>
      </c>
      <c r="G238" s="79">
        <v>10</v>
      </c>
      <c r="H238" s="79">
        <v>6</v>
      </c>
      <c r="I238" s="79">
        <v>4</v>
      </c>
      <c r="J238" s="98" t="str">
        <f>VLOOKUP(B238,[1]Sheet1!$D$2:$O$6028,12,0)</f>
        <v>旧郡山</v>
      </c>
    </row>
    <row r="239" spans="2:10" ht="15" customHeight="1">
      <c r="B239" s="76" t="s">
        <v>5098</v>
      </c>
      <c r="C239" s="77"/>
      <c r="D239" s="77" t="s">
        <v>282</v>
      </c>
      <c r="E239" s="78" t="s">
        <v>288</v>
      </c>
      <c r="F239" s="87" t="s">
        <v>5269</v>
      </c>
      <c r="G239" s="87" t="s">
        <v>5269</v>
      </c>
      <c r="H239" s="87" t="s">
        <v>5269</v>
      </c>
      <c r="I239" s="87" t="s">
        <v>5269</v>
      </c>
      <c r="J239" s="98" t="str">
        <f>VLOOKUP(B239,[1]Sheet1!$D$2:$O$6028,12,0)</f>
        <v>旧郡山</v>
      </c>
    </row>
    <row r="240" spans="2:10" ht="15" customHeight="1">
      <c r="B240" s="76" t="s">
        <v>5100</v>
      </c>
      <c r="C240" s="77"/>
      <c r="D240" s="77" t="s">
        <v>282</v>
      </c>
      <c r="E240" s="78" t="s">
        <v>289</v>
      </c>
      <c r="F240" s="87" t="s">
        <v>5269</v>
      </c>
      <c r="G240" s="87" t="s">
        <v>5269</v>
      </c>
      <c r="H240" s="87" t="s">
        <v>5269</v>
      </c>
      <c r="I240" s="87" t="s">
        <v>5269</v>
      </c>
      <c r="J240" s="98" t="str">
        <f>VLOOKUP(B240,[1]Sheet1!$D$2:$O$6028,12,0)</f>
        <v>旧郡山</v>
      </c>
    </row>
    <row r="241" spans="2:10" ht="15" customHeight="1">
      <c r="B241" s="76" t="s">
        <v>5102</v>
      </c>
      <c r="C241" s="77"/>
      <c r="D241" s="77" t="s">
        <v>282</v>
      </c>
      <c r="E241" s="78" t="s">
        <v>203</v>
      </c>
      <c r="F241" s="87" t="s">
        <v>5269</v>
      </c>
      <c r="G241" s="87" t="s">
        <v>5269</v>
      </c>
      <c r="H241" s="87" t="s">
        <v>5269</v>
      </c>
      <c r="I241" s="87" t="s">
        <v>5269</v>
      </c>
      <c r="J241" s="98" t="str">
        <f>VLOOKUP(B241,[1]Sheet1!$D$2:$O$6028,12,0)</f>
        <v>旧郡山</v>
      </c>
    </row>
    <row r="242" spans="2:10" ht="15" customHeight="1">
      <c r="B242" s="76" t="s">
        <v>5104</v>
      </c>
      <c r="C242" s="77"/>
      <c r="D242" s="77" t="s">
        <v>282</v>
      </c>
      <c r="E242" s="78" t="s">
        <v>290</v>
      </c>
      <c r="F242" s="79">
        <v>8</v>
      </c>
      <c r="G242" s="79">
        <v>27</v>
      </c>
      <c r="H242" s="79">
        <v>14</v>
      </c>
      <c r="I242" s="79">
        <v>13</v>
      </c>
      <c r="J242" s="98" t="str">
        <f>VLOOKUP(B242,[1]Sheet1!$D$2:$O$6028,12,0)</f>
        <v>旧郡山</v>
      </c>
    </row>
    <row r="243" spans="2:10" ht="15" customHeight="1">
      <c r="B243" s="76" t="s">
        <v>5106</v>
      </c>
      <c r="C243" s="77"/>
      <c r="D243" s="77" t="s">
        <v>282</v>
      </c>
      <c r="E243" s="78" t="s">
        <v>291</v>
      </c>
      <c r="F243" s="87" t="s">
        <v>5269</v>
      </c>
      <c r="G243" s="87" t="s">
        <v>5269</v>
      </c>
      <c r="H243" s="87" t="s">
        <v>5269</v>
      </c>
      <c r="I243" s="87" t="s">
        <v>5269</v>
      </c>
      <c r="J243" s="98" t="str">
        <f>VLOOKUP(B243,[1]Sheet1!$D$2:$O$6028,12,0)</f>
        <v>旧郡山</v>
      </c>
    </row>
    <row r="244" spans="2:10" ht="15" customHeight="1">
      <c r="B244" s="76" t="s">
        <v>5109</v>
      </c>
      <c r="C244" s="77"/>
      <c r="D244" s="77" t="s">
        <v>292</v>
      </c>
      <c r="E244" s="78" t="s">
        <v>293</v>
      </c>
      <c r="F244" s="87" t="s">
        <v>5269</v>
      </c>
      <c r="G244" s="87" t="s">
        <v>5269</v>
      </c>
      <c r="H244" s="87" t="s">
        <v>5269</v>
      </c>
      <c r="I244" s="87" t="s">
        <v>5269</v>
      </c>
      <c r="J244" s="98" t="str">
        <f>VLOOKUP(B244,[1]Sheet1!$D$2:$O$6028,12,0)</f>
        <v>旧郡山</v>
      </c>
    </row>
    <row r="245" spans="2:10" ht="15" customHeight="1">
      <c r="B245" s="76" t="s">
        <v>5111</v>
      </c>
      <c r="C245" s="77"/>
      <c r="D245" s="77" t="s">
        <v>292</v>
      </c>
      <c r="E245" s="78" t="s">
        <v>294</v>
      </c>
      <c r="F245" s="79">
        <v>14</v>
      </c>
      <c r="G245" s="79">
        <v>29</v>
      </c>
      <c r="H245" s="79">
        <v>17</v>
      </c>
      <c r="I245" s="79">
        <v>12</v>
      </c>
      <c r="J245" s="98" t="str">
        <f>VLOOKUP(B245,[1]Sheet1!$D$2:$O$6028,12,0)</f>
        <v>旧郡山</v>
      </c>
    </row>
    <row r="246" spans="2:10" ht="15" customHeight="1">
      <c r="B246" s="80" t="s">
        <v>5062</v>
      </c>
      <c r="C246" s="81"/>
      <c r="D246" s="77" t="s">
        <v>292</v>
      </c>
      <c r="E246" s="78" t="s">
        <v>200</v>
      </c>
      <c r="F246" s="79">
        <v>30</v>
      </c>
      <c r="G246" s="79">
        <v>54</v>
      </c>
      <c r="H246" s="79">
        <v>28</v>
      </c>
      <c r="I246" s="79">
        <v>26</v>
      </c>
      <c r="J246" s="98" t="str">
        <f>VLOOKUP(B246,[1]Sheet1!$D$2:$O$6028,12,0)</f>
        <v>旧郡山</v>
      </c>
    </row>
    <row r="247" spans="2:10" ht="15" customHeight="1">
      <c r="B247" s="80" t="s">
        <v>5064</v>
      </c>
      <c r="C247" s="81"/>
      <c r="D247" s="77" t="s">
        <v>292</v>
      </c>
      <c r="E247" s="78" t="s">
        <v>290</v>
      </c>
      <c r="F247" s="79">
        <v>41</v>
      </c>
      <c r="G247" s="79">
        <v>92</v>
      </c>
      <c r="H247" s="79">
        <v>45</v>
      </c>
      <c r="I247" s="79">
        <v>47</v>
      </c>
      <c r="J247" s="98" t="str">
        <f>VLOOKUP(B247,[1]Sheet1!$D$2:$O$6028,12,0)</f>
        <v>旧郡山</v>
      </c>
    </row>
    <row r="248" spans="2:10" ht="15" customHeight="1">
      <c r="B248" s="80" t="s">
        <v>5066</v>
      </c>
      <c r="C248" s="81"/>
      <c r="D248" s="77" t="s">
        <v>292</v>
      </c>
      <c r="E248" s="78" t="s">
        <v>295</v>
      </c>
      <c r="F248" s="79">
        <v>61</v>
      </c>
      <c r="G248" s="79">
        <v>149</v>
      </c>
      <c r="H248" s="79">
        <v>75</v>
      </c>
      <c r="I248" s="79">
        <v>74</v>
      </c>
      <c r="J248" s="98" t="str">
        <f>VLOOKUP(B248,[1]Sheet1!$D$2:$O$6028,12,0)</f>
        <v>旧郡山</v>
      </c>
    </row>
    <row r="249" spans="2:10" ht="15" customHeight="1">
      <c r="B249" s="80" t="s">
        <v>5068</v>
      </c>
      <c r="C249" s="81"/>
      <c r="D249" s="77" t="s">
        <v>292</v>
      </c>
      <c r="E249" s="78" t="s">
        <v>296</v>
      </c>
      <c r="F249" s="79">
        <v>13</v>
      </c>
      <c r="G249" s="79">
        <v>38</v>
      </c>
      <c r="H249" s="79">
        <v>21</v>
      </c>
      <c r="I249" s="79">
        <v>17</v>
      </c>
      <c r="J249" s="98" t="str">
        <f>VLOOKUP(B249,[1]Sheet1!$D$2:$O$6028,12,0)</f>
        <v>旧郡山</v>
      </c>
    </row>
    <row r="250" spans="2:10" ht="15" customHeight="1">
      <c r="B250" s="80" t="s">
        <v>5070</v>
      </c>
      <c r="C250" s="81"/>
      <c r="D250" s="77" t="s">
        <v>292</v>
      </c>
      <c r="E250" s="78" t="s">
        <v>297</v>
      </c>
      <c r="F250" s="79">
        <v>98</v>
      </c>
      <c r="G250" s="79">
        <v>112</v>
      </c>
      <c r="H250" s="79">
        <v>55</v>
      </c>
      <c r="I250" s="79">
        <v>57</v>
      </c>
      <c r="J250" s="98" t="str">
        <f>VLOOKUP(B250,[1]Sheet1!$D$2:$O$6028,12,0)</f>
        <v>旧郡山</v>
      </c>
    </row>
    <row r="251" spans="2:10" ht="15" customHeight="1">
      <c r="B251" s="80" t="s">
        <v>5072</v>
      </c>
      <c r="C251" s="81"/>
      <c r="D251" s="77" t="s">
        <v>292</v>
      </c>
      <c r="E251" s="78" t="s">
        <v>298</v>
      </c>
      <c r="F251" s="79">
        <v>62</v>
      </c>
      <c r="G251" s="79">
        <v>157</v>
      </c>
      <c r="H251" s="79">
        <v>83</v>
      </c>
      <c r="I251" s="79">
        <v>74</v>
      </c>
      <c r="J251" s="98" t="str">
        <f>VLOOKUP(B251,[1]Sheet1!$D$2:$O$6028,12,0)</f>
        <v>旧郡山</v>
      </c>
    </row>
    <row r="252" spans="2:10" ht="15" customHeight="1">
      <c r="B252" s="80" t="s">
        <v>5074</v>
      </c>
      <c r="C252" s="81"/>
      <c r="D252" s="77" t="s">
        <v>292</v>
      </c>
      <c r="E252" s="78" t="s">
        <v>299</v>
      </c>
      <c r="F252" s="87" t="s">
        <v>5269</v>
      </c>
      <c r="G252" s="87" t="s">
        <v>5269</v>
      </c>
      <c r="H252" s="87" t="s">
        <v>5269</v>
      </c>
      <c r="I252" s="87" t="s">
        <v>5269</v>
      </c>
      <c r="J252" s="98" t="str">
        <f>VLOOKUP(B252,[1]Sheet1!$D$2:$O$6028,12,0)</f>
        <v>旧郡山</v>
      </c>
    </row>
    <row r="253" spans="2:10" ht="15" customHeight="1">
      <c r="B253" s="80" t="s">
        <v>5076</v>
      </c>
      <c r="C253" s="81"/>
      <c r="D253" s="77" t="s">
        <v>292</v>
      </c>
      <c r="E253" s="78" t="s">
        <v>300</v>
      </c>
      <c r="F253" s="79">
        <v>173</v>
      </c>
      <c r="G253" s="79">
        <v>375</v>
      </c>
      <c r="H253" s="79">
        <v>178</v>
      </c>
      <c r="I253" s="79">
        <v>197</v>
      </c>
      <c r="J253" s="98" t="str">
        <f>VLOOKUP(B253,[1]Sheet1!$D$2:$O$6028,12,0)</f>
        <v>旧郡山</v>
      </c>
    </row>
    <row r="254" spans="2:10" ht="15" customHeight="1">
      <c r="B254" s="80" t="s">
        <v>5078</v>
      </c>
      <c r="C254" s="81"/>
      <c r="D254" s="77" t="s">
        <v>292</v>
      </c>
      <c r="E254" s="78" t="s">
        <v>301</v>
      </c>
      <c r="F254" s="79">
        <v>20</v>
      </c>
      <c r="G254" s="79">
        <v>43</v>
      </c>
      <c r="H254" s="79">
        <v>22</v>
      </c>
      <c r="I254" s="79">
        <v>21</v>
      </c>
      <c r="J254" s="98" t="str">
        <f>VLOOKUP(B254,[1]Sheet1!$D$2:$O$6028,12,0)</f>
        <v>旧郡山</v>
      </c>
    </row>
    <row r="255" spans="2:10" ht="15" customHeight="1">
      <c r="B255" s="80" t="s">
        <v>5082</v>
      </c>
      <c r="C255" s="81" t="s">
        <v>48</v>
      </c>
      <c r="D255" s="77"/>
      <c r="E255" s="75" t="s">
        <v>302</v>
      </c>
      <c r="F255" s="79">
        <v>54</v>
      </c>
      <c r="G255" s="79">
        <v>128</v>
      </c>
      <c r="H255" s="79">
        <v>63</v>
      </c>
      <c r="I255" s="79">
        <v>65</v>
      </c>
      <c r="J255" s="98" t="str">
        <f>VLOOKUP(B255,[1]Sheet1!$D$2:$O$6028,12,0)</f>
        <v>富田</v>
      </c>
    </row>
    <row r="256" spans="2:10" ht="15" customHeight="1">
      <c r="B256" s="80" t="s">
        <v>5084</v>
      </c>
      <c r="C256" s="81" t="s">
        <v>48</v>
      </c>
      <c r="D256" s="77"/>
      <c r="E256" s="75" t="s">
        <v>303</v>
      </c>
      <c r="F256" s="87" t="s">
        <v>5269</v>
      </c>
      <c r="G256" s="87" t="s">
        <v>5269</v>
      </c>
      <c r="H256" s="87" t="s">
        <v>5269</v>
      </c>
      <c r="I256" s="87" t="s">
        <v>5269</v>
      </c>
      <c r="J256" s="98" t="str">
        <f>VLOOKUP(B256,[1]Sheet1!$D$2:$O$6028,12,0)</f>
        <v>富田</v>
      </c>
    </row>
    <row r="257" spans="2:10" ht="15" customHeight="1">
      <c r="B257" s="80" t="s">
        <v>5086</v>
      </c>
      <c r="C257" s="81" t="s">
        <v>48</v>
      </c>
      <c r="D257" s="77"/>
      <c r="E257" s="75" t="s">
        <v>304</v>
      </c>
      <c r="F257" s="87" t="s">
        <v>5269</v>
      </c>
      <c r="G257" s="87" t="s">
        <v>5269</v>
      </c>
      <c r="H257" s="87" t="s">
        <v>5269</v>
      </c>
      <c r="I257" s="87" t="s">
        <v>5269</v>
      </c>
      <c r="J257" s="98" t="str">
        <f>VLOOKUP(B257,[1]Sheet1!$D$2:$O$6028,12,0)</f>
        <v>富田</v>
      </c>
    </row>
    <row r="258" spans="2:10" ht="15" customHeight="1">
      <c r="B258" s="80" t="s">
        <v>5087</v>
      </c>
      <c r="C258" s="81" t="s">
        <v>48</v>
      </c>
      <c r="D258" s="77"/>
      <c r="E258" s="75" t="s">
        <v>305</v>
      </c>
      <c r="F258" s="79">
        <v>79</v>
      </c>
      <c r="G258" s="79">
        <v>191</v>
      </c>
      <c r="H258" s="79">
        <v>94</v>
      </c>
      <c r="I258" s="79">
        <v>97</v>
      </c>
      <c r="J258" s="98" t="str">
        <f>VLOOKUP(B258,[1]Sheet1!$D$2:$O$6028,12,0)</f>
        <v>富田</v>
      </c>
    </row>
    <row r="259" spans="2:10" ht="15" customHeight="1">
      <c r="B259" s="80" t="s">
        <v>5089</v>
      </c>
      <c r="C259" s="81" t="s">
        <v>48</v>
      </c>
      <c r="D259" s="77"/>
      <c r="E259" s="75" t="s">
        <v>306</v>
      </c>
      <c r="F259" s="79">
        <v>39</v>
      </c>
      <c r="G259" s="79">
        <v>112</v>
      </c>
      <c r="H259" s="79">
        <v>60</v>
      </c>
      <c r="I259" s="79">
        <v>52</v>
      </c>
      <c r="J259" s="98" t="str">
        <f>VLOOKUP(B259,[1]Sheet1!$D$2:$O$6028,12,0)</f>
        <v>富田</v>
      </c>
    </row>
    <row r="260" spans="2:10" ht="15" customHeight="1">
      <c r="B260" s="80" t="s">
        <v>5091</v>
      </c>
      <c r="C260" s="81" t="s">
        <v>48</v>
      </c>
      <c r="D260" s="77"/>
      <c r="E260" s="75" t="s">
        <v>307</v>
      </c>
      <c r="F260" s="79">
        <v>51</v>
      </c>
      <c r="G260" s="79">
        <v>135</v>
      </c>
      <c r="H260" s="79">
        <v>68</v>
      </c>
      <c r="I260" s="79">
        <v>67</v>
      </c>
      <c r="J260" s="98" t="str">
        <f>VLOOKUP(B260,[1]Sheet1!$D$2:$O$6028,12,0)</f>
        <v>富田</v>
      </c>
    </row>
    <row r="261" spans="2:10" ht="15" customHeight="1">
      <c r="B261" s="80" t="s">
        <v>5093</v>
      </c>
      <c r="C261" s="81" t="s">
        <v>48</v>
      </c>
      <c r="D261" s="77"/>
      <c r="E261" s="75" t="s">
        <v>308</v>
      </c>
      <c r="F261" s="79">
        <v>54</v>
      </c>
      <c r="G261" s="79">
        <v>155</v>
      </c>
      <c r="H261" s="79">
        <v>74</v>
      </c>
      <c r="I261" s="79">
        <v>81</v>
      </c>
      <c r="J261" s="98" t="str">
        <f>VLOOKUP(B261,[1]Sheet1!$D$2:$O$6028,12,0)</f>
        <v>富田</v>
      </c>
    </row>
    <row r="262" spans="2:10" ht="15" customHeight="1">
      <c r="B262" s="80" t="s">
        <v>5095</v>
      </c>
      <c r="C262" s="81" t="s">
        <v>48</v>
      </c>
      <c r="D262" s="77"/>
      <c r="E262" s="75" t="s">
        <v>309</v>
      </c>
      <c r="F262" s="79">
        <v>96</v>
      </c>
      <c r="G262" s="79">
        <v>266</v>
      </c>
      <c r="H262" s="79">
        <v>132</v>
      </c>
      <c r="I262" s="79">
        <v>134</v>
      </c>
      <c r="J262" s="98" t="str">
        <f>VLOOKUP(B262,[1]Sheet1!$D$2:$O$6028,12,0)</f>
        <v>富田</v>
      </c>
    </row>
    <row r="263" spans="2:10" ht="15" customHeight="1">
      <c r="B263" s="80" t="s">
        <v>5097</v>
      </c>
      <c r="C263" s="81" t="s">
        <v>48</v>
      </c>
      <c r="D263" s="77"/>
      <c r="E263" s="75" t="s">
        <v>310</v>
      </c>
      <c r="F263" s="79">
        <v>130</v>
      </c>
      <c r="G263" s="79">
        <v>339</v>
      </c>
      <c r="H263" s="79">
        <v>172</v>
      </c>
      <c r="I263" s="79">
        <v>167</v>
      </c>
      <c r="J263" s="98" t="str">
        <f>VLOOKUP(B263,[1]Sheet1!$D$2:$O$6028,12,0)</f>
        <v>富田</v>
      </c>
    </row>
    <row r="264" spans="2:10" ht="15" customHeight="1">
      <c r="B264" s="80" t="s">
        <v>5099</v>
      </c>
      <c r="C264" s="81" t="s">
        <v>48</v>
      </c>
      <c r="D264" s="77"/>
      <c r="E264" s="75" t="s">
        <v>311</v>
      </c>
      <c r="F264" s="79">
        <v>59</v>
      </c>
      <c r="G264" s="79">
        <v>169</v>
      </c>
      <c r="H264" s="79">
        <v>78</v>
      </c>
      <c r="I264" s="79">
        <v>91</v>
      </c>
      <c r="J264" s="98" t="str">
        <f>VLOOKUP(B264,[1]Sheet1!$D$2:$O$6028,12,0)</f>
        <v>富田</v>
      </c>
    </row>
    <row r="265" spans="2:10" ht="15" customHeight="1">
      <c r="B265" s="80" t="s">
        <v>5101</v>
      </c>
      <c r="C265" s="81" t="s">
        <v>48</v>
      </c>
      <c r="D265" s="77"/>
      <c r="E265" s="75" t="s">
        <v>312</v>
      </c>
      <c r="F265" s="79">
        <v>84</v>
      </c>
      <c r="G265" s="79">
        <v>235</v>
      </c>
      <c r="H265" s="79">
        <v>118</v>
      </c>
      <c r="I265" s="79">
        <v>117</v>
      </c>
      <c r="J265" s="98" t="str">
        <f>VLOOKUP(B265,[1]Sheet1!$D$2:$O$6028,12,0)</f>
        <v>富田</v>
      </c>
    </row>
    <row r="266" spans="2:10" ht="15" customHeight="1">
      <c r="B266" s="80" t="s">
        <v>5103</v>
      </c>
      <c r="C266" s="81" t="s">
        <v>48</v>
      </c>
      <c r="D266" s="77"/>
      <c r="E266" s="75" t="s">
        <v>313</v>
      </c>
      <c r="F266" s="79">
        <v>50</v>
      </c>
      <c r="G266" s="79">
        <v>150</v>
      </c>
      <c r="H266" s="79">
        <v>77</v>
      </c>
      <c r="I266" s="79">
        <v>73</v>
      </c>
      <c r="J266" s="98" t="str">
        <f>VLOOKUP(B266,[1]Sheet1!$D$2:$O$6028,12,0)</f>
        <v>富田</v>
      </c>
    </row>
    <row r="267" spans="2:10" ht="15" customHeight="1">
      <c r="B267" s="80" t="s">
        <v>5105</v>
      </c>
      <c r="C267" s="81" t="s">
        <v>48</v>
      </c>
      <c r="D267" s="77"/>
      <c r="E267" s="75" t="s">
        <v>1323</v>
      </c>
      <c r="F267" s="87" t="s">
        <v>5269</v>
      </c>
      <c r="G267" s="87" t="s">
        <v>5269</v>
      </c>
      <c r="H267" s="87" t="s">
        <v>5269</v>
      </c>
      <c r="I267" s="87" t="s">
        <v>5269</v>
      </c>
      <c r="J267" s="98" t="str">
        <f>VLOOKUP(B267,[1]Sheet1!$D$2:$O$6028,12,0)</f>
        <v>富田</v>
      </c>
    </row>
    <row r="268" spans="2:10" ht="15" customHeight="1">
      <c r="B268" s="80" t="s">
        <v>5107</v>
      </c>
      <c r="C268" s="81" t="s">
        <v>48</v>
      </c>
      <c r="D268" s="77"/>
      <c r="E268" s="75" t="s">
        <v>314</v>
      </c>
      <c r="F268" s="79">
        <v>21</v>
      </c>
      <c r="G268" s="79">
        <v>49</v>
      </c>
      <c r="H268" s="79">
        <v>22</v>
      </c>
      <c r="I268" s="79">
        <v>27</v>
      </c>
      <c r="J268" s="98" t="str">
        <f>VLOOKUP(B268,[1]Sheet1!$D$2:$O$6028,12,0)</f>
        <v>富田</v>
      </c>
    </row>
    <row r="269" spans="2:10" ht="15" customHeight="1">
      <c r="B269" s="80" t="s">
        <v>5108</v>
      </c>
      <c r="C269" s="81" t="s">
        <v>48</v>
      </c>
      <c r="D269" s="77"/>
      <c r="E269" s="75" t="s">
        <v>315</v>
      </c>
      <c r="F269" s="79">
        <v>9</v>
      </c>
      <c r="G269" s="79">
        <v>17</v>
      </c>
      <c r="H269" s="79">
        <v>10</v>
      </c>
      <c r="I269" s="79">
        <v>7</v>
      </c>
      <c r="J269" s="98" t="str">
        <f>VLOOKUP(B269,[1]Sheet1!$D$2:$O$6028,12,0)</f>
        <v>富田</v>
      </c>
    </row>
    <row r="270" spans="2:10" ht="15" customHeight="1">
      <c r="B270" s="80" t="s">
        <v>5110</v>
      </c>
      <c r="C270" s="81" t="s">
        <v>48</v>
      </c>
      <c r="D270" s="77"/>
      <c r="E270" s="75" t="s">
        <v>316</v>
      </c>
      <c r="F270" s="79">
        <v>7</v>
      </c>
      <c r="G270" s="79">
        <v>19</v>
      </c>
      <c r="H270" s="79">
        <v>8</v>
      </c>
      <c r="I270" s="79">
        <v>11</v>
      </c>
      <c r="J270" s="98" t="str">
        <f>VLOOKUP(B270,[1]Sheet1!$D$2:$O$6028,12,0)</f>
        <v>富田</v>
      </c>
    </row>
    <row r="271" spans="2:10" ht="15" customHeight="1">
      <c r="B271" s="80" t="s">
        <v>5112</v>
      </c>
      <c r="C271" s="81" t="s">
        <v>48</v>
      </c>
      <c r="D271" s="77"/>
      <c r="E271" s="75" t="s">
        <v>317</v>
      </c>
      <c r="F271" s="79">
        <v>71</v>
      </c>
      <c r="G271" s="79">
        <v>168</v>
      </c>
      <c r="H271" s="79">
        <v>87</v>
      </c>
      <c r="I271" s="79">
        <v>81</v>
      </c>
      <c r="J271" s="98" t="str">
        <f>VLOOKUP(B271,[1]Sheet1!$D$2:$O$6028,12,0)</f>
        <v>富田</v>
      </c>
    </row>
    <row r="272" spans="2:10" ht="15" customHeight="1">
      <c r="B272" s="76" t="s">
        <v>5113</v>
      </c>
      <c r="C272" s="77" t="s">
        <v>48</v>
      </c>
      <c r="D272" s="77"/>
      <c r="E272" s="75" t="s">
        <v>318</v>
      </c>
      <c r="F272" s="79">
        <v>239</v>
      </c>
      <c r="G272" s="79">
        <v>597</v>
      </c>
      <c r="H272" s="79">
        <v>312</v>
      </c>
      <c r="I272" s="79">
        <v>285</v>
      </c>
      <c r="J272" s="98" t="str">
        <f>VLOOKUP(B272,[1]Sheet1!$D$2:$O$6028,12,0)</f>
        <v>富田</v>
      </c>
    </row>
    <row r="273" spans="2:10" ht="15" customHeight="1">
      <c r="B273" s="76" t="s">
        <v>5115</v>
      </c>
      <c r="C273" s="77" t="s">
        <v>48</v>
      </c>
      <c r="D273" s="77"/>
      <c r="E273" s="75" t="s">
        <v>319</v>
      </c>
      <c r="F273" s="79">
        <v>260</v>
      </c>
      <c r="G273" s="79">
        <v>650</v>
      </c>
      <c r="H273" s="79">
        <v>310</v>
      </c>
      <c r="I273" s="79">
        <v>340</v>
      </c>
      <c r="J273" s="98" t="str">
        <f>VLOOKUP(B273,[1]Sheet1!$D$2:$O$6028,12,0)</f>
        <v>富田</v>
      </c>
    </row>
    <row r="274" spans="2:10" ht="15" customHeight="1">
      <c r="B274" s="76" t="s">
        <v>5117</v>
      </c>
      <c r="C274" s="77" t="s">
        <v>48</v>
      </c>
      <c r="D274" s="77"/>
      <c r="E274" s="75" t="s">
        <v>320</v>
      </c>
      <c r="F274" s="79">
        <v>14</v>
      </c>
      <c r="G274" s="79">
        <v>29</v>
      </c>
      <c r="H274" s="79">
        <v>14</v>
      </c>
      <c r="I274" s="79">
        <v>15</v>
      </c>
      <c r="J274" s="98" t="str">
        <f>VLOOKUP(B274,[1]Sheet1!$D$2:$O$6028,12,0)</f>
        <v>富田</v>
      </c>
    </row>
    <row r="275" spans="2:10" ht="15" customHeight="1">
      <c r="B275" s="76" t="s">
        <v>5119</v>
      </c>
      <c r="C275" s="77" t="s">
        <v>48</v>
      </c>
      <c r="D275" s="77"/>
      <c r="E275" s="75" t="s">
        <v>321</v>
      </c>
      <c r="F275" s="79">
        <v>101</v>
      </c>
      <c r="G275" s="79">
        <v>206</v>
      </c>
      <c r="H275" s="79">
        <v>104</v>
      </c>
      <c r="I275" s="79">
        <v>102</v>
      </c>
      <c r="J275" s="98" t="str">
        <f>VLOOKUP(B275,[1]Sheet1!$D$2:$O$6028,12,0)</f>
        <v>富田</v>
      </c>
    </row>
    <row r="276" spans="2:10" ht="15" customHeight="1">
      <c r="B276" s="76" t="s">
        <v>5121</v>
      </c>
      <c r="C276" s="77" t="s">
        <v>48</v>
      </c>
      <c r="D276" s="77"/>
      <c r="E276" s="75" t="s">
        <v>322</v>
      </c>
      <c r="F276" s="79">
        <v>37</v>
      </c>
      <c r="G276" s="79">
        <v>103</v>
      </c>
      <c r="H276" s="79">
        <v>45</v>
      </c>
      <c r="I276" s="79">
        <v>58</v>
      </c>
      <c r="J276" s="98" t="str">
        <f>VLOOKUP(B276,[1]Sheet1!$D$2:$O$6028,12,0)</f>
        <v>富田</v>
      </c>
    </row>
    <row r="277" spans="2:10" ht="15" customHeight="1">
      <c r="B277" s="76" t="s">
        <v>5123</v>
      </c>
      <c r="C277" s="77" t="s">
        <v>48</v>
      </c>
      <c r="D277" s="77"/>
      <c r="E277" s="75" t="s">
        <v>323</v>
      </c>
      <c r="F277" s="79">
        <v>173</v>
      </c>
      <c r="G277" s="79">
        <v>403</v>
      </c>
      <c r="H277" s="79">
        <v>192</v>
      </c>
      <c r="I277" s="79">
        <v>211</v>
      </c>
      <c r="J277" s="98" t="str">
        <f>VLOOKUP(B277,[1]Sheet1!$D$2:$O$6028,12,0)</f>
        <v>富田</v>
      </c>
    </row>
    <row r="278" spans="2:10" ht="15" customHeight="1">
      <c r="B278" s="76" t="s">
        <v>5125</v>
      </c>
      <c r="C278" s="77" t="s">
        <v>48</v>
      </c>
      <c r="D278" s="77"/>
      <c r="E278" s="75" t="s">
        <v>324</v>
      </c>
      <c r="F278" s="79">
        <v>489</v>
      </c>
      <c r="G278" s="79">
        <v>1209</v>
      </c>
      <c r="H278" s="79">
        <v>577</v>
      </c>
      <c r="I278" s="79">
        <v>632</v>
      </c>
      <c r="J278" s="98" t="str">
        <f>VLOOKUP(B278,[1]Sheet1!$D$2:$O$6028,12,0)</f>
        <v>富田</v>
      </c>
    </row>
    <row r="279" spans="2:10" ht="15" customHeight="1">
      <c r="B279" s="76" t="s">
        <v>5127</v>
      </c>
      <c r="C279" s="77" t="s">
        <v>48</v>
      </c>
      <c r="D279" s="77"/>
      <c r="E279" s="75" t="s">
        <v>325</v>
      </c>
      <c r="F279" s="79">
        <v>149</v>
      </c>
      <c r="G279" s="79">
        <v>401</v>
      </c>
      <c r="H279" s="79">
        <v>202</v>
      </c>
      <c r="I279" s="79">
        <v>199</v>
      </c>
      <c r="J279" s="98" t="str">
        <f>VLOOKUP(B279,[1]Sheet1!$D$2:$O$6028,12,0)</f>
        <v>富田</v>
      </c>
    </row>
    <row r="280" spans="2:10" ht="15" customHeight="1">
      <c r="B280" s="76" t="s">
        <v>5129</v>
      </c>
      <c r="C280" s="77" t="s">
        <v>48</v>
      </c>
      <c r="D280" s="77"/>
      <c r="E280" s="75" t="s">
        <v>326</v>
      </c>
      <c r="F280" s="79">
        <v>17</v>
      </c>
      <c r="G280" s="79">
        <v>27</v>
      </c>
      <c r="H280" s="79">
        <v>12</v>
      </c>
      <c r="I280" s="79">
        <v>15</v>
      </c>
      <c r="J280" s="98" t="str">
        <f>VLOOKUP(B280,[1]Sheet1!$D$2:$O$6028,12,0)</f>
        <v>富田</v>
      </c>
    </row>
    <row r="281" spans="2:10" ht="15" customHeight="1">
      <c r="B281" s="76" t="s">
        <v>5131</v>
      </c>
      <c r="C281" s="77" t="s">
        <v>48</v>
      </c>
      <c r="D281" s="77"/>
      <c r="E281" s="75" t="s">
        <v>252</v>
      </c>
      <c r="F281" s="79">
        <v>295</v>
      </c>
      <c r="G281" s="79">
        <v>652</v>
      </c>
      <c r="H281" s="79">
        <v>317</v>
      </c>
      <c r="I281" s="79">
        <v>335</v>
      </c>
      <c r="J281" s="98" t="str">
        <f>VLOOKUP(B281,[1]Sheet1!$D$2:$O$6028,12,0)</f>
        <v>富田</v>
      </c>
    </row>
    <row r="282" spans="2:10" ht="15" customHeight="1">
      <c r="B282" s="76" t="s">
        <v>5133</v>
      </c>
      <c r="C282" s="77" t="s">
        <v>48</v>
      </c>
      <c r="D282" s="77"/>
      <c r="E282" s="75" t="s">
        <v>327</v>
      </c>
      <c r="F282" s="79">
        <v>36</v>
      </c>
      <c r="G282" s="79">
        <v>65</v>
      </c>
      <c r="H282" s="79">
        <v>31</v>
      </c>
      <c r="I282" s="79">
        <v>34</v>
      </c>
      <c r="J282" s="98" t="str">
        <f>VLOOKUP(B282,[1]Sheet1!$D$2:$O$6028,12,0)</f>
        <v>富田</v>
      </c>
    </row>
    <row r="283" spans="2:10" ht="15" customHeight="1">
      <c r="B283" s="76" t="s">
        <v>5135</v>
      </c>
      <c r="C283" s="77" t="s">
        <v>48</v>
      </c>
      <c r="D283" s="77"/>
      <c r="E283" s="75" t="s">
        <v>328</v>
      </c>
      <c r="F283" s="79">
        <v>99</v>
      </c>
      <c r="G283" s="79">
        <v>236</v>
      </c>
      <c r="H283" s="79">
        <v>112</v>
      </c>
      <c r="I283" s="79">
        <v>124</v>
      </c>
      <c r="J283" s="98" t="str">
        <f>VLOOKUP(B283,[1]Sheet1!$D$2:$O$6028,12,0)</f>
        <v>富田</v>
      </c>
    </row>
    <row r="284" spans="2:10" ht="15" customHeight="1">
      <c r="B284" s="76" t="s">
        <v>5137</v>
      </c>
      <c r="C284" s="77" t="s">
        <v>48</v>
      </c>
      <c r="D284" s="77"/>
      <c r="E284" s="75" t="s">
        <v>329</v>
      </c>
      <c r="F284" s="79">
        <v>80</v>
      </c>
      <c r="G284" s="79">
        <v>180</v>
      </c>
      <c r="H284" s="79">
        <v>89</v>
      </c>
      <c r="I284" s="79">
        <v>91</v>
      </c>
      <c r="J284" s="98" t="str">
        <f>VLOOKUP(B284,[1]Sheet1!$D$2:$O$6028,12,0)</f>
        <v>富田</v>
      </c>
    </row>
    <row r="285" spans="2:10" ht="15" customHeight="1">
      <c r="B285" s="76" t="s">
        <v>5139</v>
      </c>
      <c r="C285" s="77" t="s">
        <v>48</v>
      </c>
      <c r="D285" s="77"/>
      <c r="E285" s="75" t="s">
        <v>330</v>
      </c>
      <c r="F285" s="79">
        <v>14</v>
      </c>
      <c r="G285" s="79">
        <v>26</v>
      </c>
      <c r="H285" s="79">
        <v>15</v>
      </c>
      <c r="I285" s="79">
        <v>11</v>
      </c>
      <c r="J285" s="98" t="str">
        <f>VLOOKUP(B285,[1]Sheet1!$D$2:$O$6028,12,0)</f>
        <v>富田</v>
      </c>
    </row>
    <row r="286" spans="2:10" ht="15" customHeight="1">
      <c r="B286" s="76" t="s">
        <v>5141</v>
      </c>
      <c r="C286" s="77" t="s">
        <v>48</v>
      </c>
      <c r="D286" s="77"/>
      <c r="E286" s="75" t="s">
        <v>331</v>
      </c>
      <c r="F286" s="79">
        <v>63</v>
      </c>
      <c r="G286" s="79">
        <v>129</v>
      </c>
      <c r="H286" s="79">
        <v>75</v>
      </c>
      <c r="I286" s="79">
        <v>54</v>
      </c>
      <c r="J286" s="98" t="str">
        <f>VLOOKUP(B286,[1]Sheet1!$D$2:$O$6028,12,0)</f>
        <v>富田</v>
      </c>
    </row>
    <row r="287" spans="2:10" ht="15" customHeight="1">
      <c r="B287" s="76" t="s">
        <v>5143</v>
      </c>
      <c r="C287" s="77" t="s">
        <v>48</v>
      </c>
      <c r="D287" s="77"/>
      <c r="E287" s="75" t="s">
        <v>332</v>
      </c>
      <c r="F287" s="79">
        <v>158</v>
      </c>
      <c r="G287" s="79">
        <v>372</v>
      </c>
      <c r="H287" s="79">
        <v>187</v>
      </c>
      <c r="I287" s="79">
        <v>185</v>
      </c>
      <c r="J287" s="98" t="str">
        <f>VLOOKUP(B287,[1]Sheet1!$D$2:$O$6028,12,0)</f>
        <v>富田</v>
      </c>
    </row>
    <row r="288" spans="2:10" ht="15" customHeight="1">
      <c r="B288" s="76" t="s">
        <v>5145</v>
      </c>
      <c r="C288" s="77" t="s">
        <v>48</v>
      </c>
      <c r="D288" s="77"/>
      <c r="E288" s="75" t="s">
        <v>333</v>
      </c>
      <c r="F288" s="79">
        <v>277</v>
      </c>
      <c r="G288" s="79">
        <v>673</v>
      </c>
      <c r="H288" s="79">
        <v>337</v>
      </c>
      <c r="I288" s="79">
        <v>336</v>
      </c>
      <c r="J288" s="98" t="str">
        <f>VLOOKUP(B288,[1]Sheet1!$D$2:$O$6028,12,0)</f>
        <v>富田</v>
      </c>
    </row>
    <row r="289" spans="2:10" ht="15" customHeight="1">
      <c r="B289" s="76" t="s">
        <v>5147</v>
      </c>
      <c r="C289" s="77" t="s">
        <v>48</v>
      </c>
      <c r="D289" s="77"/>
      <c r="E289" s="75" t="s">
        <v>334</v>
      </c>
      <c r="F289" s="79">
        <v>237</v>
      </c>
      <c r="G289" s="79">
        <v>526</v>
      </c>
      <c r="H289" s="79">
        <v>255</v>
      </c>
      <c r="I289" s="79">
        <v>271</v>
      </c>
      <c r="J289" s="98" t="str">
        <f>VLOOKUP(B289,[1]Sheet1!$D$2:$O$6028,12,0)</f>
        <v>富田</v>
      </c>
    </row>
    <row r="290" spans="2:10" ht="15" customHeight="1">
      <c r="B290" s="76" t="s">
        <v>5149</v>
      </c>
      <c r="C290" s="77" t="s">
        <v>48</v>
      </c>
      <c r="D290" s="77"/>
      <c r="E290" s="75" t="s">
        <v>335</v>
      </c>
      <c r="F290" s="79">
        <v>32</v>
      </c>
      <c r="G290" s="79">
        <v>88</v>
      </c>
      <c r="H290" s="79">
        <v>47</v>
      </c>
      <c r="I290" s="79">
        <v>41</v>
      </c>
      <c r="J290" s="98" t="str">
        <f>VLOOKUP(B290,[1]Sheet1!$D$2:$O$6028,12,0)</f>
        <v>富田</v>
      </c>
    </row>
    <row r="291" spans="2:10" ht="15" customHeight="1">
      <c r="B291" s="76" t="s">
        <v>5151</v>
      </c>
      <c r="C291" s="77" t="s">
        <v>48</v>
      </c>
      <c r="D291" s="77"/>
      <c r="E291" s="75" t="s">
        <v>336</v>
      </c>
      <c r="F291" s="79">
        <v>294</v>
      </c>
      <c r="G291" s="79">
        <v>773</v>
      </c>
      <c r="H291" s="79">
        <v>377</v>
      </c>
      <c r="I291" s="79">
        <v>396</v>
      </c>
      <c r="J291" s="98" t="str">
        <f>VLOOKUP(B291,[1]Sheet1!$D$2:$O$6028,12,0)</f>
        <v>富田</v>
      </c>
    </row>
    <row r="292" spans="2:10" ht="15" customHeight="1">
      <c r="B292" s="76" t="s">
        <v>5153</v>
      </c>
      <c r="C292" s="77" t="s">
        <v>48</v>
      </c>
      <c r="D292" s="77"/>
      <c r="E292" s="75" t="s">
        <v>337</v>
      </c>
      <c r="F292" s="87" t="s">
        <v>5269</v>
      </c>
      <c r="G292" s="87" t="s">
        <v>5269</v>
      </c>
      <c r="H292" s="87" t="s">
        <v>5269</v>
      </c>
      <c r="I292" s="87" t="s">
        <v>5269</v>
      </c>
      <c r="J292" s="98" t="str">
        <f>VLOOKUP(B292,[1]Sheet1!$D$2:$O$6028,12,0)</f>
        <v>富田</v>
      </c>
    </row>
    <row r="293" spans="2:10" ht="15" customHeight="1">
      <c r="B293" s="76" t="s">
        <v>5155</v>
      </c>
      <c r="C293" s="77" t="s">
        <v>48</v>
      </c>
      <c r="D293" s="77"/>
      <c r="E293" s="75" t="s">
        <v>338</v>
      </c>
      <c r="F293" s="79">
        <v>16</v>
      </c>
      <c r="G293" s="79">
        <v>42</v>
      </c>
      <c r="H293" s="79">
        <v>23</v>
      </c>
      <c r="I293" s="79">
        <v>19</v>
      </c>
      <c r="J293" s="98" t="str">
        <f>VLOOKUP(B293,[1]Sheet1!$D$2:$O$6028,12,0)</f>
        <v>富田</v>
      </c>
    </row>
    <row r="294" spans="2:10" ht="15" customHeight="1">
      <c r="B294" s="76" t="s">
        <v>5157</v>
      </c>
      <c r="C294" s="77" t="s">
        <v>48</v>
      </c>
      <c r="D294" s="77"/>
      <c r="E294" s="75" t="s">
        <v>339</v>
      </c>
      <c r="F294" s="79">
        <v>85</v>
      </c>
      <c r="G294" s="79">
        <v>184</v>
      </c>
      <c r="H294" s="79">
        <v>83</v>
      </c>
      <c r="I294" s="79">
        <v>101</v>
      </c>
      <c r="J294" s="98" t="str">
        <f>VLOOKUP(B294,[1]Sheet1!$D$2:$O$6028,12,0)</f>
        <v>富田</v>
      </c>
    </row>
    <row r="295" spans="2:10" ht="15" customHeight="1">
      <c r="B295" s="76" t="s">
        <v>5159</v>
      </c>
      <c r="C295" s="77" t="s">
        <v>48</v>
      </c>
      <c r="D295" s="77"/>
      <c r="E295" s="75" t="s">
        <v>340</v>
      </c>
      <c r="F295" s="79">
        <v>12</v>
      </c>
      <c r="G295" s="79">
        <v>27</v>
      </c>
      <c r="H295" s="79">
        <v>13</v>
      </c>
      <c r="I295" s="79">
        <v>14</v>
      </c>
      <c r="J295" s="98" t="str">
        <f>VLOOKUP(B295,[1]Sheet1!$D$2:$O$6028,12,0)</f>
        <v>富田</v>
      </c>
    </row>
    <row r="296" spans="2:10" ht="15" customHeight="1">
      <c r="B296" s="76" t="s">
        <v>5161</v>
      </c>
      <c r="C296" s="77" t="s">
        <v>48</v>
      </c>
      <c r="D296" s="77"/>
      <c r="E296" s="75" t="s">
        <v>341</v>
      </c>
      <c r="F296" s="79">
        <v>73</v>
      </c>
      <c r="G296" s="79">
        <v>169</v>
      </c>
      <c r="H296" s="79">
        <v>82</v>
      </c>
      <c r="I296" s="79">
        <v>87</v>
      </c>
      <c r="J296" s="98" t="str">
        <f>VLOOKUP(B296,[1]Sheet1!$D$2:$O$6028,12,0)</f>
        <v>富田</v>
      </c>
    </row>
    <row r="297" spans="2:10" ht="15" customHeight="1">
      <c r="B297" s="76" t="s">
        <v>5163</v>
      </c>
      <c r="C297" s="77" t="s">
        <v>48</v>
      </c>
      <c r="D297" s="77"/>
      <c r="E297" s="75" t="s">
        <v>342</v>
      </c>
      <c r="F297" s="79">
        <v>36</v>
      </c>
      <c r="G297" s="79">
        <v>91</v>
      </c>
      <c r="H297" s="79">
        <v>45</v>
      </c>
      <c r="I297" s="79">
        <v>46</v>
      </c>
      <c r="J297" s="98" t="str">
        <f>VLOOKUP(B297,[1]Sheet1!$D$2:$O$6028,12,0)</f>
        <v>富田</v>
      </c>
    </row>
    <row r="298" spans="2:10" ht="15" customHeight="1">
      <c r="B298" s="76" t="s">
        <v>5165</v>
      </c>
      <c r="C298" s="77" t="s">
        <v>48</v>
      </c>
      <c r="D298" s="77"/>
      <c r="E298" s="75" t="s">
        <v>343</v>
      </c>
      <c r="F298" s="87" t="s">
        <v>5269</v>
      </c>
      <c r="G298" s="87" t="s">
        <v>5269</v>
      </c>
      <c r="H298" s="87" t="s">
        <v>5269</v>
      </c>
      <c r="I298" s="87" t="s">
        <v>5269</v>
      </c>
      <c r="J298" s="98" t="str">
        <f>VLOOKUP(B298,[1]Sheet1!$D$2:$O$6028,12,0)</f>
        <v>富田</v>
      </c>
    </row>
    <row r="299" spans="2:10" ht="15" customHeight="1">
      <c r="B299" s="76" t="s">
        <v>5167</v>
      </c>
      <c r="C299" s="77" t="s">
        <v>48</v>
      </c>
      <c r="D299" s="77"/>
      <c r="E299" s="75" t="s">
        <v>345</v>
      </c>
      <c r="F299" s="79">
        <v>42</v>
      </c>
      <c r="G299" s="79">
        <v>80</v>
      </c>
      <c r="H299" s="79">
        <v>44</v>
      </c>
      <c r="I299" s="79">
        <v>36</v>
      </c>
      <c r="J299" s="98" t="str">
        <f>VLOOKUP(B299,[1]Sheet1!$D$2:$O$6028,12,0)</f>
        <v>富田</v>
      </c>
    </row>
    <row r="300" spans="2:10" ht="15" customHeight="1">
      <c r="B300" s="80" t="s">
        <v>5114</v>
      </c>
      <c r="C300" s="81" t="s">
        <v>48</v>
      </c>
      <c r="D300" s="77"/>
      <c r="E300" s="75" t="s">
        <v>346</v>
      </c>
      <c r="F300" s="79">
        <v>134</v>
      </c>
      <c r="G300" s="79">
        <v>248</v>
      </c>
      <c r="H300" s="79">
        <v>129</v>
      </c>
      <c r="I300" s="79">
        <v>119</v>
      </c>
      <c r="J300" s="98" t="str">
        <f>VLOOKUP(B300,[1]Sheet1!$D$2:$O$6028,12,0)</f>
        <v>富田</v>
      </c>
    </row>
    <row r="301" spans="2:10" ht="15" customHeight="1">
      <c r="B301" s="80" t="s">
        <v>5116</v>
      </c>
      <c r="C301" s="81" t="s">
        <v>48</v>
      </c>
      <c r="D301" s="77"/>
      <c r="E301" s="75" t="s">
        <v>347</v>
      </c>
      <c r="F301" s="79">
        <v>6</v>
      </c>
      <c r="G301" s="79">
        <v>13</v>
      </c>
      <c r="H301" s="79">
        <v>7</v>
      </c>
      <c r="I301" s="79">
        <v>6</v>
      </c>
      <c r="J301" s="98" t="str">
        <f>VLOOKUP(B301,[1]Sheet1!$D$2:$O$6028,12,0)</f>
        <v>富田</v>
      </c>
    </row>
    <row r="302" spans="2:10" ht="15" customHeight="1">
      <c r="B302" s="80" t="s">
        <v>5118</v>
      </c>
      <c r="C302" s="81"/>
      <c r="D302" s="77"/>
      <c r="E302" s="75" t="s">
        <v>348</v>
      </c>
      <c r="F302" s="79">
        <v>373</v>
      </c>
      <c r="G302" s="79">
        <v>841</v>
      </c>
      <c r="H302" s="79">
        <v>413</v>
      </c>
      <c r="I302" s="79">
        <v>428</v>
      </c>
      <c r="J302" s="98" t="str">
        <f>VLOOKUP(B302,[1]Sheet1!$D$2:$O$6028,12,0)</f>
        <v>富田</v>
      </c>
    </row>
    <row r="303" spans="2:10" ht="15" customHeight="1">
      <c r="B303" s="80" t="s">
        <v>5120</v>
      </c>
      <c r="C303" s="81"/>
      <c r="D303" s="77"/>
      <c r="E303" s="75" t="s">
        <v>349</v>
      </c>
      <c r="F303" s="79">
        <v>324</v>
      </c>
      <c r="G303" s="79">
        <v>823</v>
      </c>
      <c r="H303" s="79">
        <v>415</v>
      </c>
      <c r="I303" s="79">
        <v>408</v>
      </c>
      <c r="J303" s="98" t="str">
        <f>VLOOKUP(B303,[1]Sheet1!$D$2:$O$6028,12,0)</f>
        <v>富田</v>
      </c>
    </row>
    <row r="304" spans="2:10" ht="15" customHeight="1">
      <c r="B304" s="80" t="s">
        <v>5122</v>
      </c>
      <c r="C304" s="81"/>
      <c r="D304" s="77"/>
      <c r="E304" s="75" t="s">
        <v>350</v>
      </c>
      <c r="F304" s="79">
        <v>214</v>
      </c>
      <c r="G304" s="79">
        <v>567</v>
      </c>
      <c r="H304" s="79">
        <v>278</v>
      </c>
      <c r="I304" s="79">
        <v>289</v>
      </c>
      <c r="J304" s="98" t="str">
        <f>VLOOKUP(B304,[1]Sheet1!$D$2:$O$6028,12,0)</f>
        <v>富田</v>
      </c>
    </row>
    <row r="305" spans="2:10" ht="15" customHeight="1">
      <c r="B305" s="80" t="s">
        <v>5124</v>
      </c>
      <c r="C305" s="81"/>
      <c r="D305" s="77"/>
      <c r="E305" s="75" t="s">
        <v>351</v>
      </c>
      <c r="F305" s="79">
        <v>170</v>
      </c>
      <c r="G305" s="79">
        <v>371</v>
      </c>
      <c r="H305" s="79">
        <v>181</v>
      </c>
      <c r="I305" s="79">
        <v>190</v>
      </c>
      <c r="J305" s="98" t="str">
        <f>VLOOKUP(B305,[1]Sheet1!$D$2:$O$6028,12,0)</f>
        <v>富田</v>
      </c>
    </row>
    <row r="306" spans="2:10" ht="15" customHeight="1">
      <c r="B306" s="80" t="s">
        <v>5126</v>
      </c>
      <c r="C306" s="81"/>
      <c r="D306" s="77"/>
      <c r="E306" s="75" t="s">
        <v>352</v>
      </c>
      <c r="F306" s="79">
        <v>190</v>
      </c>
      <c r="G306" s="79">
        <v>417</v>
      </c>
      <c r="H306" s="79">
        <v>226</v>
      </c>
      <c r="I306" s="79">
        <v>191</v>
      </c>
      <c r="J306" s="98" t="str">
        <f>VLOOKUP(B306,[1]Sheet1!$D$2:$O$6028,12,0)</f>
        <v>富田</v>
      </c>
    </row>
    <row r="307" spans="2:10" ht="15" customHeight="1">
      <c r="B307" s="80" t="s">
        <v>5128</v>
      </c>
      <c r="C307" s="81"/>
      <c r="D307" s="77"/>
      <c r="E307" s="75" t="s">
        <v>353</v>
      </c>
      <c r="F307" s="79">
        <v>235</v>
      </c>
      <c r="G307" s="79">
        <v>526</v>
      </c>
      <c r="H307" s="79">
        <v>259</v>
      </c>
      <c r="I307" s="79">
        <v>267</v>
      </c>
      <c r="J307" s="98" t="str">
        <f>VLOOKUP(B307,[1]Sheet1!$D$2:$O$6028,12,0)</f>
        <v>富田</v>
      </c>
    </row>
    <row r="308" spans="2:10" ht="15" customHeight="1">
      <c r="B308" s="80" t="s">
        <v>5130</v>
      </c>
      <c r="C308" s="81"/>
      <c r="D308" s="77"/>
      <c r="E308" s="75" t="s">
        <v>354</v>
      </c>
      <c r="F308" s="79">
        <v>25</v>
      </c>
      <c r="G308" s="79">
        <v>39</v>
      </c>
      <c r="H308" s="79">
        <v>19</v>
      </c>
      <c r="I308" s="79">
        <v>20</v>
      </c>
      <c r="J308" s="98" t="str">
        <f>VLOOKUP(B308,[1]Sheet1!$D$2:$O$6028,12,0)</f>
        <v>富田</v>
      </c>
    </row>
    <row r="309" spans="2:10" ht="15" customHeight="1">
      <c r="B309" s="80" t="s">
        <v>5132</v>
      </c>
      <c r="C309" s="81"/>
      <c r="D309" s="77"/>
      <c r="E309" s="75" t="s">
        <v>355</v>
      </c>
      <c r="F309" s="79">
        <v>79</v>
      </c>
      <c r="G309" s="79">
        <v>189</v>
      </c>
      <c r="H309" s="79">
        <v>95</v>
      </c>
      <c r="I309" s="79">
        <v>94</v>
      </c>
      <c r="J309" s="98" t="str">
        <f>VLOOKUP(B309,[1]Sheet1!$D$2:$O$6028,12,0)</f>
        <v>富田</v>
      </c>
    </row>
    <row r="310" spans="2:10" ht="15" customHeight="1">
      <c r="B310" s="80" t="s">
        <v>5134</v>
      </c>
      <c r="C310" s="81"/>
      <c r="D310" s="77"/>
      <c r="E310" s="75" t="s">
        <v>356</v>
      </c>
      <c r="F310" s="79">
        <v>238</v>
      </c>
      <c r="G310" s="79">
        <v>502</v>
      </c>
      <c r="H310" s="79">
        <v>254</v>
      </c>
      <c r="I310" s="79">
        <v>248</v>
      </c>
      <c r="J310" s="98" t="str">
        <f>VLOOKUP(B310,[1]Sheet1!$D$2:$O$6028,12,0)</f>
        <v>富田</v>
      </c>
    </row>
    <row r="311" spans="2:10" ht="15" customHeight="1">
      <c r="B311" s="80" t="s">
        <v>5136</v>
      </c>
      <c r="C311" s="81"/>
      <c r="D311" s="77"/>
      <c r="E311" s="75" t="s">
        <v>357</v>
      </c>
      <c r="F311" s="79">
        <v>148</v>
      </c>
      <c r="G311" s="79">
        <v>268</v>
      </c>
      <c r="H311" s="79">
        <v>143</v>
      </c>
      <c r="I311" s="79">
        <v>125</v>
      </c>
      <c r="J311" s="98" t="str">
        <f>VLOOKUP(B311,[1]Sheet1!$D$2:$O$6028,12,0)</f>
        <v>富田</v>
      </c>
    </row>
    <row r="312" spans="2:10" ht="15" customHeight="1">
      <c r="B312" s="80" t="s">
        <v>5138</v>
      </c>
      <c r="C312" s="81"/>
      <c r="D312" s="77"/>
      <c r="E312" s="75" t="s">
        <v>358</v>
      </c>
      <c r="F312" s="79">
        <v>36</v>
      </c>
      <c r="G312" s="79">
        <v>139</v>
      </c>
      <c r="H312" s="79">
        <v>72</v>
      </c>
      <c r="I312" s="79">
        <v>67</v>
      </c>
      <c r="J312" s="98" t="str">
        <f>VLOOKUP(B312,[1]Sheet1!$D$2:$O$6028,12,0)</f>
        <v>富田</v>
      </c>
    </row>
    <row r="313" spans="2:10" ht="15" customHeight="1">
      <c r="B313" s="80" t="s">
        <v>5140</v>
      </c>
      <c r="C313" s="81" t="s">
        <v>48</v>
      </c>
      <c r="D313" s="77"/>
      <c r="E313" s="75" t="s">
        <v>359</v>
      </c>
      <c r="F313" s="87" t="s">
        <v>5269</v>
      </c>
      <c r="G313" s="87" t="s">
        <v>5269</v>
      </c>
      <c r="H313" s="87" t="s">
        <v>5269</v>
      </c>
      <c r="I313" s="87" t="s">
        <v>5269</v>
      </c>
      <c r="J313" s="98" t="str">
        <f>VLOOKUP(B313,[1]Sheet1!$D$2:$O$6028,12,0)</f>
        <v>富田</v>
      </c>
    </row>
    <row r="314" spans="2:10" ht="15" customHeight="1">
      <c r="B314" s="80" t="s">
        <v>5142</v>
      </c>
      <c r="C314" s="81" t="s">
        <v>48</v>
      </c>
      <c r="D314" s="77"/>
      <c r="E314" s="75" t="s">
        <v>360</v>
      </c>
      <c r="F314" s="79">
        <v>4</v>
      </c>
      <c r="G314" s="79">
        <v>12</v>
      </c>
      <c r="H314" s="79">
        <v>5</v>
      </c>
      <c r="I314" s="79">
        <v>7</v>
      </c>
      <c r="J314" s="98" t="str">
        <f>VLOOKUP(B314,[1]Sheet1!$D$2:$O$6028,12,0)</f>
        <v>富田</v>
      </c>
    </row>
    <row r="315" spans="2:10" ht="15" customHeight="1">
      <c r="B315" s="80" t="s">
        <v>5144</v>
      </c>
      <c r="C315" s="81" t="s">
        <v>48</v>
      </c>
      <c r="D315" s="77"/>
      <c r="E315" s="75" t="s">
        <v>5206</v>
      </c>
      <c r="F315" s="87" t="s">
        <v>5269</v>
      </c>
      <c r="G315" s="87" t="s">
        <v>5269</v>
      </c>
      <c r="H315" s="87" t="s">
        <v>5269</v>
      </c>
      <c r="I315" s="87" t="s">
        <v>5269</v>
      </c>
      <c r="J315" s="98" t="str">
        <f>VLOOKUP(B315,[1]Sheet1!$D$2:$O$6028,12,0)</f>
        <v>富田</v>
      </c>
    </row>
    <row r="316" spans="2:10" ht="15" customHeight="1">
      <c r="B316" s="80" t="s">
        <v>5146</v>
      </c>
      <c r="C316" s="81" t="s">
        <v>48</v>
      </c>
      <c r="D316" s="77"/>
      <c r="E316" s="75" t="s">
        <v>361</v>
      </c>
      <c r="F316" s="79">
        <v>68</v>
      </c>
      <c r="G316" s="79">
        <v>177</v>
      </c>
      <c r="H316" s="79">
        <v>99</v>
      </c>
      <c r="I316" s="79">
        <v>78</v>
      </c>
      <c r="J316" s="98" t="str">
        <f>VLOOKUP(B316,[1]Sheet1!$D$2:$O$6028,12,0)</f>
        <v>富田</v>
      </c>
    </row>
    <row r="317" spans="2:10" ht="15" customHeight="1">
      <c r="B317" s="80" t="s">
        <v>5148</v>
      </c>
      <c r="C317" s="81" t="s">
        <v>48</v>
      </c>
      <c r="D317" s="77"/>
      <c r="E317" s="78" t="s">
        <v>5207</v>
      </c>
      <c r="F317" s="79">
        <v>12</v>
      </c>
      <c r="G317" s="79">
        <v>27</v>
      </c>
      <c r="H317" s="79">
        <v>16</v>
      </c>
      <c r="I317" s="79">
        <v>11</v>
      </c>
      <c r="J317" s="98" t="str">
        <f>VLOOKUP(B317,[1]Sheet1!$D$2:$O$6028,12,0)</f>
        <v>旧郡山</v>
      </c>
    </row>
    <row r="318" spans="2:10" ht="15" customHeight="1">
      <c r="B318" s="80" t="s">
        <v>5150</v>
      </c>
      <c r="C318" s="81" t="s">
        <v>48</v>
      </c>
      <c r="D318" s="77"/>
      <c r="E318" s="75" t="s">
        <v>362</v>
      </c>
      <c r="F318" s="79">
        <v>103</v>
      </c>
      <c r="G318" s="79">
        <v>268</v>
      </c>
      <c r="H318" s="79">
        <v>141</v>
      </c>
      <c r="I318" s="79">
        <v>127</v>
      </c>
      <c r="J318" s="98" t="str">
        <f>VLOOKUP(B318,[1]Sheet1!$D$2:$O$6028,12,0)</f>
        <v>富田</v>
      </c>
    </row>
    <row r="319" spans="2:10" ht="15" customHeight="1">
      <c r="B319" s="80" t="s">
        <v>5152</v>
      </c>
      <c r="C319" s="81" t="s">
        <v>48</v>
      </c>
      <c r="D319" s="77"/>
      <c r="E319" s="75" t="s">
        <v>363</v>
      </c>
      <c r="F319" s="79">
        <v>101</v>
      </c>
      <c r="G319" s="79">
        <v>257</v>
      </c>
      <c r="H319" s="79">
        <v>127</v>
      </c>
      <c r="I319" s="79">
        <v>130</v>
      </c>
      <c r="J319" s="98" t="str">
        <f>VLOOKUP(B319,[1]Sheet1!$D$2:$O$6028,12,0)</f>
        <v>富田</v>
      </c>
    </row>
    <row r="320" spans="2:10" ht="15" customHeight="1">
      <c r="B320" s="80" t="s">
        <v>5154</v>
      </c>
      <c r="C320" s="81" t="s">
        <v>48</v>
      </c>
      <c r="D320" s="77"/>
      <c r="E320" s="75" t="s">
        <v>364</v>
      </c>
      <c r="F320" s="79">
        <v>138</v>
      </c>
      <c r="G320" s="79">
        <v>323</v>
      </c>
      <c r="H320" s="79">
        <v>147</v>
      </c>
      <c r="I320" s="79">
        <v>176</v>
      </c>
      <c r="J320" s="98" t="str">
        <f>VLOOKUP(B320,[1]Sheet1!$D$2:$O$6028,12,0)</f>
        <v>富田</v>
      </c>
    </row>
    <row r="321" spans="2:10" ht="15" customHeight="1">
      <c r="B321" s="80" t="s">
        <v>5156</v>
      </c>
      <c r="C321" s="81" t="s">
        <v>48</v>
      </c>
      <c r="D321" s="77"/>
      <c r="E321" s="78" t="s">
        <v>113</v>
      </c>
      <c r="F321" s="79">
        <v>72</v>
      </c>
      <c r="G321" s="79">
        <v>158</v>
      </c>
      <c r="H321" s="79">
        <v>76</v>
      </c>
      <c r="I321" s="79">
        <v>82</v>
      </c>
      <c r="J321" s="98" t="str">
        <f>VLOOKUP(B321,[1]Sheet1!$D$2:$O$6028,12,0)</f>
        <v>旧郡山</v>
      </c>
    </row>
    <row r="322" spans="2:10" ht="15" customHeight="1">
      <c r="B322" s="80" t="s">
        <v>5158</v>
      </c>
      <c r="C322" s="81" t="s">
        <v>48</v>
      </c>
      <c r="D322" s="77"/>
      <c r="E322" s="78" t="s">
        <v>114</v>
      </c>
      <c r="F322" s="79">
        <v>115</v>
      </c>
      <c r="G322" s="79">
        <v>266</v>
      </c>
      <c r="H322" s="79">
        <v>125</v>
      </c>
      <c r="I322" s="79">
        <v>141</v>
      </c>
      <c r="J322" s="98" t="str">
        <f>VLOOKUP(B322,[1]Sheet1!$D$2:$O$6028,12,0)</f>
        <v>旧郡山</v>
      </c>
    </row>
    <row r="323" spans="2:10" ht="15" customHeight="1">
      <c r="B323" s="80" t="s">
        <v>5160</v>
      </c>
      <c r="C323" s="81" t="s">
        <v>48</v>
      </c>
      <c r="D323" s="77"/>
      <c r="E323" s="78" t="s">
        <v>365</v>
      </c>
      <c r="F323" s="79">
        <v>34</v>
      </c>
      <c r="G323" s="79">
        <v>81</v>
      </c>
      <c r="H323" s="79">
        <v>40</v>
      </c>
      <c r="I323" s="79">
        <v>41</v>
      </c>
      <c r="J323" s="98" t="str">
        <f>VLOOKUP(B323,[1]Sheet1!$D$2:$O$6028,12,0)</f>
        <v>旧郡山</v>
      </c>
    </row>
    <row r="324" spans="2:10" ht="15" customHeight="1">
      <c r="B324" s="80" t="s">
        <v>5162</v>
      </c>
      <c r="C324" s="81" t="s">
        <v>48</v>
      </c>
      <c r="D324" s="77"/>
      <c r="E324" s="75" t="s">
        <v>366</v>
      </c>
      <c r="F324" s="79">
        <v>164</v>
      </c>
      <c r="G324" s="79">
        <v>378</v>
      </c>
      <c r="H324" s="79">
        <v>190</v>
      </c>
      <c r="I324" s="79">
        <v>188</v>
      </c>
      <c r="J324" s="98" t="str">
        <f>VLOOKUP(B324,[1]Sheet1!$D$2:$O$6028,12,0)</f>
        <v>富田</v>
      </c>
    </row>
    <row r="325" spans="2:10" ht="15" customHeight="1">
      <c r="B325" s="80" t="s">
        <v>5164</v>
      </c>
      <c r="C325" s="81" t="s">
        <v>48</v>
      </c>
      <c r="D325" s="77"/>
      <c r="E325" s="75" t="s">
        <v>367</v>
      </c>
      <c r="F325" s="79">
        <v>130</v>
      </c>
      <c r="G325" s="79">
        <v>289</v>
      </c>
      <c r="H325" s="79">
        <v>147</v>
      </c>
      <c r="I325" s="79">
        <v>142</v>
      </c>
      <c r="J325" s="98" t="str">
        <f>VLOOKUP(B325,[1]Sheet1!$D$2:$O$6028,12,0)</f>
        <v>富田</v>
      </c>
    </row>
    <row r="326" spans="2:10" ht="15" customHeight="1">
      <c r="B326" s="80" t="s">
        <v>5166</v>
      </c>
      <c r="C326" s="81" t="s">
        <v>48</v>
      </c>
      <c r="D326" s="77"/>
      <c r="E326" s="75" t="s">
        <v>368</v>
      </c>
      <c r="F326" s="79">
        <v>27</v>
      </c>
      <c r="G326" s="79">
        <v>41</v>
      </c>
      <c r="H326" s="79">
        <v>24</v>
      </c>
      <c r="I326" s="79">
        <v>17</v>
      </c>
      <c r="J326" s="98" t="str">
        <f>VLOOKUP(B326,[1]Sheet1!$D$2:$O$6028,12,0)</f>
        <v>富田</v>
      </c>
    </row>
    <row r="327" spans="2:10" ht="15" customHeight="1">
      <c r="B327" s="80" t="s">
        <v>5168</v>
      </c>
      <c r="C327" s="81" t="s">
        <v>48</v>
      </c>
      <c r="D327" s="77"/>
      <c r="E327" s="78" t="s">
        <v>369</v>
      </c>
      <c r="F327" s="79">
        <v>409</v>
      </c>
      <c r="G327" s="79">
        <v>909</v>
      </c>
      <c r="H327" s="79">
        <v>415</v>
      </c>
      <c r="I327" s="79">
        <v>494</v>
      </c>
      <c r="J327" s="98" t="str">
        <f>VLOOKUP(B327,[1]Sheet1!$D$2:$O$6028,12,0)</f>
        <v>旧郡山</v>
      </c>
    </row>
    <row r="328" spans="2:10" ht="15" customHeight="1">
      <c r="B328" s="76" t="s">
        <v>5169</v>
      </c>
      <c r="C328" s="77" t="s">
        <v>48</v>
      </c>
      <c r="D328" s="77"/>
      <c r="E328" s="75" t="s">
        <v>370</v>
      </c>
      <c r="F328" s="79">
        <v>274</v>
      </c>
      <c r="G328" s="79">
        <v>661</v>
      </c>
      <c r="H328" s="79">
        <v>325</v>
      </c>
      <c r="I328" s="79">
        <v>336</v>
      </c>
      <c r="J328" s="98" t="str">
        <f>VLOOKUP(B328,[1]Sheet1!$D$2:$O$6028,12,0)</f>
        <v>富田</v>
      </c>
    </row>
    <row r="329" spans="2:10" ht="15" customHeight="1">
      <c r="B329" s="76" t="s">
        <v>5170</v>
      </c>
      <c r="C329" s="77" t="s">
        <v>48</v>
      </c>
      <c r="D329" s="77"/>
      <c r="E329" s="75" t="s">
        <v>371</v>
      </c>
      <c r="F329" s="79">
        <v>48</v>
      </c>
      <c r="G329" s="79">
        <v>135</v>
      </c>
      <c r="H329" s="79">
        <v>73</v>
      </c>
      <c r="I329" s="79">
        <v>62</v>
      </c>
      <c r="J329" s="98" t="str">
        <f>VLOOKUP(B329,[1]Sheet1!$D$2:$O$6028,12,0)</f>
        <v>富田</v>
      </c>
    </row>
    <row r="330" spans="2:10" ht="15" customHeight="1">
      <c r="B330" s="76" t="s">
        <v>5171</v>
      </c>
      <c r="C330" s="77" t="s">
        <v>48</v>
      </c>
      <c r="D330" s="77"/>
      <c r="E330" s="75" t="s">
        <v>372</v>
      </c>
      <c r="F330" s="79">
        <v>76</v>
      </c>
      <c r="G330" s="79">
        <v>232</v>
      </c>
      <c r="H330" s="79">
        <v>111</v>
      </c>
      <c r="I330" s="79">
        <v>121</v>
      </c>
      <c r="J330" s="98" t="str">
        <f>VLOOKUP(B330,[1]Sheet1!$D$2:$O$6028,12,0)</f>
        <v>富田</v>
      </c>
    </row>
    <row r="331" spans="2:10" ht="15" customHeight="1">
      <c r="B331" s="76" t="s">
        <v>5172</v>
      </c>
      <c r="C331" s="77" t="s">
        <v>48</v>
      </c>
      <c r="D331" s="77"/>
      <c r="E331" s="75" t="s">
        <v>373</v>
      </c>
      <c r="F331" s="79">
        <v>69</v>
      </c>
      <c r="G331" s="79">
        <v>158</v>
      </c>
      <c r="H331" s="79">
        <v>81</v>
      </c>
      <c r="I331" s="79">
        <v>77</v>
      </c>
      <c r="J331" s="98" t="str">
        <f>VLOOKUP(B331,[1]Sheet1!$D$2:$O$6028,12,0)</f>
        <v>富田</v>
      </c>
    </row>
    <row r="332" spans="2:10" ht="15" customHeight="1">
      <c r="B332" s="76" t="s">
        <v>5173</v>
      </c>
      <c r="C332" s="77" t="s">
        <v>48</v>
      </c>
      <c r="D332" s="77"/>
      <c r="E332" s="75" t="s">
        <v>374</v>
      </c>
      <c r="F332" s="79">
        <v>37</v>
      </c>
      <c r="G332" s="79">
        <v>106</v>
      </c>
      <c r="H332" s="79">
        <v>54</v>
      </c>
      <c r="I332" s="79">
        <v>52</v>
      </c>
      <c r="J332" s="98" t="str">
        <f>VLOOKUP(B332,[1]Sheet1!$D$2:$O$6028,12,0)</f>
        <v>富田</v>
      </c>
    </row>
    <row r="333" spans="2:10" ht="15" customHeight="1">
      <c r="B333" s="76" t="s">
        <v>5174</v>
      </c>
      <c r="C333" s="77" t="s">
        <v>48</v>
      </c>
      <c r="D333" s="77"/>
      <c r="E333" s="75" t="s">
        <v>375</v>
      </c>
      <c r="F333" s="79">
        <v>5</v>
      </c>
      <c r="G333" s="79">
        <v>7</v>
      </c>
      <c r="H333" s="79">
        <v>2</v>
      </c>
      <c r="I333" s="79">
        <v>5</v>
      </c>
      <c r="J333" s="98" t="str">
        <f>VLOOKUP(B333,[1]Sheet1!$D$2:$O$6028,12,0)</f>
        <v>富田</v>
      </c>
    </row>
    <row r="334" spans="2:10" ht="15" customHeight="1">
      <c r="B334" s="76" t="s">
        <v>5175</v>
      </c>
      <c r="C334" s="77" t="s">
        <v>48</v>
      </c>
      <c r="D334" s="77"/>
      <c r="E334" s="75" t="s">
        <v>376</v>
      </c>
      <c r="F334" s="79">
        <v>94</v>
      </c>
      <c r="G334" s="79">
        <v>207</v>
      </c>
      <c r="H334" s="79">
        <v>102</v>
      </c>
      <c r="I334" s="79">
        <v>105</v>
      </c>
      <c r="J334" s="98" t="str">
        <f>VLOOKUP(B334,[1]Sheet1!$D$2:$O$6028,12,0)</f>
        <v>富田</v>
      </c>
    </row>
    <row r="335" spans="2:10" ht="15" customHeight="1">
      <c r="B335" s="76" t="s">
        <v>5176</v>
      </c>
      <c r="C335" s="77" t="s">
        <v>48</v>
      </c>
      <c r="D335" s="77"/>
      <c r="E335" s="75" t="s">
        <v>377</v>
      </c>
      <c r="F335" s="79">
        <v>117</v>
      </c>
      <c r="G335" s="79">
        <v>238</v>
      </c>
      <c r="H335" s="79">
        <v>128</v>
      </c>
      <c r="I335" s="79">
        <v>110</v>
      </c>
      <c r="J335" s="98" t="str">
        <f>VLOOKUP(B335,[1]Sheet1!$D$2:$O$6028,12,0)</f>
        <v>富田</v>
      </c>
    </row>
    <row r="336" spans="2:10" ht="15" customHeight="1">
      <c r="B336" s="76" t="s">
        <v>5177</v>
      </c>
      <c r="C336" s="77" t="s">
        <v>48</v>
      </c>
      <c r="D336" s="77"/>
      <c r="E336" s="75" t="s">
        <v>378</v>
      </c>
      <c r="F336" s="79">
        <v>148</v>
      </c>
      <c r="G336" s="79">
        <v>348</v>
      </c>
      <c r="H336" s="79">
        <v>169</v>
      </c>
      <c r="I336" s="79">
        <v>179</v>
      </c>
      <c r="J336" s="98" t="str">
        <f>VLOOKUP(B336,[1]Sheet1!$D$2:$O$6028,12,0)</f>
        <v>富田</v>
      </c>
    </row>
    <row r="337" spans="2:10" ht="15" customHeight="1">
      <c r="B337" s="76" t="s">
        <v>5178</v>
      </c>
      <c r="C337" s="77" t="s">
        <v>48</v>
      </c>
      <c r="D337" s="77"/>
      <c r="E337" s="75" t="s">
        <v>379</v>
      </c>
      <c r="F337" s="79">
        <v>189</v>
      </c>
      <c r="G337" s="79">
        <v>435</v>
      </c>
      <c r="H337" s="79">
        <v>220</v>
      </c>
      <c r="I337" s="79">
        <v>215</v>
      </c>
      <c r="J337" s="98" t="str">
        <f>VLOOKUP(B337,[1]Sheet1!$D$2:$O$6028,12,0)</f>
        <v>富田</v>
      </c>
    </row>
    <row r="338" spans="2:10" ht="15" customHeight="1">
      <c r="B338" s="76" t="s">
        <v>5179</v>
      </c>
      <c r="C338" s="77" t="s">
        <v>48</v>
      </c>
      <c r="D338" s="77"/>
      <c r="E338" s="75" t="s">
        <v>380</v>
      </c>
      <c r="F338" s="79">
        <v>16</v>
      </c>
      <c r="G338" s="79">
        <v>50</v>
      </c>
      <c r="H338" s="79">
        <v>27</v>
      </c>
      <c r="I338" s="79">
        <v>23</v>
      </c>
      <c r="J338" s="98" t="str">
        <f>VLOOKUP(B338,[1]Sheet1!$D$2:$O$6028,12,0)</f>
        <v>富田</v>
      </c>
    </row>
    <row r="339" spans="2:10" ht="15" customHeight="1">
      <c r="B339" s="80" t="s">
        <v>4991</v>
      </c>
      <c r="C339" s="81"/>
      <c r="D339" s="77"/>
      <c r="E339" s="78" t="s">
        <v>381</v>
      </c>
      <c r="F339" s="79">
        <v>932</v>
      </c>
      <c r="G339" s="79">
        <v>1812</v>
      </c>
      <c r="H339" s="79">
        <v>758</v>
      </c>
      <c r="I339" s="79">
        <v>1054</v>
      </c>
      <c r="J339" s="98" t="str">
        <f>VLOOKUP(B339,[1]Sheet1!$D$2:$O$6028,12,0)</f>
        <v>旧郡山</v>
      </c>
    </row>
    <row r="340" spans="2:10" ht="15" customHeight="1">
      <c r="B340" s="76" t="s">
        <v>5180</v>
      </c>
      <c r="C340" s="77" t="s">
        <v>48</v>
      </c>
      <c r="D340" s="77"/>
      <c r="E340" s="75" t="s">
        <v>382</v>
      </c>
      <c r="F340" s="79">
        <v>182</v>
      </c>
      <c r="G340" s="79">
        <v>374</v>
      </c>
      <c r="H340" s="79">
        <v>190</v>
      </c>
      <c r="I340" s="79">
        <v>184</v>
      </c>
      <c r="J340" s="98" t="str">
        <f>VLOOKUP(B340,[1]Sheet1!$D$2:$O$6028,12,0)</f>
        <v>富田</v>
      </c>
    </row>
    <row r="341" spans="2:10" ht="15" customHeight="1">
      <c r="B341" s="76" t="s">
        <v>5181</v>
      </c>
      <c r="C341" s="77" t="s">
        <v>48</v>
      </c>
      <c r="D341" s="77"/>
      <c r="E341" s="75" t="s">
        <v>383</v>
      </c>
      <c r="F341" s="79">
        <v>24</v>
      </c>
      <c r="G341" s="79">
        <v>43</v>
      </c>
      <c r="H341" s="79">
        <v>23</v>
      </c>
      <c r="I341" s="79">
        <v>20</v>
      </c>
      <c r="J341" s="98" t="str">
        <f>VLOOKUP(B341,[1]Sheet1!$D$2:$O$6028,12,0)</f>
        <v>富田</v>
      </c>
    </row>
    <row r="342" spans="2:10" ht="15" customHeight="1">
      <c r="B342" s="76" t="s">
        <v>5182</v>
      </c>
      <c r="C342" s="77" t="s">
        <v>48</v>
      </c>
      <c r="D342" s="77"/>
      <c r="E342" s="75" t="s">
        <v>384</v>
      </c>
      <c r="F342" s="79">
        <v>411</v>
      </c>
      <c r="G342" s="79">
        <v>962</v>
      </c>
      <c r="H342" s="79">
        <v>484</v>
      </c>
      <c r="I342" s="79">
        <v>478</v>
      </c>
      <c r="J342" s="98" t="str">
        <f>VLOOKUP(B342,[1]Sheet1!$D$2:$O$6028,12,0)</f>
        <v>富田</v>
      </c>
    </row>
    <row r="343" spans="2:10" ht="15" customHeight="1">
      <c r="B343" s="76" t="s">
        <v>5183</v>
      </c>
      <c r="C343" s="77" t="s">
        <v>48</v>
      </c>
      <c r="D343" s="77"/>
      <c r="E343" s="75" t="s">
        <v>385</v>
      </c>
      <c r="F343" s="79">
        <v>254</v>
      </c>
      <c r="G343" s="79">
        <v>519</v>
      </c>
      <c r="H343" s="79">
        <v>276</v>
      </c>
      <c r="I343" s="79">
        <v>243</v>
      </c>
      <c r="J343" s="98" t="str">
        <f>VLOOKUP(B343,[1]Sheet1!$D$2:$O$6028,12,0)</f>
        <v>富田</v>
      </c>
    </row>
    <row r="344" spans="2:10" ht="15" customHeight="1">
      <c r="B344" s="76" t="s">
        <v>5184</v>
      </c>
      <c r="C344" s="77" t="s">
        <v>48</v>
      </c>
      <c r="D344" s="77"/>
      <c r="E344" s="78" t="s">
        <v>386</v>
      </c>
      <c r="F344" s="79">
        <v>24</v>
      </c>
      <c r="G344" s="79">
        <v>38</v>
      </c>
      <c r="H344" s="79">
        <v>20</v>
      </c>
      <c r="I344" s="79">
        <v>18</v>
      </c>
      <c r="J344" s="98" t="str">
        <f>VLOOKUP(B344,[1]Sheet1!$D$2:$O$6028,12,0)</f>
        <v>旧郡山</v>
      </c>
    </row>
    <row r="345" spans="2:10" ht="15" customHeight="1">
      <c r="B345" s="76" t="s">
        <v>5185</v>
      </c>
      <c r="C345" s="77" t="s">
        <v>48</v>
      </c>
      <c r="D345" s="77"/>
      <c r="E345" s="75" t="s">
        <v>387</v>
      </c>
      <c r="F345" s="79">
        <v>237</v>
      </c>
      <c r="G345" s="79">
        <v>531</v>
      </c>
      <c r="H345" s="79">
        <v>244</v>
      </c>
      <c r="I345" s="79">
        <v>287</v>
      </c>
      <c r="J345" s="98" t="str">
        <f>VLOOKUP(B345,[1]Sheet1!$D$2:$O$6028,12,0)</f>
        <v>富田</v>
      </c>
    </row>
    <row r="346" spans="2:10" ht="15" customHeight="1">
      <c r="B346" s="76" t="s">
        <v>5186</v>
      </c>
      <c r="C346" s="77"/>
      <c r="D346" s="77"/>
      <c r="E346" s="75" t="s">
        <v>388</v>
      </c>
      <c r="F346" s="79">
        <v>354</v>
      </c>
      <c r="G346" s="79">
        <v>873</v>
      </c>
      <c r="H346" s="79">
        <v>435</v>
      </c>
      <c r="I346" s="79">
        <v>438</v>
      </c>
      <c r="J346" s="98" t="str">
        <f>VLOOKUP(B346,[1]Sheet1!$D$2:$O$6028,12,0)</f>
        <v>富田</v>
      </c>
    </row>
    <row r="347" spans="2:10" ht="15" customHeight="1">
      <c r="B347" s="76" t="s">
        <v>5187</v>
      </c>
      <c r="C347" s="77"/>
      <c r="D347" s="77"/>
      <c r="E347" s="75" t="s">
        <v>389</v>
      </c>
      <c r="F347" s="79">
        <v>310</v>
      </c>
      <c r="G347" s="79">
        <v>730</v>
      </c>
      <c r="H347" s="79">
        <v>380</v>
      </c>
      <c r="I347" s="79">
        <v>350</v>
      </c>
      <c r="J347" s="98" t="str">
        <f>VLOOKUP(B347,[1]Sheet1!$D$2:$O$6028,12,0)</f>
        <v>富田</v>
      </c>
    </row>
    <row r="348" spans="2:10" ht="15" customHeight="1">
      <c r="B348" s="76" t="s">
        <v>5188</v>
      </c>
      <c r="C348" s="77"/>
      <c r="D348" s="77"/>
      <c r="E348" s="75" t="s">
        <v>390</v>
      </c>
      <c r="F348" s="79">
        <v>154</v>
      </c>
      <c r="G348" s="79">
        <v>346</v>
      </c>
      <c r="H348" s="79">
        <v>160</v>
      </c>
      <c r="I348" s="79">
        <v>186</v>
      </c>
      <c r="J348" s="98" t="str">
        <f>VLOOKUP(B348,[1]Sheet1!$D$2:$O$6028,12,0)</f>
        <v>富田</v>
      </c>
    </row>
    <row r="349" spans="2:10" ht="15" customHeight="1">
      <c r="B349" s="76" t="s">
        <v>5189</v>
      </c>
      <c r="C349" s="77"/>
      <c r="D349" s="77"/>
      <c r="E349" s="75" t="s">
        <v>391</v>
      </c>
      <c r="F349" s="79">
        <v>116</v>
      </c>
      <c r="G349" s="79">
        <v>239</v>
      </c>
      <c r="H349" s="79">
        <v>108</v>
      </c>
      <c r="I349" s="79">
        <v>131</v>
      </c>
      <c r="J349" s="98" t="str">
        <f>VLOOKUP(B349,[1]Sheet1!$D$2:$O$6028,12,0)</f>
        <v>富田</v>
      </c>
    </row>
    <row r="350" spans="2:10" ht="15" customHeight="1">
      <c r="B350" s="76" t="s">
        <v>5190</v>
      </c>
      <c r="C350" s="77"/>
      <c r="D350" s="77"/>
      <c r="E350" s="75" t="s">
        <v>392</v>
      </c>
      <c r="F350" s="79">
        <v>309</v>
      </c>
      <c r="G350" s="79">
        <v>649</v>
      </c>
      <c r="H350" s="79">
        <v>338</v>
      </c>
      <c r="I350" s="79">
        <v>311</v>
      </c>
      <c r="J350" s="98" t="str">
        <f>VLOOKUP(B350,[1]Sheet1!$D$2:$O$6028,12,0)</f>
        <v>富田</v>
      </c>
    </row>
    <row r="351" spans="2:10" ht="15" customHeight="1">
      <c r="B351" s="76" t="s">
        <v>5191</v>
      </c>
      <c r="C351" s="77"/>
      <c r="D351" s="77"/>
      <c r="E351" s="75" t="s">
        <v>393</v>
      </c>
      <c r="F351" s="79">
        <v>177</v>
      </c>
      <c r="G351" s="79">
        <v>409</v>
      </c>
      <c r="H351" s="79">
        <v>209</v>
      </c>
      <c r="I351" s="79">
        <v>200</v>
      </c>
      <c r="J351" s="98" t="str">
        <f>VLOOKUP(B351,[1]Sheet1!$D$2:$O$6028,12,0)</f>
        <v>富田</v>
      </c>
    </row>
    <row r="352" spans="2:10" ht="15" customHeight="1">
      <c r="B352" s="76" t="s">
        <v>4463</v>
      </c>
      <c r="C352" s="77" t="s">
        <v>45</v>
      </c>
      <c r="D352" s="77"/>
      <c r="E352" s="75" t="s">
        <v>394</v>
      </c>
      <c r="F352" s="87" t="s">
        <v>5269</v>
      </c>
      <c r="G352" s="87" t="s">
        <v>5269</v>
      </c>
      <c r="H352" s="87" t="s">
        <v>5269</v>
      </c>
      <c r="I352" s="87" t="s">
        <v>5269</v>
      </c>
      <c r="J352" s="98" t="str">
        <f>VLOOKUP(B352,[1]Sheet1!$D$2:$O$6028,12,0)</f>
        <v>大槻</v>
      </c>
    </row>
    <row r="353" spans="2:10" ht="15" customHeight="1">
      <c r="B353" s="76" t="s">
        <v>4464</v>
      </c>
      <c r="C353" s="77" t="s">
        <v>45</v>
      </c>
      <c r="D353" s="77"/>
      <c r="E353" s="75" t="s">
        <v>395</v>
      </c>
      <c r="F353" s="79">
        <v>5</v>
      </c>
      <c r="G353" s="79">
        <v>10</v>
      </c>
      <c r="H353" s="79">
        <v>5</v>
      </c>
      <c r="I353" s="79">
        <v>5</v>
      </c>
      <c r="J353" s="98" t="str">
        <f>VLOOKUP(B353,[1]Sheet1!$D$2:$O$6028,12,0)</f>
        <v>大槻</v>
      </c>
    </row>
    <row r="354" spans="2:10" ht="15" customHeight="1">
      <c r="B354" s="76" t="s">
        <v>4465</v>
      </c>
      <c r="C354" s="77" t="s">
        <v>45</v>
      </c>
      <c r="D354" s="77"/>
      <c r="E354" s="75" t="s">
        <v>208</v>
      </c>
      <c r="F354" s="79">
        <v>21</v>
      </c>
      <c r="G354" s="79">
        <v>60</v>
      </c>
      <c r="H354" s="79">
        <v>29</v>
      </c>
      <c r="I354" s="79">
        <v>31</v>
      </c>
      <c r="J354" s="98" t="str">
        <f>VLOOKUP(B354,[1]Sheet1!$D$2:$O$6028,12,0)</f>
        <v>大槻</v>
      </c>
    </row>
    <row r="355" spans="2:10" ht="15" customHeight="1">
      <c r="B355" s="76" t="s">
        <v>4466</v>
      </c>
      <c r="C355" s="77" t="s">
        <v>45</v>
      </c>
      <c r="D355" s="77"/>
      <c r="E355" s="75" t="s">
        <v>396</v>
      </c>
      <c r="F355" s="79">
        <v>4</v>
      </c>
      <c r="G355" s="79">
        <v>16</v>
      </c>
      <c r="H355" s="79">
        <v>7</v>
      </c>
      <c r="I355" s="79">
        <v>9</v>
      </c>
      <c r="J355" s="98" t="str">
        <f>VLOOKUP(B355,[1]Sheet1!$D$2:$O$6028,12,0)</f>
        <v>大槻</v>
      </c>
    </row>
    <row r="356" spans="2:10" ht="15" customHeight="1">
      <c r="B356" s="80" t="s">
        <v>2354</v>
      </c>
      <c r="C356" s="81" t="s">
        <v>45</v>
      </c>
      <c r="D356" s="77"/>
      <c r="E356" s="75" t="s">
        <v>397</v>
      </c>
      <c r="F356" s="79">
        <v>80</v>
      </c>
      <c r="G356" s="79">
        <v>89</v>
      </c>
      <c r="H356" s="79">
        <v>26</v>
      </c>
      <c r="I356" s="79">
        <v>63</v>
      </c>
      <c r="J356" s="98" t="str">
        <f>VLOOKUP(B356,[1]Sheet1!$D$2:$O$6028,12,0)</f>
        <v>大槻</v>
      </c>
    </row>
    <row r="357" spans="2:10" ht="15" customHeight="1">
      <c r="B357" s="80" t="s">
        <v>2355</v>
      </c>
      <c r="C357" s="81" t="s">
        <v>45</v>
      </c>
      <c r="D357" s="77"/>
      <c r="E357" s="75" t="s">
        <v>398</v>
      </c>
      <c r="F357" s="79">
        <v>16</v>
      </c>
      <c r="G357" s="79">
        <v>43</v>
      </c>
      <c r="H357" s="79">
        <v>22</v>
      </c>
      <c r="I357" s="79">
        <v>21</v>
      </c>
      <c r="J357" s="98" t="str">
        <f>VLOOKUP(B357,[1]Sheet1!$D$2:$O$6028,12,0)</f>
        <v>大槻</v>
      </c>
    </row>
    <row r="358" spans="2:10" ht="15" customHeight="1">
      <c r="B358" s="80" t="s">
        <v>2356</v>
      </c>
      <c r="C358" s="81" t="s">
        <v>45</v>
      </c>
      <c r="D358" s="77"/>
      <c r="E358" s="75" t="s">
        <v>399</v>
      </c>
      <c r="F358" s="79">
        <v>82</v>
      </c>
      <c r="G358" s="79">
        <v>231</v>
      </c>
      <c r="H358" s="79">
        <v>117</v>
      </c>
      <c r="I358" s="79">
        <v>114</v>
      </c>
      <c r="J358" s="98" t="str">
        <f>VLOOKUP(B358,[1]Sheet1!$D$2:$O$6028,12,0)</f>
        <v>大槻</v>
      </c>
    </row>
    <row r="359" spans="2:10" ht="15" customHeight="1">
      <c r="B359" s="80" t="s">
        <v>2357</v>
      </c>
      <c r="C359" s="81" t="s">
        <v>45</v>
      </c>
      <c r="D359" s="77"/>
      <c r="E359" s="75" t="s">
        <v>400</v>
      </c>
      <c r="F359" s="79">
        <v>36</v>
      </c>
      <c r="G359" s="79">
        <v>110</v>
      </c>
      <c r="H359" s="79">
        <v>49</v>
      </c>
      <c r="I359" s="79">
        <v>61</v>
      </c>
      <c r="J359" s="98" t="str">
        <f>VLOOKUP(B359,[1]Sheet1!$D$2:$O$6028,12,0)</f>
        <v>大槻</v>
      </c>
    </row>
    <row r="360" spans="2:10" ht="15" customHeight="1">
      <c r="B360" s="80" t="s">
        <v>2358</v>
      </c>
      <c r="C360" s="81" t="s">
        <v>45</v>
      </c>
      <c r="D360" s="77"/>
      <c r="E360" s="75" t="s">
        <v>401</v>
      </c>
      <c r="F360" s="87" t="s">
        <v>5269</v>
      </c>
      <c r="G360" s="87" t="s">
        <v>5269</v>
      </c>
      <c r="H360" s="87" t="s">
        <v>5269</v>
      </c>
      <c r="I360" s="87" t="s">
        <v>5269</v>
      </c>
      <c r="J360" s="98" t="str">
        <f>VLOOKUP(B360,[1]Sheet1!$D$2:$O$6028,12,0)</f>
        <v>大槻</v>
      </c>
    </row>
    <row r="361" spans="2:10" ht="15" customHeight="1">
      <c r="B361" s="80" t="s">
        <v>2359</v>
      </c>
      <c r="C361" s="81" t="s">
        <v>45</v>
      </c>
      <c r="D361" s="77"/>
      <c r="E361" s="75" t="s">
        <v>402</v>
      </c>
      <c r="F361" s="87" t="s">
        <v>5269</v>
      </c>
      <c r="G361" s="87" t="s">
        <v>5269</v>
      </c>
      <c r="H361" s="87" t="s">
        <v>5269</v>
      </c>
      <c r="I361" s="87" t="s">
        <v>5269</v>
      </c>
      <c r="J361" s="98" t="str">
        <f>VLOOKUP(B361,[1]Sheet1!$D$2:$O$6028,12,0)</f>
        <v>大槻</v>
      </c>
    </row>
    <row r="362" spans="2:10" ht="15" customHeight="1">
      <c r="B362" s="80" t="s">
        <v>2360</v>
      </c>
      <c r="C362" s="81" t="s">
        <v>45</v>
      </c>
      <c r="D362" s="77"/>
      <c r="E362" s="75" t="s">
        <v>403</v>
      </c>
      <c r="F362" s="87" t="s">
        <v>5269</v>
      </c>
      <c r="G362" s="87" t="s">
        <v>5269</v>
      </c>
      <c r="H362" s="87" t="s">
        <v>5269</v>
      </c>
      <c r="I362" s="87" t="s">
        <v>5269</v>
      </c>
      <c r="J362" s="98" t="str">
        <f>VLOOKUP(B362,[1]Sheet1!$D$2:$O$6028,12,0)</f>
        <v>大槻</v>
      </c>
    </row>
    <row r="363" spans="2:10" ht="15" customHeight="1">
      <c r="B363" s="80" t="s">
        <v>2361</v>
      </c>
      <c r="C363" s="81" t="s">
        <v>45</v>
      </c>
      <c r="D363" s="77"/>
      <c r="E363" s="75" t="s">
        <v>404</v>
      </c>
      <c r="F363" s="79">
        <v>19</v>
      </c>
      <c r="G363" s="79">
        <v>52</v>
      </c>
      <c r="H363" s="79">
        <v>28</v>
      </c>
      <c r="I363" s="79">
        <v>24</v>
      </c>
      <c r="J363" s="98" t="str">
        <f>VLOOKUP(B363,[1]Sheet1!$D$2:$O$6028,12,0)</f>
        <v>大槻</v>
      </c>
    </row>
    <row r="364" spans="2:10" ht="15" customHeight="1">
      <c r="B364" s="80" t="s">
        <v>2362</v>
      </c>
      <c r="C364" s="81" t="s">
        <v>45</v>
      </c>
      <c r="D364" s="77"/>
      <c r="E364" s="75" t="s">
        <v>405</v>
      </c>
      <c r="F364" s="79">
        <v>27</v>
      </c>
      <c r="G364" s="79">
        <v>63</v>
      </c>
      <c r="H364" s="79">
        <v>35</v>
      </c>
      <c r="I364" s="79">
        <v>28</v>
      </c>
      <c r="J364" s="98" t="str">
        <f>VLOOKUP(B364,[1]Sheet1!$D$2:$O$6028,12,0)</f>
        <v>大槻</v>
      </c>
    </row>
    <row r="365" spans="2:10" ht="15" customHeight="1">
      <c r="B365" s="80" t="s">
        <v>2363</v>
      </c>
      <c r="C365" s="81" t="s">
        <v>45</v>
      </c>
      <c r="D365" s="77"/>
      <c r="E365" s="75" t="s">
        <v>406</v>
      </c>
      <c r="F365" s="79">
        <v>32</v>
      </c>
      <c r="G365" s="79">
        <v>74</v>
      </c>
      <c r="H365" s="79">
        <v>33</v>
      </c>
      <c r="I365" s="79">
        <v>41</v>
      </c>
      <c r="J365" s="98" t="str">
        <f>VLOOKUP(B365,[1]Sheet1!$D$2:$O$6028,12,0)</f>
        <v>大槻</v>
      </c>
    </row>
    <row r="366" spans="2:10" ht="15" customHeight="1">
      <c r="B366" s="80" t="s">
        <v>2364</v>
      </c>
      <c r="C366" s="81" t="s">
        <v>45</v>
      </c>
      <c r="D366" s="77"/>
      <c r="E366" s="75" t="s">
        <v>407</v>
      </c>
      <c r="F366" s="79">
        <v>79</v>
      </c>
      <c r="G366" s="79">
        <v>184</v>
      </c>
      <c r="H366" s="79">
        <v>86</v>
      </c>
      <c r="I366" s="79">
        <v>98</v>
      </c>
      <c r="J366" s="98" t="str">
        <f>VLOOKUP(B366,[1]Sheet1!$D$2:$O$6028,12,0)</f>
        <v>大槻</v>
      </c>
    </row>
    <row r="367" spans="2:10" ht="15" customHeight="1">
      <c r="B367" s="80" t="s">
        <v>2365</v>
      </c>
      <c r="C367" s="81" t="s">
        <v>45</v>
      </c>
      <c r="D367" s="77"/>
      <c r="E367" s="75" t="s">
        <v>408</v>
      </c>
      <c r="F367" s="79">
        <v>90</v>
      </c>
      <c r="G367" s="79">
        <v>226</v>
      </c>
      <c r="H367" s="79">
        <v>115</v>
      </c>
      <c r="I367" s="79">
        <v>111</v>
      </c>
      <c r="J367" s="98" t="str">
        <f>VLOOKUP(B367,[1]Sheet1!$D$2:$O$6028,12,0)</f>
        <v>大槻</v>
      </c>
    </row>
    <row r="368" spans="2:10" ht="15" customHeight="1">
      <c r="B368" s="80" t="s">
        <v>2366</v>
      </c>
      <c r="C368" s="81" t="s">
        <v>45</v>
      </c>
      <c r="D368" s="77"/>
      <c r="E368" s="75" t="s">
        <v>409</v>
      </c>
      <c r="F368" s="79">
        <v>58</v>
      </c>
      <c r="G368" s="79">
        <v>135</v>
      </c>
      <c r="H368" s="79">
        <v>70</v>
      </c>
      <c r="I368" s="79">
        <v>65</v>
      </c>
      <c r="J368" s="98" t="str">
        <f>VLOOKUP(B368,[1]Sheet1!$D$2:$O$6028,12,0)</f>
        <v>大槻</v>
      </c>
    </row>
    <row r="369" spans="2:10" ht="15" customHeight="1">
      <c r="B369" s="80" t="s">
        <v>2367</v>
      </c>
      <c r="C369" s="81" t="s">
        <v>45</v>
      </c>
      <c r="D369" s="77"/>
      <c r="E369" s="75" t="s">
        <v>410</v>
      </c>
      <c r="F369" s="79">
        <v>13</v>
      </c>
      <c r="G369" s="79">
        <v>29</v>
      </c>
      <c r="H369" s="79">
        <v>15</v>
      </c>
      <c r="I369" s="79">
        <v>14</v>
      </c>
      <c r="J369" s="98" t="str">
        <f>VLOOKUP(B369,[1]Sheet1!$D$2:$O$6028,12,0)</f>
        <v>大槻</v>
      </c>
    </row>
    <row r="370" spans="2:10" ht="15" customHeight="1">
      <c r="B370" s="80" t="s">
        <v>2368</v>
      </c>
      <c r="C370" s="81" t="s">
        <v>45</v>
      </c>
      <c r="D370" s="77"/>
      <c r="E370" s="75" t="s">
        <v>411</v>
      </c>
      <c r="F370" s="79">
        <v>7</v>
      </c>
      <c r="G370" s="79">
        <v>14</v>
      </c>
      <c r="H370" s="79">
        <v>6</v>
      </c>
      <c r="I370" s="79">
        <v>8</v>
      </c>
      <c r="J370" s="98" t="str">
        <f>VLOOKUP(B370,[1]Sheet1!$D$2:$O$6028,12,0)</f>
        <v>大槻</v>
      </c>
    </row>
    <row r="371" spans="2:10" ht="15" customHeight="1">
      <c r="B371" s="80" t="s">
        <v>2369</v>
      </c>
      <c r="C371" s="81" t="s">
        <v>45</v>
      </c>
      <c r="D371" s="77"/>
      <c r="E371" s="75" t="s">
        <v>412</v>
      </c>
      <c r="F371" s="79">
        <v>4</v>
      </c>
      <c r="G371" s="79">
        <v>9</v>
      </c>
      <c r="H371" s="79">
        <v>5</v>
      </c>
      <c r="I371" s="79">
        <v>4</v>
      </c>
      <c r="J371" s="98" t="str">
        <f>VLOOKUP(B371,[1]Sheet1!$D$2:$O$6028,12,0)</f>
        <v>大槻</v>
      </c>
    </row>
    <row r="372" spans="2:10" ht="15" customHeight="1">
      <c r="B372" s="80" t="s">
        <v>2370</v>
      </c>
      <c r="C372" s="81" t="s">
        <v>45</v>
      </c>
      <c r="D372" s="77"/>
      <c r="E372" s="75" t="s">
        <v>413</v>
      </c>
      <c r="F372" s="87" t="s">
        <v>5269</v>
      </c>
      <c r="G372" s="87" t="s">
        <v>5269</v>
      </c>
      <c r="H372" s="87" t="s">
        <v>5269</v>
      </c>
      <c r="I372" s="87" t="s">
        <v>5269</v>
      </c>
      <c r="J372" s="98" t="str">
        <f>VLOOKUP(B372,[1]Sheet1!$D$2:$O$6028,12,0)</f>
        <v>大槻</v>
      </c>
    </row>
    <row r="373" spans="2:10" ht="15" customHeight="1">
      <c r="B373" s="80" t="s">
        <v>2371</v>
      </c>
      <c r="C373" s="81" t="s">
        <v>45</v>
      </c>
      <c r="D373" s="77"/>
      <c r="E373" s="75" t="s">
        <v>414</v>
      </c>
      <c r="F373" s="87" t="s">
        <v>5269</v>
      </c>
      <c r="G373" s="87" t="s">
        <v>5269</v>
      </c>
      <c r="H373" s="87" t="s">
        <v>5269</v>
      </c>
      <c r="I373" s="87" t="s">
        <v>5269</v>
      </c>
      <c r="J373" s="98" t="str">
        <f>VLOOKUP(B373,[1]Sheet1!$D$2:$O$6028,12,0)</f>
        <v>大槻</v>
      </c>
    </row>
    <row r="374" spans="2:10" ht="15" customHeight="1">
      <c r="B374" s="80" t="s">
        <v>2372</v>
      </c>
      <c r="C374" s="81" t="s">
        <v>45</v>
      </c>
      <c r="D374" s="77"/>
      <c r="E374" s="75" t="s">
        <v>415</v>
      </c>
      <c r="F374" s="79">
        <v>139</v>
      </c>
      <c r="G374" s="79">
        <v>384</v>
      </c>
      <c r="H374" s="79">
        <v>193</v>
      </c>
      <c r="I374" s="79">
        <v>191</v>
      </c>
      <c r="J374" s="98" t="str">
        <f>VLOOKUP(B374,[1]Sheet1!$D$2:$O$6028,12,0)</f>
        <v>大槻</v>
      </c>
    </row>
    <row r="375" spans="2:10" ht="15" customHeight="1">
      <c r="B375" s="80" t="s">
        <v>2373</v>
      </c>
      <c r="C375" s="81" t="s">
        <v>45</v>
      </c>
      <c r="D375" s="77"/>
      <c r="E375" s="75" t="s">
        <v>416</v>
      </c>
      <c r="F375" s="79">
        <v>62</v>
      </c>
      <c r="G375" s="79">
        <v>158</v>
      </c>
      <c r="H375" s="79">
        <v>77</v>
      </c>
      <c r="I375" s="79">
        <v>81</v>
      </c>
      <c r="J375" s="98" t="str">
        <f>VLOOKUP(B375,[1]Sheet1!$D$2:$O$6028,12,0)</f>
        <v>大槻</v>
      </c>
    </row>
    <row r="376" spans="2:10" ht="15" customHeight="1">
      <c r="B376" s="80" t="s">
        <v>2374</v>
      </c>
      <c r="C376" s="81" t="s">
        <v>45</v>
      </c>
      <c r="D376" s="77"/>
      <c r="E376" s="75" t="s">
        <v>417</v>
      </c>
      <c r="F376" s="79">
        <v>34</v>
      </c>
      <c r="G376" s="79">
        <v>74</v>
      </c>
      <c r="H376" s="79">
        <v>39</v>
      </c>
      <c r="I376" s="79">
        <v>35</v>
      </c>
      <c r="J376" s="98" t="str">
        <f>VLOOKUP(B376,[1]Sheet1!$D$2:$O$6028,12,0)</f>
        <v>大槻</v>
      </c>
    </row>
    <row r="377" spans="2:10" ht="15" customHeight="1">
      <c r="B377" s="80" t="s">
        <v>2375</v>
      </c>
      <c r="C377" s="81" t="s">
        <v>45</v>
      </c>
      <c r="D377" s="77"/>
      <c r="E377" s="75" t="s">
        <v>418</v>
      </c>
      <c r="F377" s="79">
        <v>114</v>
      </c>
      <c r="G377" s="79">
        <v>244</v>
      </c>
      <c r="H377" s="79">
        <v>125</v>
      </c>
      <c r="I377" s="79">
        <v>119</v>
      </c>
      <c r="J377" s="98" t="str">
        <f>VLOOKUP(B377,[1]Sheet1!$D$2:$O$6028,12,0)</f>
        <v>大槻</v>
      </c>
    </row>
    <row r="378" spans="2:10" ht="15" customHeight="1">
      <c r="B378" s="80" t="s">
        <v>2376</v>
      </c>
      <c r="C378" s="81" t="s">
        <v>45</v>
      </c>
      <c r="D378" s="77"/>
      <c r="E378" s="75" t="s">
        <v>419</v>
      </c>
      <c r="F378" s="79">
        <v>36</v>
      </c>
      <c r="G378" s="79">
        <v>85</v>
      </c>
      <c r="H378" s="79">
        <v>38</v>
      </c>
      <c r="I378" s="79">
        <v>47</v>
      </c>
      <c r="J378" s="98" t="str">
        <f>VLOOKUP(B378,[1]Sheet1!$D$2:$O$6028,12,0)</f>
        <v>大槻</v>
      </c>
    </row>
    <row r="379" spans="2:10" ht="15" customHeight="1">
      <c r="B379" s="80" t="s">
        <v>2377</v>
      </c>
      <c r="C379" s="81" t="s">
        <v>45</v>
      </c>
      <c r="D379" s="77"/>
      <c r="E379" s="75" t="s">
        <v>420</v>
      </c>
      <c r="F379" s="79">
        <v>55</v>
      </c>
      <c r="G379" s="79">
        <v>100</v>
      </c>
      <c r="H379" s="79">
        <v>46</v>
      </c>
      <c r="I379" s="79">
        <v>54</v>
      </c>
      <c r="J379" s="98" t="str">
        <f>VLOOKUP(B379,[1]Sheet1!$D$2:$O$6028,12,0)</f>
        <v>大槻</v>
      </c>
    </row>
    <row r="380" spans="2:10" ht="15" customHeight="1">
      <c r="B380" s="80" t="s">
        <v>2378</v>
      </c>
      <c r="C380" s="81" t="s">
        <v>45</v>
      </c>
      <c r="D380" s="77"/>
      <c r="E380" s="75" t="s">
        <v>421</v>
      </c>
      <c r="F380" s="79">
        <v>44</v>
      </c>
      <c r="G380" s="79">
        <v>99</v>
      </c>
      <c r="H380" s="79">
        <v>51</v>
      </c>
      <c r="I380" s="79">
        <v>48</v>
      </c>
      <c r="J380" s="98" t="str">
        <f>VLOOKUP(B380,[1]Sheet1!$D$2:$O$6028,12,0)</f>
        <v>大槻</v>
      </c>
    </row>
    <row r="381" spans="2:10" ht="15" customHeight="1">
      <c r="B381" s="80" t="s">
        <v>2379</v>
      </c>
      <c r="C381" s="81" t="s">
        <v>45</v>
      </c>
      <c r="D381" s="77"/>
      <c r="E381" s="75" t="s">
        <v>422</v>
      </c>
      <c r="F381" s="79">
        <v>85</v>
      </c>
      <c r="G381" s="79">
        <v>222</v>
      </c>
      <c r="H381" s="79">
        <v>109</v>
      </c>
      <c r="I381" s="79">
        <v>113</v>
      </c>
      <c r="J381" s="98" t="str">
        <f>VLOOKUP(B381,[1]Sheet1!$D$2:$O$6028,12,0)</f>
        <v>大槻</v>
      </c>
    </row>
    <row r="382" spans="2:10" ht="15" customHeight="1">
      <c r="B382" s="80" t="s">
        <v>2380</v>
      </c>
      <c r="C382" s="81" t="s">
        <v>45</v>
      </c>
      <c r="D382" s="77"/>
      <c r="E382" s="75" t="s">
        <v>5208</v>
      </c>
      <c r="F382" s="79">
        <v>134</v>
      </c>
      <c r="G382" s="79">
        <v>304</v>
      </c>
      <c r="H382" s="79">
        <v>153</v>
      </c>
      <c r="I382" s="79">
        <v>151</v>
      </c>
      <c r="J382" s="98" t="str">
        <f>VLOOKUP(B382,[1]Sheet1!$D$2:$O$6028,12,0)</f>
        <v>大槻</v>
      </c>
    </row>
    <row r="383" spans="2:10" ht="15" customHeight="1">
      <c r="B383" s="80" t="s">
        <v>2381</v>
      </c>
      <c r="C383" s="81" t="s">
        <v>45</v>
      </c>
      <c r="D383" s="77"/>
      <c r="E383" s="75" t="s">
        <v>423</v>
      </c>
      <c r="F383" s="79">
        <v>68</v>
      </c>
      <c r="G383" s="79">
        <v>166</v>
      </c>
      <c r="H383" s="79">
        <v>77</v>
      </c>
      <c r="I383" s="79">
        <v>89</v>
      </c>
      <c r="J383" s="98" t="str">
        <f>VLOOKUP(B383,[1]Sheet1!$D$2:$O$6028,12,0)</f>
        <v>大槻</v>
      </c>
    </row>
    <row r="384" spans="2:10" ht="15" customHeight="1">
      <c r="B384" s="76" t="s">
        <v>2382</v>
      </c>
      <c r="C384" s="77" t="s">
        <v>45</v>
      </c>
      <c r="D384" s="77"/>
      <c r="E384" s="75" t="s">
        <v>424</v>
      </c>
      <c r="F384" s="79">
        <v>76</v>
      </c>
      <c r="G384" s="79">
        <v>189</v>
      </c>
      <c r="H384" s="79">
        <v>81</v>
      </c>
      <c r="I384" s="79">
        <v>108</v>
      </c>
      <c r="J384" s="98" t="str">
        <f>VLOOKUP(B384,[1]Sheet1!$D$2:$O$6028,12,0)</f>
        <v>大槻</v>
      </c>
    </row>
    <row r="385" spans="2:10" ht="15" customHeight="1">
      <c r="B385" s="76" t="s">
        <v>2383</v>
      </c>
      <c r="C385" s="77" t="s">
        <v>45</v>
      </c>
      <c r="D385" s="77"/>
      <c r="E385" s="75" t="s">
        <v>425</v>
      </c>
      <c r="F385" s="79">
        <v>107</v>
      </c>
      <c r="G385" s="79">
        <v>294</v>
      </c>
      <c r="H385" s="79">
        <v>146</v>
      </c>
      <c r="I385" s="79">
        <v>148</v>
      </c>
      <c r="J385" s="98" t="str">
        <f>VLOOKUP(B385,[1]Sheet1!$D$2:$O$6028,12,0)</f>
        <v>大槻</v>
      </c>
    </row>
    <row r="386" spans="2:10" ht="15" customHeight="1">
      <c r="B386" s="76" t="s">
        <v>2384</v>
      </c>
      <c r="C386" s="77" t="s">
        <v>45</v>
      </c>
      <c r="D386" s="77"/>
      <c r="E386" s="75" t="s">
        <v>426</v>
      </c>
      <c r="F386" s="79">
        <v>155</v>
      </c>
      <c r="G386" s="79">
        <v>371</v>
      </c>
      <c r="H386" s="79">
        <v>193</v>
      </c>
      <c r="I386" s="79">
        <v>178</v>
      </c>
      <c r="J386" s="98" t="str">
        <f>VLOOKUP(B386,[1]Sheet1!$D$2:$O$6028,12,0)</f>
        <v>大槻</v>
      </c>
    </row>
    <row r="387" spans="2:10" ht="15" customHeight="1">
      <c r="B387" s="76" t="s">
        <v>2385</v>
      </c>
      <c r="C387" s="77" t="s">
        <v>45</v>
      </c>
      <c r="D387" s="77"/>
      <c r="E387" s="75" t="s">
        <v>427</v>
      </c>
      <c r="F387" s="79">
        <v>83</v>
      </c>
      <c r="G387" s="79">
        <v>209</v>
      </c>
      <c r="H387" s="79">
        <v>115</v>
      </c>
      <c r="I387" s="79">
        <v>94</v>
      </c>
      <c r="J387" s="98" t="str">
        <f>VLOOKUP(B387,[1]Sheet1!$D$2:$O$6028,12,0)</f>
        <v>大槻</v>
      </c>
    </row>
    <row r="388" spans="2:10" ht="15" customHeight="1">
      <c r="B388" s="76" t="s">
        <v>2386</v>
      </c>
      <c r="C388" s="77" t="s">
        <v>45</v>
      </c>
      <c r="D388" s="77"/>
      <c r="E388" s="75" t="s">
        <v>293</v>
      </c>
      <c r="F388" s="79">
        <v>25</v>
      </c>
      <c r="G388" s="79">
        <v>68</v>
      </c>
      <c r="H388" s="79">
        <v>33</v>
      </c>
      <c r="I388" s="79">
        <v>35</v>
      </c>
      <c r="J388" s="98" t="str">
        <f>VLOOKUP(B388,[1]Sheet1!$D$2:$O$6028,12,0)</f>
        <v>大槻</v>
      </c>
    </row>
    <row r="389" spans="2:10" ht="15" customHeight="1">
      <c r="B389" s="76" t="s">
        <v>2387</v>
      </c>
      <c r="C389" s="77" t="s">
        <v>45</v>
      </c>
      <c r="D389" s="77"/>
      <c r="E389" s="75" t="s">
        <v>428</v>
      </c>
      <c r="F389" s="79">
        <v>65</v>
      </c>
      <c r="G389" s="79">
        <v>153</v>
      </c>
      <c r="H389" s="79">
        <v>68</v>
      </c>
      <c r="I389" s="79">
        <v>85</v>
      </c>
      <c r="J389" s="98" t="str">
        <f>VLOOKUP(B389,[1]Sheet1!$D$2:$O$6028,12,0)</f>
        <v>大槻</v>
      </c>
    </row>
    <row r="390" spans="2:10" ht="15" customHeight="1">
      <c r="B390" s="76" t="s">
        <v>2388</v>
      </c>
      <c r="C390" s="77" t="s">
        <v>45</v>
      </c>
      <c r="D390" s="77"/>
      <c r="E390" s="75" t="s">
        <v>429</v>
      </c>
      <c r="F390" s="79">
        <v>208</v>
      </c>
      <c r="G390" s="79">
        <v>473</v>
      </c>
      <c r="H390" s="79">
        <v>230</v>
      </c>
      <c r="I390" s="79">
        <v>243</v>
      </c>
      <c r="J390" s="98" t="str">
        <f>VLOOKUP(B390,[1]Sheet1!$D$2:$O$6028,12,0)</f>
        <v>大槻</v>
      </c>
    </row>
    <row r="391" spans="2:10" ht="15" customHeight="1">
      <c r="B391" s="76" t="s">
        <v>2389</v>
      </c>
      <c r="C391" s="77" t="s">
        <v>45</v>
      </c>
      <c r="D391" s="77"/>
      <c r="E391" s="75" t="s">
        <v>430</v>
      </c>
      <c r="F391" s="79">
        <v>269</v>
      </c>
      <c r="G391" s="79">
        <v>598</v>
      </c>
      <c r="H391" s="79">
        <v>270</v>
      </c>
      <c r="I391" s="79">
        <v>328</v>
      </c>
      <c r="J391" s="98" t="str">
        <f>VLOOKUP(B391,[1]Sheet1!$D$2:$O$6028,12,0)</f>
        <v>大槻</v>
      </c>
    </row>
    <row r="392" spans="2:10" ht="15" customHeight="1">
      <c r="B392" s="76" t="s">
        <v>2390</v>
      </c>
      <c r="C392" s="77" t="s">
        <v>45</v>
      </c>
      <c r="D392" s="77"/>
      <c r="E392" s="75" t="s">
        <v>431</v>
      </c>
      <c r="F392" s="79">
        <v>105</v>
      </c>
      <c r="G392" s="79">
        <v>246</v>
      </c>
      <c r="H392" s="79">
        <v>116</v>
      </c>
      <c r="I392" s="79">
        <v>130</v>
      </c>
      <c r="J392" s="98" t="str">
        <f>VLOOKUP(B392,[1]Sheet1!$D$2:$O$6028,12,0)</f>
        <v>大槻</v>
      </c>
    </row>
    <row r="393" spans="2:10" ht="15" customHeight="1">
      <c r="B393" s="76" t="s">
        <v>2391</v>
      </c>
      <c r="C393" s="77" t="s">
        <v>45</v>
      </c>
      <c r="D393" s="77"/>
      <c r="E393" s="75" t="s">
        <v>432</v>
      </c>
      <c r="F393" s="79">
        <v>62</v>
      </c>
      <c r="G393" s="79">
        <v>174</v>
      </c>
      <c r="H393" s="79">
        <v>85</v>
      </c>
      <c r="I393" s="79">
        <v>89</v>
      </c>
      <c r="J393" s="98" t="str">
        <f>VLOOKUP(B393,[1]Sheet1!$D$2:$O$6028,12,0)</f>
        <v>大槻</v>
      </c>
    </row>
    <row r="394" spans="2:10" ht="15" customHeight="1">
      <c r="B394" s="76" t="s">
        <v>2392</v>
      </c>
      <c r="C394" s="77" t="s">
        <v>45</v>
      </c>
      <c r="D394" s="77"/>
      <c r="E394" s="75" t="s">
        <v>433</v>
      </c>
      <c r="F394" s="79">
        <v>136</v>
      </c>
      <c r="G394" s="79">
        <v>340</v>
      </c>
      <c r="H394" s="79">
        <v>163</v>
      </c>
      <c r="I394" s="79">
        <v>177</v>
      </c>
      <c r="J394" s="98" t="str">
        <f>VLOOKUP(B394,[1]Sheet1!$D$2:$O$6028,12,0)</f>
        <v>大槻</v>
      </c>
    </row>
    <row r="395" spans="2:10" ht="15" customHeight="1">
      <c r="B395" s="76" t="s">
        <v>2393</v>
      </c>
      <c r="C395" s="77" t="s">
        <v>45</v>
      </c>
      <c r="D395" s="77"/>
      <c r="E395" s="75" t="s">
        <v>434</v>
      </c>
      <c r="F395" s="79">
        <v>166</v>
      </c>
      <c r="G395" s="79">
        <v>387</v>
      </c>
      <c r="H395" s="79">
        <v>172</v>
      </c>
      <c r="I395" s="79">
        <v>215</v>
      </c>
      <c r="J395" s="98" t="str">
        <f>VLOOKUP(B395,[1]Sheet1!$D$2:$O$6028,12,0)</f>
        <v>大槻</v>
      </c>
    </row>
    <row r="396" spans="2:10" ht="15" customHeight="1">
      <c r="B396" s="76" t="s">
        <v>2394</v>
      </c>
      <c r="C396" s="77" t="s">
        <v>45</v>
      </c>
      <c r="D396" s="77"/>
      <c r="E396" s="75" t="s">
        <v>435</v>
      </c>
      <c r="F396" s="79">
        <v>50</v>
      </c>
      <c r="G396" s="79">
        <v>136</v>
      </c>
      <c r="H396" s="79">
        <v>68</v>
      </c>
      <c r="I396" s="79">
        <v>68</v>
      </c>
      <c r="J396" s="98" t="str">
        <f>VLOOKUP(B396,[1]Sheet1!$D$2:$O$6028,12,0)</f>
        <v>大槻</v>
      </c>
    </row>
    <row r="397" spans="2:10" ht="15" customHeight="1">
      <c r="B397" s="76" t="s">
        <v>2395</v>
      </c>
      <c r="C397" s="77" t="s">
        <v>45</v>
      </c>
      <c r="D397" s="77"/>
      <c r="E397" s="78" t="s">
        <v>436</v>
      </c>
      <c r="F397" s="79">
        <v>38</v>
      </c>
      <c r="G397" s="79">
        <v>102</v>
      </c>
      <c r="H397" s="79">
        <v>45</v>
      </c>
      <c r="I397" s="79">
        <v>57</v>
      </c>
      <c r="J397" s="98" t="str">
        <f>VLOOKUP(B397,[1]Sheet1!$D$2:$O$6028,12,0)</f>
        <v>旧郡山</v>
      </c>
    </row>
    <row r="398" spans="2:10" ht="15" customHeight="1">
      <c r="B398" s="76" t="s">
        <v>2396</v>
      </c>
      <c r="C398" s="77" t="s">
        <v>45</v>
      </c>
      <c r="D398" s="77"/>
      <c r="E398" s="75" t="s">
        <v>437</v>
      </c>
      <c r="F398" s="79">
        <v>144</v>
      </c>
      <c r="G398" s="79">
        <v>284</v>
      </c>
      <c r="H398" s="79">
        <v>147</v>
      </c>
      <c r="I398" s="79">
        <v>137</v>
      </c>
      <c r="J398" s="98" t="str">
        <f>VLOOKUP(B398,[1]Sheet1!$D$2:$O$6028,12,0)</f>
        <v>大槻</v>
      </c>
    </row>
    <row r="399" spans="2:10" ht="15" customHeight="1">
      <c r="B399" s="76" t="s">
        <v>2397</v>
      </c>
      <c r="C399" s="77" t="s">
        <v>45</v>
      </c>
      <c r="D399" s="77"/>
      <c r="E399" s="75" t="s">
        <v>438</v>
      </c>
      <c r="F399" s="79">
        <v>74</v>
      </c>
      <c r="G399" s="79">
        <v>170</v>
      </c>
      <c r="H399" s="79">
        <v>74</v>
      </c>
      <c r="I399" s="79">
        <v>96</v>
      </c>
      <c r="J399" s="98" t="str">
        <f>VLOOKUP(B399,[1]Sheet1!$D$2:$O$6028,12,0)</f>
        <v>大槻</v>
      </c>
    </row>
    <row r="400" spans="2:10" ht="15" customHeight="1">
      <c r="B400" s="76" t="s">
        <v>2398</v>
      </c>
      <c r="C400" s="77" t="s">
        <v>45</v>
      </c>
      <c r="D400" s="77"/>
      <c r="E400" s="75" t="s">
        <v>439</v>
      </c>
      <c r="F400" s="79">
        <v>451</v>
      </c>
      <c r="G400" s="79">
        <v>1057</v>
      </c>
      <c r="H400" s="79">
        <v>489</v>
      </c>
      <c r="I400" s="79">
        <v>568</v>
      </c>
      <c r="J400" s="98" t="str">
        <f>VLOOKUP(B400,[1]Sheet1!$D$2:$O$6028,12,0)</f>
        <v>大槻</v>
      </c>
    </row>
    <row r="401" spans="2:10" ht="15" customHeight="1">
      <c r="B401" s="76" t="s">
        <v>2399</v>
      </c>
      <c r="C401" s="77" t="s">
        <v>45</v>
      </c>
      <c r="D401" s="77"/>
      <c r="E401" s="75" t="s">
        <v>440</v>
      </c>
      <c r="F401" s="79">
        <v>70</v>
      </c>
      <c r="G401" s="79">
        <v>188</v>
      </c>
      <c r="H401" s="79">
        <v>96</v>
      </c>
      <c r="I401" s="79">
        <v>92</v>
      </c>
      <c r="J401" s="98" t="str">
        <f>VLOOKUP(B401,[1]Sheet1!$D$2:$O$6028,12,0)</f>
        <v>大槻</v>
      </c>
    </row>
    <row r="402" spans="2:10" ht="15" customHeight="1">
      <c r="B402" s="76" t="s">
        <v>2400</v>
      </c>
      <c r="C402" s="77" t="s">
        <v>45</v>
      </c>
      <c r="D402" s="77"/>
      <c r="E402" s="75" t="s">
        <v>441</v>
      </c>
      <c r="F402" s="87" t="s">
        <v>5269</v>
      </c>
      <c r="G402" s="87" t="s">
        <v>5269</v>
      </c>
      <c r="H402" s="87" t="s">
        <v>5269</v>
      </c>
      <c r="I402" s="87" t="s">
        <v>5269</v>
      </c>
      <c r="J402" s="98" t="str">
        <f>VLOOKUP(B402,[1]Sheet1!$D$2:$O$6028,12,0)</f>
        <v>大槻</v>
      </c>
    </row>
    <row r="403" spans="2:10" ht="15" customHeight="1">
      <c r="B403" s="76" t="s">
        <v>2401</v>
      </c>
      <c r="C403" s="77" t="s">
        <v>45</v>
      </c>
      <c r="D403" s="77"/>
      <c r="E403" s="75" t="s">
        <v>225</v>
      </c>
      <c r="F403" s="87" t="s">
        <v>5269</v>
      </c>
      <c r="G403" s="87" t="s">
        <v>5269</v>
      </c>
      <c r="H403" s="87" t="s">
        <v>5269</v>
      </c>
      <c r="I403" s="87" t="s">
        <v>5269</v>
      </c>
      <c r="J403" s="98" t="str">
        <f>VLOOKUP(B403,[1]Sheet1!$D$2:$O$6028,12,0)</f>
        <v>大槻</v>
      </c>
    </row>
    <row r="404" spans="2:10" ht="15" customHeight="1">
      <c r="B404" s="76" t="s">
        <v>2402</v>
      </c>
      <c r="C404" s="77" t="s">
        <v>45</v>
      </c>
      <c r="D404" s="77"/>
      <c r="E404" s="75" t="s">
        <v>442</v>
      </c>
      <c r="F404" s="79">
        <v>173</v>
      </c>
      <c r="G404" s="79">
        <v>402</v>
      </c>
      <c r="H404" s="79">
        <v>202</v>
      </c>
      <c r="I404" s="79">
        <v>200</v>
      </c>
      <c r="J404" s="98" t="str">
        <f>VLOOKUP(B404,[1]Sheet1!$D$2:$O$6028,12,0)</f>
        <v>大槻</v>
      </c>
    </row>
    <row r="405" spans="2:10" ht="15" customHeight="1">
      <c r="B405" s="76" t="s">
        <v>2403</v>
      </c>
      <c r="C405" s="77" t="s">
        <v>45</v>
      </c>
      <c r="D405" s="77"/>
      <c r="E405" s="75" t="s">
        <v>443</v>
      </c>
      <c r="F405" s="79">
        <v>116</v>
      </c>
      <c r="G405" s="79">
        <v>259</v>
      </c>
      <c r="H405" s="79">
        <v>127</v>
      </c>
      <c r="I405" s="79">
        <v>132</v>
      </c>
      <c r="J405" s="98" t="str">
        <f>VLOOKUP(B405,[1]Sheet1!$D$2:$O$6028,12,0)</f>
        <v>大槻</v>
      </c>
    </row>
    <row r="406" spans="2:10" ht="15" customHeight="1">
      <c r="B406" s="76" t="s">
        <v>2404</v>
      </c>
      <c r="C406" s="77" t="s">
        <v>45</v>
      </c>
      <c r="D406" s="77"/>
      <c r="E406" s="75" t="s">
        <v>444</v>
      </c>
      <c r="F406" s="79">
        <v>88</v>
      </c>
      <c r="G406" s="79">
        <v>182</v>
      </c>
      <c r="H406" s="79">
        <v>80</v>
      </c>
      <c r="I406" s="79">
        <v>102</v>
      </c>
      <c r="J406" s="98" t="str">
        <f>VLOOKUP(B406,[1]Sheet1!$D$2:$O$6028,12,0)</f>
        <v>大槻</v>
      </c>
    </row>
    <row r="407" spans="2:10" ht="15" customHeight="1">
      <c r="B407" s="76" t="s">
        <v>2405</v>
      </c>
      <c r="C407" s="77" t="s">
        <v>45</v>
      </c>
      <c r="D407" s="77"/>
      <c r="E407" s="75" t="s">
        <v>445</v>
      </c>
      <c r="F407" s="79">
        <v>57</v>
      </c>
      <c r="G407" s="79">
        <v>124</v>
      </c>
      <c r="H407" s="79">
        <v>66</v>
      </c>
      <c r="I407" s="79">
        <v>58</v>
      </c>
      <c r="J407" s="98" t="str">
        <f>VLOOKUP(B407,[1]Sheet1!$D$2:$O$6028,12,0)</f>
        <v>大槻</v>
      </c>
    </row>
    <row r="408" spans="2:10" ht="15" customHeight="1">
      <c r="B408" s="76" t="s">
        <v>2406</v>
      </c>
      <c r="C408" s="77" t="s">
        <v>45</v>
      </c>
      <c r="D408" s="77"/>
      <c r="E408" s="78" t="s">
        <v>446</v>
      </c>
      <c r="F408" s="79">
        <v>295</v>
      </c>
      <c r="G408" s="79">
        <v>295</v>
      </c>
      <c r="H408" s="79">
        <v>249</v>
      </c>
      <c r="I408" s="79">
        <v>46</v>
      </c>
      <c r="J408" s="98" t="str">
        <f>VLOOKUP(B408,[1]Sheet1!$D$2:$O$6028,12,0)</f>
        <v>旧郡山</v>
      </c>
    </row>
    <row r="409" spans="2:10" ht="15" customHeight="1">
      <c r="B409" s="76" t="s">
        <v>4467</v>
      </c>
      <c r="C409" s="77" t="s">
        <v>45</v>
      </c>
      <c r="D409" s="77"/>
      <c r="E409" s="75" t="s">
        <v>447</v>
      </c>
      <c r="F409" s="79">
        <v>277</v>
      </c>
      <c r="G409" s="79">
        <v>641</v>
      </c>
      <c r="H409" s="79">
        <v>306</v>
      </c>
      <c r="I409" s="79">
        <v>335</v>
      </c>
      <c r="J409" s="98" t="str">
        <f>VLOOKUP(B409,[1]Sheet1!$D$2:$O$6028,12,0)</f>
        <v>大槻</v>
      </c>
    </row>
    <row r="410" spans="2:10" ht="15" customHeight="1">
      <c r="B410" s="76" t="s">
        <v>4468</v>
      </c>
      <c r="C410" s="77" t="s">
        <v>45</v>
      </c>
      <c r="D410" s="77"/>
      <c r="E410" s="75" t="s">
        <v>448</v>
      </c>
      <c r="F410" s="79">
        <v>14</v>
      </c>
      <c r="G410" s="79">
        <v>32</v>
      </c>
      <c r="H410" s="79">
        <v>16</v>
      </c>
      <c r="I410" s="79">
        <v>16</v>
      </c>
      <c r="J410" s="98" t="str">
        <f>VLOOKUP(B410,[1]Sheet1!$D$2:$O$6028,12,0)</f>
        <v>大槻</v>
      </c>
    </row>
    <row r="411" spans="2:10" ht="15" customHeight="1">
      <c r="B411" s="76" t="s">
        <v>4469</v>
      </c>
      <c r="C411" s="77" t="s">
        <v>45</v>
      </c>
      <c r="D411" s="77"/>
      <c r="E411" s="75" t="s">
        <v>449</v>
      </c>
      <c r="F411" s="79">
        <v>26</v>
      </c>
      <c r="G411" s="79">
        <v>52</v>
      </c>
      <c r="H411" s="79">
        <v>32</v>
      </c>
      <c r="I411" s="79">
        <v>20</v>
      </c>
      <c r="J411" s="98" t="str">
        <f>VLOOKUP(B411,[1]Sheet1!$D$2:$O$6028,12,0)</f>
        <v>大槻</v>
      </c>
    </row>
    <row r="412" spans="2:10" ht="15" customHeight="1">
      <c r="B412" s="80" t="s">
        <v>4470</v>
      </c>
      <c r="C412" s="81" t="s">
        <v>45</v>
      </c>
      <c r="D412" s="77"/>
      <c r="E412" s="75" t="s">
        <v>450</v>
      </c>
      <c r="F412" s="79">
        <v>52</v>
      </c>
      <c r="G412" s="79">
        <v>87</v>
      </c>
      <c r="H412" s="79">
        <v>58</v>
      </c>
      <c r="I412" s="79">
        <v>29</v>
      </c>
      <c r="J412" s="98" t="str">
        <f>VLOOKUP(B412,[1]Sheet1!$D$2:$O$6028,12,0)</f>
        <v>大槻</v>
      </c>
    </row>
    <row r="413" spans="2:10" ht="15" customHeight="1">
      <c r="B413" s="80" t="s">
        <v>4471</v>
      </c>
      <c r="C413" s="81" t="s">
        <v>45</v>
      </c>
      <c r="D413" s="77"/>
      <c r="E413" s="75" t="s">
        <v>451</v>
      </c>
      <c r="F413" s="79">
        <v>14</v>
      </c>
      <c r="G413" s="79">
        <v>46</v>
      </c>
      <c r="H413" s="79">
        <v>23</v>
      </c>
      <c r="I413" s="79">
        <v>23</v>
      </c>
      <c r="J413" s="98" t="str">
        <f>VLOOKUP(B413,[1]Sheet1!$D$2:$O$6028,12,0)</f>
        <v>大槻</v>
      </c>
    </row>
    <row r="414" spans="2:10" ht="15" customHeight="1">
      <c r="B414" s="80" t="s">
        <v>4472</v>
      </c>
      <c r="C414" s="81" t="s">
        <v>45</v>
      </c>
      <c r="D414" s="77"/>
      <c r="E414" s="75" t="s">
        <v>452</v>
      </c>
      <c r="F414" s="79">
        <v>8</v>
      </c>
      <c r="G414" s="79">
        <v>19</v>
      </c>
      <c r="H414" s="79">
        <v>10</v>
      </c>
      <c r="I414" s="79">
        <v>9</v>
      </c>
      <c r="J414" s="98" t="str">
        <f>VLOOKUP(B414,[1]Sheet1!$D$2:$O$6028,12,0)</f>
        <v>大槻</v>
      </c>
    </row>
    <row r="415" spans="2:10" ht="15" customHeight="1">
      <c r="B415" s="80" t="s">
        <v>4473</v>
      </c>
      <c r="C415" s="81" t="s">
        <v>45</v>
      </c>
      <c r="D415" s="77"/>
      <c r="E415" s="75" t="s">
        <v>453</v>
      </c>
      <c r="F415" s="79">
        <v>9</v>
      </c>
      <c r="G415" s="79">
        <v>24</v>
      </c>
      <c r="H415" s="79">
        <v>10</v>
      </c>
      <c r="I415" s="79">
        <v>14</v>
      </c>
      <c r="J415" s="98" t="str">
        <f>VLOOKUP(B415,[1]Sheet1!$D$2:$O$6028,12,0)</f>
        <v>大槻</v>
      </c>
    </row>
    <row r="416" spans="2:10" ht="15" customHeight="1">
      <c r="B416" s="80" t="s">
        <v>4474</v>
      </c>
      <c r="C416" s="81" t="s">
        <v>45</v>
      </c>
      <c r="D416" s="77"/>
      <c r="E416" s="75" t="s">
        <v>454</v>
      </c>
      <c r="F416" s="87" t="s">
        <v>5269</v>
      </c>
      <c r="G416" s="87" t="s">
        <v>5269</v>
      </c>
      <c r="H416" s="87" t="s">
        <v>5269</v>
      </c>
      <c r="I416" s="87" t="s">
        <v>5269</v>
      </c>
      <c r="J416" s="98" t="str">
        <f>VLOOKUP(B416,[1]Sheet1!$D$2:$O$6028,12,0)</f>
        <v>大槻</v>
      </c>
    </row>
    <row r="417" spans="2:10" ht="15" customHeight="1">
      <c r="B417" s="80" t="s">
        <v>4475</v>
      </c>
      <c r="C417" s="81" t="s">
        <v>45</v>
      </c>
      <c r="D417" s="77"/>
      <c r="E417" s="75" t="s">
        <v>455</v>
      </c>
      <c r="F417" s="79">
        <v>5</v>
      </c>
      <c r="G417" s="79">
        <v>15</v>
      </c>
      <c r="H417" s="79">
        <v>9</v>
      </c>
      <c r="I417" s="79">
        <v>6</v>
      </c>
      <c r="J417" s="98" t="str">
        <f>VLOOKUP(B417,[1]Sheet1!$D$2:$O$6028,12,0)</f>
        <v>大槻</v>
      </c>
    </row>
    <row r="418" spans="2:10" ht="15" customHeight="1">
      <c r="B418" s="80" t="s">
        <v>2407</v>
      </c>
      <c r="C418" s="81" t="s">
        <v>45</v>
      </c>
      <c r="D418" s="77"/>
      <c r="E418" s="75" t="s">
        <v>456</v>
      </c>
      <c r="F418" s="79">
        <v>9</v>
      </c>
      <c r="G418" s="79">
        <v>30</v>
      </c>
      <c r="H418" s="79">
        <v>14</v>
      </c>
      <c r="I418" s="79">
        <v>16</v>
      </c>
      <c r="J418" s="98" t="str">
        <f>VLOOKUP(B418,[1]Sheet1!$D$2:$O$6028,12,0)</f>
        <v>大槻</v>
      </c>
    </row>
    <row r="419" spans="2:10" ht="15" customHeight="1">
      <c r="B419" s="80" t="s">
        <v>2408</v>
      </c>
      <c r="C419" s="81" t="s">
        <v>45</v>
      </c>
      <c r="D419" s="77"/>
      <c r="E419" s="75" t="s">
        <v>181</v>
      </c>
      <c r="F419" s="79">
        <v>138</v>
      </c>
      <c r="G419" s="79">
        <v>284</v>
      </c>
      <c r="H419" s="79">
        <v>138</v>
      </c>
      <c r="I419" s="79">
        <v>146</v>
      </c>
      <c r="J419" s="98" t="str">
        <f>VLOOKUP(B419,[1]Sheet1!$D$2:$O$6028,12,0)</f>
        <v>大槻</v>
      </c>
    </row>
    <row r="420" spans="2:10" ht="15" customHeight="1">
      <c r="B420" s="80" t="s">
        <v>2409</v>
      </c>
      <c r="C420" s="81" t="s">
        <v>45</v>
      </c>
      <c r="D420" s="77"/>
      <c r="E420" s="75" t="s">
        <v>457</v>
      </c>
      <c r="F420" s="79">
        <v>4</v>
      </c>
      <c r="G420" s="79">
        <v>11</v>
      </c>
      <c r="H420" s="79">
        <v>5</v>
      </c>
      <c r="I420" s="79">
        <v>6</v>
      </c>
      <c r="J420" s="98" t="str">
        <f>VLOOKUP(B420,[1]Sheet1!$D$2:$O$6028,12,0)</f>
        <v>大槻</v>
      </c>
    </row>
    <row r="421" spans="2:10" ht="15" customHeight="1">
      <c r="B421" s="80" t="s">
        <v>2410</v>
      </c>
      <c r="C421" s="81" t="s">
        <v>45</v>
      </c>
      <c r="D421" s="77"/>
      <c r="E421" s="75" t="s">
        <v>458</v>
      </c>
      <c r="F421" s="79">
        <v>287</v>
      </c>
      <c r="G421" s="79">
        <v>676</v>
      </c>
      <c r="H421" s="79">
        <v>336</v>
      </c>
      <c r="I421" s="79">
        <v>340</v>
      </c>
      <c r="J421" s="98" t="str">
        <f>VLOOKUP(B421,[1]Sheet1!$D$2:$O$6028,12,0)</f>
        <v>大槻</v>
      </c>
    </row>
    <row r="422" spans="2:10" ht="15" customHeight="1">
      <c r="B422" s="80" t="s">
        <v>2411</v>
      </c>
      <c r="C422" s="81" t="s">
        <v>45</v>
      </c>
      <c r="D422" s="77"/>
      <c r="E422" s="75" t="s">
        <v>459</v>
      </c>
      <c r="F422" s="79">
        <v>87</v>
      </c>
      <c r="G422" s="79">
        <v>165</v>
      </c>
      <c r="H422" s="79">
        <v>77</v>
      </c>
      <c r="I422" s="79">
        <v>88</v>
      </c>
      <c r="J422" s="98" t="str">
        <f>VLOOKUP(B422,[1]Sheet1!$D$2:$O$6028,12,0)</f>
        <v>大槻</v>
      </c>
    </row>
    <row r="423" spans="2:10" ht="15" customHeight="1">
      <c r="B423" s="80" t="s">
        <v>2412</v>
      </c>
      <c r="C423" s="81" t="s">
        <v>45</v>
      </c>
      <c r="D423" s="77"/>
      <c r="E423" s="75" t="s">
        <v>460</v>
      </c>
      <c r="F423" s="87" t="s">
        <v>5269</v>
      </c>
      <c r="G423" s="87" t="s">
        <v>5269</v>
      </c>
      <c r="H423" s="87" t="s">
        <v>5269</v>
      </c>
      <c r="I423" s="87" t="s">
        <v>5269</v>
      </c>
      <c r="J423" s="98" t="str">
        <f>VLOOKUP(B423,[1]Sheet1!$D$2:$O$6028,12,0)</f>
        <v>大槻</v>
      </c>
    </row>
    <row r="424" spans="2:10" ht="15" customHeight="1">
      <c r="B424" s="80" t="s">
        <v>2413</v>
      </c>
      <c r="C424" s="81" t="s">
        <v>45</v>
      </c>
      <c r="D424" s="77"/>
      <c r="E424" s="75" t="s">
        <v>461</v>
      </c>
      <c r="F424" s="79">
        <v>48</v>
      </c>
      <c r="G424" s="79">
        <v>81</v>
      </c>
      <c r="H424" s="79">
        <v>38</v>
      </c>
      <c r="I424" s="79">
        <v>43</v>
      </c>
      <c r="J424" s="98" t="str">
        <f>VLOOKUP(B424,[1]Sheet1!$D$2:$O$6028,12,0)</f>
        <v>大槻</v>
      </c>
    </row>
    <row r="425" spans="2:10" ht="15" customHeight="1">
      <c r="B425" s="80" t="s">
        <v>2414</v>
      </c>
      <c r="C425" s="81" t="s">
        <v>45</v>
      </c>
      <c r="D425" s="77"/>
      <c r="E425" s="75" t="s">
        <v>150</v>
      </c>
      <c r="F425" s="79">
        <v>35</v>
      </c>
      <c r="G425" s="79">
        <v>80</v>
      </c>
      <c r="H425" s="79">
        <v>43</v>
      </c>
      <c r="I425" s="79">
        <v>37</v>
      </c>
      <c r="J425" s="98" t="str">
        <f>VLOOKUP(B425,[1]Sheet1!$D$2:$O$6028,12,0)</f>
        <v>大槻</v>
      </c>
    </row>
    <row r="426" spans="2:10" ht="15" customHeight="1">
      <c r="B426" s="80" t="s">
        <v>2415</v>
      </c>
      <c r="C426" s="81" t="s">
        <v>45</v>
      </c>
      <c r="D426" s="77"/>
      <c r="E426" s="75" t="s">
        <v>462</v>
      </c>
      <c r="F426" s="79">
        <v>163</v>
      </c>
      <c r="G426" s="79">
        <v>377</v>
      </c>
      <c r="H426" s="79">
        <v>173</v>
      </c>
      <c r="I426" s="79">
        <v>204</v>
      </c>
      <c r="J426" s="98" t="str">
        <f>VLOOKUP(B426,[1]Sheet1!$D$2:$O$6028,12,0)</f>
        <v>大槻</v>
      </c>
    </row>
    <row r="427" spans="2:10" ht="15" customHeight="1">
      <c r="B427" s="80" t="s">
        <v>2416</v>
      </c>
      <c r="C427" s="81" t="s">
        <v>45</v>
      </c>
      <c r="D427" s="77"/>
      <c r="E427" s="75" t="s">
        <v>463</v>
      </c>
      <c r="F427" s="79">
        <v>163</v>
      </c>
      <c r="G427" s="79">
        <v>421</v>
      </c>
      <c r="H427" s="79">
        <v>208</v>
      </c>
      <c r="I427" s="79">
        <v>213</v>
      </c>
      <c r="J427" s="98" t="str">
        <f>VLOOKUP(B427,[1]Sheet1!$D$2:$O$6028,12,0)</f>
        <v>大槻</v>
      </c>
    </row>
    <row r="428" spans="2:10" ht="15" customHeight="1">
      <c r="B428" s="80" t="s">
        <v>2417</v>
      </c>
      <c r="C428" s="81" t="s">
        <v>45</v>
      </c>
      <c r="D428" s="77"/>
      <c r="E428" s="75" t="s">
        <v>464</v>
      </c>
      <c r="F428" s="79">
        <v>25</v>
      </c>
      <c r="G428" s="79">
        <v>78</v>
      </c>
      <c r="H428" s="79">
        <v>36</v>
      </c>
      <c r="I428" s="79">
        <v>42</v>
      </c>
      <c r="J428" s="98" t="str">
        <f>VLOOKUP(B428,[1]Sheet1!$D$2:$O$6028,12,0)</f>
        <v>大槻</v>
      </c>
    </row>
    <row r="429" spans="2:10" ht="15" customHeight="1">
      <c r="B429" s="80" t="s">
        <v>2418</v>
      </c>
      <c r="C429" s="81" t="s">
        <v>45</v>
      </c>
      <c r="D429" s="77"/>
      <c r="E429" s="75" t="s">
        <v>465</v>
      </c>
      <c r="F429" s="79">
        <v>62</v>
      </c>
      <c r="G429" s="79">
        <v>167</v>
      </c>
      <c r="H429" s="79">
        <v>79</v>
      </c>
      <c r="I429" s="79">
        <v>88</v>
      </c>
      <c r="J429" s="98" t="str">
        <f>VLOOKUP(B429,[1]Sheet1!$D$2:$O$6028,12,0)</f>
        <v>大槻</v>
      </c>
    </row>
    <row r="430" spans="2:10" ht="15" customHeight="1">
      <c r="B430" s="80" t="s">
        <v>2419</v>
      </c>
      <c r="C430" s="81" t="s">
        <v>45</v>
      </c>
      <c r="D430" s="77"/>
      <c r="E430" s="75" t="s">
        <v>466</v>
      </c>
      <c r="F430" s="79">
        <v>35</v>
      </c>
      <c r="G430" s="79">
        <v>55</v>
      </c>
      <c r="H430" s="79">
        <v>28</v>
      </c>
      <c r="I430" s="79">
        <v>27</v>
      </c>
      <c r="J430" s="98" t="str">
        <f>VLOOKUP(B430,[1]Sheet1!$D$2:$O$6028,12,0)</f>
        <v>大槻</v>
      </c>
    </row>
    <row r="431" spans="2:10" ht="15" customHeight="1">
      <c r="B431" s="80" t="s">
        <v>2420</v>
      </c>
      <c r="C431" s="81" t="s">
        <v>45</v>
      </c>
      <c r="D431" s="77"/>
      <c r="E431" s="75" t="s">
        <v>467</v>
      </c>
      <c r="F431" s="79">
        <v>82</v>
      </c>
      <c r="G431" s="79">
        <v>214</v>
      </c>
      <c r="H431" s="79">
        <v>103</v>
      </c>
      <c r="I431" s="79">
        <v>111</v>
      </c>
      <c r="J431" s="98" t="str">
        <f>VLOOKUP(B431,[1]Sheet1!$D$2:$O$6028,12,0)</f>
        <v>大槻</v>
      </c>
    </row>
    <row r="432" spans="2:10" ht="15" customHeight="1">
      <c r="B432" s="80" t="s">
        <v>2421</v>
      </c>
      <c r="C432" s="81" t="s">
        <v>45</v>
      </c>
      <c r="D432" s="77"/>
      <c r="E432" s="75" t="s">
        <v>468</v>
      </c>
      <c r="F432" s="79">
        <v>85</v>
      </c>
      <c r="G432" s="79">
        <v>177</v>
      </c>
      <c r="H432" s="79">
        <v>94</v>
      </c>
      <c r="I432" s="79">
        <v>83</v>
      </c>
      <c r="J432" s="98" t="str">
        <f>VLOOKUP(B432,[1]Sheet1!$D$2:$O$6028,12,0)</f>
        <v>大槻</v>
      </c>
    </row>
    <row r="433" spans="2:10" ht="15" customHeight="1">
      <c r="B433" s="80" t="s">
        <v>2422</v>
      </c>
      <c r="C433" s="81" t="s">
        <v>45</v>
      </c>
      <c r="D433" s="77"/>
      <c r="E433" s="75" t="s">
        <v>469</v>
      </c>
      <c r="F433" s="79">
        <v>861</v>
      </c>
      <c r="G433" s="79">
        <v>1459</v>
      </c>
      <c r="H433" s="79">
        <v>631</v>
      </c>
      <c r="I433" s="79">
        <v>828</v>
      </c>
      <c r="J433" s="98" t="str">
        <f>VLOOKUP(B433,[1]Sheet1!$D$2:$O$6028,12,0)</f>
        <v>大槻</v>
      </c>
    </row>
    <row r="434" spans="2:10" ht="15" customHeight="1">
      <c r="B434" s="80" t="s">
        <v>2423</v>
      </c>
      <c r="C434" s="81" t="s">
        <v>45</v>
      </c>
      <c r="D434" s="77"/>
      <c r="E434" s="75" t="s">
        <v>470</v>
      </c>
      <c r="F434" s="79">
        <v>5</v>
      </c>
      <c r="G434" s="79">
        <v>15</v>
      </c>
      <c r="H434" s="79">
        <v>6</v>
      </c>
      <c r="I434" s="79">
        <v>9</v>
      </c>
      <c r="J434" s="98" t="str">
        <f>VLOOKUP(B434,[1]Sheet1!$D$2:$O$6028,12,0)</f>
        <v>大槻</v>
      </c>
    </row>
    <row r="435" spans="2:10" ht="15" customHeight="1">
      <c r="B435" s="80" t="s">
        <v>2424</v>
      </c>
      <c r="C435" s="81" t="s">
        <v>45</v>
      </c>
      <c r="D435" s="77"/>
      <c r="E435" s="75" t="s">
        <v>471</v>
      </c>
      <c r="F435" s="79">
        <v>97</v>
      </c>
      <c r="G435" s="79">
        <v>210</v>
      </c>
      <c r="H435" s="79">
        <v>106</v>
      </c>
      <c r="I435" s="79">
        <v>104</v>
      </c>
      <c r="J435" s="98" t="str">
        <f>VLOOKUP(B435,[1]Sheet1!$D$2:$O$6028,12,0)</f>
        <v>大槻</v>
      </c>
    </row>
    <row r="436" spans="2:10" ht="15" customHeight="1">
      <c r="B436" s="80" t="s">
        <v>2425</v>
      </c>
      <c r="C436" s="81" t="s">
        <v>45</v>
      </c>
      <c r="D436" s="77"/>
      <c r="E436" s="75" t="s">
        <v>472</v>
      </c>
      <c r="F436" s="79">
        <v>190</v>
      </c>
      <c r="G436" s="79">
        <v>347</v>
      </c>
      <c r="H436" s="79">
        <v>195</v>
      </c>
      <c r="I436" s="79">
        <v>152</v>
      </c>
      <c r="J436" s="98" t="str">
        <f>VLOOKUP(B436,[1]Sheet1!$D$2:$O$6028,12,0)</f>
        <v>大槻</v>
      </c>
    </row>
    <row r="437" spans="2:10" ht="15" customHeight="1">
      <c r="B437" s="80" t="s">
        <v>2426</v>
      </c>
      <c r="C437" s="81" t="s">
        <v>45</v>
      </c>
      <c r="D437" s="77"/>
      <c r="E437" s="75" t="s">
        <v>473</v>
      </c>
      <c r="F437" s="79">
        <v>123</v>
      </c>
      <c r="G437" s="79">
        <v>271</v>
      </c>
      <c r="H437" s="79">
        <v>132</v>
      </c>
      <c r="I437" s="79">
        <v>139</v>
      </c>
      <c r="J437" s="98" t="str">
        <f>VLOOKUP(B437,[1]Sheet1!$D$2:$O$6028,12,0)</f>
        <v>大槻</v>
      </c>
    </row>
    <row r="438" spans="2:10" ht="15" customHeight="1">
      <c r="B438" s="80" t="s">
        <v>2427</v>
      </c>
      <c r="C438" s="81" t="s">
        <v>45</v>
      </c>
      <c r="D438" s="77"/>
      <c r="E438" s="75" t="s">
        <v>474</v>
      </c>
      <c r="F438" s="79">
        <v>5</v>
      </c>
      <c r="G438" s="79">
        <v>10</v>
      </c>
      <c r="H438" s="79">
        <v>4</v>
      </c>
      <c r="I438" s="79">
        <v>6</v>
      </c>
      <c r="J438" s="98" t="str">
        <f>VLOOKUP(B438,[1]Sheet1!$D$2:$O$6028,12,0)</f>
        <v>大槻</v>
      </c>
    </row>
    <row r="439" spans="2:10" ht="15" customHeight="1">
      <c r="B439" s="80" t="s">
        <v>2428</v>
      </c>
      <c r="C439" s="81" t="s">
        <v>45</v>
      </c>
      <c r="D439" s="77"/>
      <c r="E439" s="78" t="s">
        <v>475</v>
      </c>
      <c r="F439" s="79">
        <v>23</v>
      </c>
      <c r="G439" s="79">
        <v>60</v>
      </c>
      <c r="H439" s="79">
        <v>27</v>
      </c>
      <c r="I439" s="79">
        <v>33</v>
      </c>
      <c r="J439" s="98" t="str">
        <f>VLOOKUP(B439,[1]Sheet1!$D$2:$O$6028,12,0)</f>
        <v>旧郡山</v>
      </c>
    </row>
    <row r="440" spans="2:10" ht="15" customHeight="1">
      <c r="B440" s="76" t="s">
        <v>2429</v>
      </c>
      <c r="C440" s="77" t="s">
        <v>45</v>
      </c>
      <c r="D440" s="77"/>
      <c r="E440" s="75" t="s">
        <v>476</v>
      </c>
      <c r="F440" s="79">
        <v>107</v>
      </c>
      <c r="G440" s="79">
        <v>261</v>
      </c>
      <c r="H440" s="79">
        <v>127</v>
      </c>
      <c r="I440" s="79">
        <v>134</v>
      </c>
      <c r="J440" s="98" t="str">
        <f>VLOOKUP(B440,[1]Sheet1!$D$2:$O$6028,12,0)</f>
        <v>大槻</v>
      </c>
    </row>
    <row r="441" spans="2:10" ht="15" customHeight="1">
      <c r="B441" s="76" t="s">
        <v>2430</v>
      </c>
      <c r="C441" s="77" t="s">
        <v>45</v>
      </c>
      <c r="D441" s="77"/>
      <c r="E441" s="75" t="s">
        <v>477</v>
      </c>
      <c r="F441" s="79">
        <v>42</v>
      </c>
      <c r="G441" s="79">
        <v>93</v>
      </c>
      <c r="H441" s="79">
        <v>44</v>
      </c>
      <c r="I441" s="79">
        <v>49</v>
      </c>
      <c r="J441" s="98" t="str">
        <f>VLOOKUP(B441,[1]Sheet1!$D$2:$O$6028,12,0)</f>
        <v>大槻</v>
      </c>
    </row>
    <row r="442" spans="2:10" ht="15" customHeight="1">
      <c r="B442" s="76" t="s">
        <v>2431</v>
      </c>
      <c r="C442" s="77" t="s">
        <v>45</v>
      </c>
      <c r="D442" s="77"/>
      <c r="E442" s="75" t="s">
        <v>478</v>
      </c>
      <c r="F442" s="79">
        <v>116</v>
      </c>
      <c r="G442" s="79">
        <v>287</v>
      </c>
      <c r="H442" s="79">
        <v>138</v>
      </c>
      <c r="I442" s="79">
        <v>149</v>
      </c>
      <c r="J442" s="98" t="str">
        <f>VLOOKUP(B442,[1]Sheet1!$D$2:$O$6028,12,0)</f>
        <v>大槻</v>
      </c>
    </row>
    <row r="443" spans="2:10" ht="15" customHeight="1">
      <c r="B443" s="76" t="s">
        <v>2432</v>
      </c>
      <c r="C443" s="77" t="s">
        <v>45</v>
      </c>
      <c r="D443" s="77"/>
      <c r="E443" s="78" t="s">
        <v>479</v>
      </c>
      <c r="F443" s="79">
        <v>130</v>
      </c>
      <c r="G443" s="79">
        <v>364</v>
      </c>
      <c r="H443" s="79">
        <v>172</v>
      </c>
      <c r="I443" s="79">
        <v>192</v>
      </c>
      <c r="J443" s="98" t="str">
        <f>VLOOKUP(B443,[1]Sheet1!$D$2:$O$6028,12,0)</f>
        <v>旧郡山</v>
      </c>
    </row>
    <row r="444" spans="2:10" ht="15" customHeight="1">
      <c r="B444" s="76" t="s">
        <v>4476</v>
      </c>
      <c r="C444" s="77" t="s">
        <v>45</v>
      </c>
      <c r="D444" s="77"/>
      <c r="E444" s="75" t="s">
        <v>480</v>
      </c>
      <c r="F444" s="79">
        <v>25</v>
      </c>
      <c r="G444" s="79">
        <v>72</v>
      </c>
      <c r="H444" s="79">
        <v>36</v>
      </c>
      <c r="I444" s="79">
        <v>36</v>
      </c>
      <c r="J444" s="98" t="str">
        <f>VLOOKUP(B444,[1]Sheet1!$D$2:$O$6028,12,0)</f>
        <v>大槻</v>
      </c>
    </row>
    <row r="445" spans="2:10" ht="15" customHeight="1">
      <c r="B445" s="76" t="s">
        <v>4477</v>
      </c>
      <c r="C445" s="77" t="s">
        <v>45</v>
      </c>
      <c r="D445" s="77"/>
      <c r="E445" s="75" t="s">
        <v>481</v>
      </c>
      <c r="F445" s="79">
        <v>5</v>
      </c>
      <c r="G445" s="79">
        <v>14</v>
      </c>
      <c r="H445" s="79">
        <v>7</v>
      </c>
      <c r="I445" s="79">
        <v>7</v>
      </c>
      <c r="J445" s="98" t="str">
        <f>VLOOKUP(B445,[1]Sheet1!$D$2:$O$6028,12,0)</f>
        <v>大槻</v>
      </c>
    </row>
    <row r="446" spans="2:10" ht="15" customHeight="1">
      <c r="B446" s="76" t="s">
        <v>4478</v>
      </c>
      <c r="C446" s="77" t="s">
        <v>45</v>
      </c>
      <c r="D446" s="77"/>
      <c r="E446" s="75" t="s">
        <v>482</v>
      </c>
      <c r="F446" s="87" t="s">
        <v>5269</v>
      </c>
      <c r="G446" s="87" t="s">
        <v>5269</v>
      </c>
      <c r="H446" s="87" t="s">
        <v>5269</v>
      </c>
      <c r="I446" s="87" t="s">
        <v>5269</v>
      </c>
      <c r="J446" s="98" t="str">
        <f>VLOOKUP(B446,[1]Sheet1!$D$2:$O$6028,12,0)</f>
        <v>大槻</v>
      </c>
    </row>
    <row r="447" spans="2:10" ht="15" customHeight="1">
      <c r="B447" s="76" t="s">
        <v>4479</v>
      </c>
      <c r="C447" s="77" t="s">
        <v>45</v>
      </c>
      <c r="D447" s="77"/>
      <c r="E447" s="75" t="s">
        <v>483</v>
      </c>
      <c r="F447" s="87" t="s">
        <v>5269</v>
      </c>
      <c r="G447" s="87" t="s">
        <v>5269</v>
      </c>
      <c r="H447" s="87" t="s">
        <v>5269</v>
      </c>
      <c r="I447" s="87" t="s">
        <v>5269</v>
      </c>
      <c r="J447" s="98" t="str">
        <f>VLOOKUP(B447,[1]Sheet1!$D$2:$O$6028,12,0)</f>
        <v>大槻</v>
      </c>
    </row>
    <row r="448" spans="2:10" ht="15" customHeight="1">
      <c r="B448" s="76" t="s">
        <v>4480</v>
      </c>
      <c r="C448" s="77" t="s">
        <v>45</v>
      </c>
      <c r="D448" s="77"/>
      <c r="E448" s="75" t="s">
        <v>484</v>
      </c>
      <c r="F448" s="79">
        <v>5</v>
      </c>
      <c r="G448" s="79">
        <v>10</v>
      </c>
      <c r="H448" s="79">
        <v>5</v>
      </c>
      <c r="I448" s="79">
        <v>5</v>
      </c>
      <c r="J448" s="98" t="str">
        <f>VLOOKUP(B448,[1]Sheet1!$D$2:$O$6028,12,0)</f>
        <v>大槻</v>
      </c>
    </row>
    <row r="449" spans="2:10" ht="15" customHeight="1">
      <c r="B449" s="76" t="s">
        <v>4481</v>
      </c>
      <c r="C449" s="77" t="s">
        <v>45</v>
      </c>
      <c r="D449" s="77"/>
      <c r="E449" s="75" t="s">
        <v>485</v>
      </c>
      <c r="F449" s="79">
        <v>11</v>
      </c>
      <c r="G449" s="79">
        <v>28</v>
      </c>
      <c r="H449" s="79">
        <v>13</v>
      </c>
      <c r="I449" s="79">
        <v>15</v>
      </c>
      <c r="J449" s="98" t="str">
        <f>VLOOKUP(B449,[1]Sheet1!$D$2:$O$6028,12,0)</f>
        <v>大槻</v>
      </c>
    </row>
    <row r="450" spans="2:10" ht="15" customHeight="1">
      <c r="B450" s="76" t="s">
        <v>4482</v>
      </c>
      <c r="C450" s="77" t="s">
        <v>45</v>
      </c>
      <c r="D450" s="77"/>
      <c r="E450" s="75" t="s">
        <v>486</v>
      </c>
      <c r="F450" s="79">
        <v>16</v>
      </c>
      <c r="G450" s="79">
        <v>38</v>
      </c>
      <c r="H450" s="79">
        <v>20</v>
      </c>
      <c r="I450" s="79">
        <v>18</v>
      </c>
      <c r="J450" s="98" t="str">
        <f>VLOOKUP(B450,[1]Sheet1!$D$2:$O$6028,12,0)</f>
        <v>大槻</v>
      </c>
    </row>
    <row r="451" spans="2:10" ht="15" customHeight="1">
      <c r="B451" s="76" t="s">
        <v>4483</v>
      </c>
      <c r="C451" s="77" t="s">
        <v>45</v>
      </c>
      <c r="D451" s="77"/>
      <c r="E451" s="75" t="s">
        <v>487</v>
      </c>
      <c r="F451" s="79">
        <v>7</v>
      </c>
      <c r="G451" s="79">
        <v>19</v>
      </c>
      <c r="H451" s="79">
        <v>9</v>
      </c>
      <c r="I451" s="79">
        <v>10</v>
      </c>
      <c r="J451" s="98" t="str">
        <f>VLOOKUP(B451,[1]Sheet1!$D$2:$O$6028,12,0)</f>
        <v>大槻</v>
      </c>
    </row>
    <row r="452" spans="2:10" ht="15" customHeight="1">
      <c r="B452" s="76" t="s">
        <v>2433</v>
      </c>
      <c r="C452" s="77" t="s">
        <v>45</v>
      </c>
      <c r="D452" s="77"/>
      <c r="E452" s="75" t="s">
        <v>488</v>
      </c>
      <c r="F452" s="87" t="s">
        <v>5269</v>
      </c>
      <c r="G452" s="87" t="s">
        <v>5269</v>
      </c>
      <c r="H452" s="87" t="s">
        <v>5269</v>
      </c>
      <c r="I452" s="87" t="s">
        <v>5269</v>
      </c>
      <c r="J452" s="98" t="str">
        <f>VLOOKUP(B452,[1]Sheet1!$D$2:$O$6028,12,0)</f>
        <v>大槻</v>
      </c>
    </row>
    <row r="453" spans="2:10" ht="15" customHeight="1">
      <c r="B453" s="76" t="s">
        <v>2434</v>
      </c>
      <c r="C453" s="77" t="s">
        <v>45</v>
      </c>
      <c r="D453" s="77"/>
      <c r="E453" s="75" t="s">
        <v>489</v>
      </c>
      <c r="F453" s="87" t="s">
        <v>5269</v>
      </c>
      <c r="G453" s="87" t="s">
        <v>5269</v>
      </c>
      <c r="H453" s="87" t="s">
        <v>5269</v>
      </c>
      <c r="I453" s="87" t="s">
        <v>5269</v>
      </c>
      <c r="J453" s="98" t="str">
        <f>VLOOKUP(B453,[1]Sheet1!$D$2:$O$6028,12,0)</f>
        <v>大槻</v>
      </c>
    </row>
    <row r="454" spans="2:10" ht="15" customHeight="1">
      <c r="B454" s="76" t="s">
        <v>2435</v>
      </c>
      <c r="C454" s="77" t="s">
        <v>45</v>
      </c>
      <c r="D454" s="77"/>
      <c r="E454" s="75" t="s">
        <v>490</v>
      </c>
      <c r="F454" s="79">
        <v>8</v>
      </c>
      <c r="G454" s="79">
        <v>23</v>
      </c>
      <c r="H454" s="79">
        <v>11</v>
      </c>
      <c r="I454" s="79">
        <v>12</v>
      </c>
      <c r="J454" s="98" t="str">
        <f>VLOOKUP(B454,[1]Sheet1!$D$2:$O$6028,12,0)</f>
        <v>大槻</v>
      </c>
    </row>
    <row r="455" spans="2:10" ht="15" customHeight="1">
      <c r="B455" s="76" t="s">
        <v>2436</v>
      </c>
      <c r="C455" s="77" t="s">
        <v>45</v>
      </c>
      <c r="D455" s="77"/>
      <c r="E455" s="75" t="s">
        <v>491</v>
      </c>
      <c r="F455" s="87" t="s">
        <v>5269</v>
      </c>
      <c r="G455" s="87" t="s">
        <v>5269</v>
      </c>
      <c r="H455" s="87" t="s">
        <v>5269</v>
      </c>
      <c r="I455" s="87" t="s">
        <v>5269</v>
      </c>
      <c r="J455" s="98" t="str">
        <f>VLOOKUP(B455,[1]Sheet1!$D$2:$O$6028,12,0)</f>
        <v>大槻</v>
      </c>
    </row>
    <row r="456" spans="2:10" ht="15" customHeight="1">
      <c r="B456" s="76" t="s">
        <v>2437</v>
      </c>
      <c r="C456" s="77" t="s">
        <v>45</v>
      </c>
      <c r="D456" s="77"/>
      <c r="E456" s="75" t="s">
        <v>492</v>
      </c>
      <c r="F456" s="87" t="s">
        <v>5269</v>
      </c>
      <c r="G456" s="87" t="s">
        <v>5269</v>
      </c>
      <c r="H456" s="87" t="s">
        <v>5269</v>
      </c>
      <c r="I456" s="87" t="s">
        <v>5269</v>
      </c>
      <c r="J456" s="98" t="str">
        <f>VLOOKUP(B456,[1]Sheet1!$D$2:$O$6028,12,0)</f>
        <v>大槻</v>
      </c>
    </row>
    <row r="457" spans="2:10" ht="15" customHeight="1">
      <c r="B457" s="76" t="s">
        <v>2438</v>
      </c>
      <c r="C457" s="77" t="s">
        <v>45</v>
      </c>
      <c r="D457" s="77"/>
      <c r="E457" s="75" t="s">
        <v>493</v>
      </c>
      <c r="F457" s="87" t="s">
        <v>5269</v>
      </c>
      <c r="G457" s="87" t="s">
        <v>5269</v>
      </c>
      <c r="H457" s="87" t="s">
        <v>5269</v>
      </c>
      <c r="I457" s="87" t="s">
        <v>5269</v>
      </c>
      <c r="J457" s="98" t="str">
        <f>VLOOKUP(B457,[1]Sheet1!$D$2:$O$6028,12,0)</f>
        <v>大槻</v>
      </c>
    </row>
    <row r="458" spans="2:10" ht="15" customHeight="1">
      <c r="B458" s="76" t="s">
        <v>2439</v>
      </c>
      <c r="C458" s="77" t="s">
        <v>45</v>
      </c>
      <c r="D458" s="77"/>
      <c r="E458" s="75" t="s">
        <v>494</v>
      </c>
      <c r="F458" s="79">
        <v>4</v>
      </c>
      <c r="G458" s="79">
        <v>7</v>
      </c>
      <c r="H458" s="79">
        <v>5</v>
      </c>
      <c r="I458" s="79">
        <v>2</v>
      </c>
      <c r="J458" s="98" t="str">
        <f>VLOOKUP(B458,[1]Sheet1!$D$2:$O$6028,12,0)</f>
        <v>大槻</v>
      </c>
    </row>
    <row r="459" spans="2:10" ht="15" customHeight="1">
      <c r="B459" s="76" t="s">
        <v>2440</v>
      </c>
      <c r="C459" s="77" t="s">
        <v>45</v>
      </c>
      <c r="D459" s="77"/>
      <c r="E459" s="75" t="s">
        <v>334</v>
      </c>
      <c r="F459" s="79">
        <v>25</v>
      </c>
      <c r="G459" s="79">
        <v>25</v>
      </c>
      <c r="H459" s="79">
        <v>22</v>
      </c>
      <c r="I459" s="79">
        <v>3</v>
      </c>
      <c r="J459" s="98" t="str">
        <f>VLOOKUP(B459,[1]Sheet1!$D$2:$O$6028,12,0)</f>
        <v>大槻</v>
      </c>
    </row>
    <row r="460" spans="2:10" ht="15" customHeight="1">
      <c r="B460" s="76" t="s">
        <v>2441</v>
      </c>
      <c r="C460" s="77" t="s">
        <v>45</v>
      </c>
      <c r="D460" s="77"/>
      <c r="E460" s="75" t="s">
        <v>2442</v>
      </c>
      <c r="F460" s="87" t="s">
        <v>5269</v>
      </c>
      <c r="G460" s="87" t="s">
        <v>5269</v>
      </c>
      <c r="H460" s="87" t="s">
        <v>5269</v>
      </c>
      <c r="I460" s="87" t="s">
        <v>5269</v>
      </c>
      <c r="J460" s="98" t="str">
        <f>VLOOKUP(B460,[1]Sheet1!$D$2:$O$6028,12,0)</f>
        <v>大槻</v>
      </c>
    </row>
    <row r="461" spans="2:10" ht="15" customHeight="1">
      <c r="B461" s="76" t="s">
        <v>2443</v>
      </c>
      <c r="C461" s="77" t="s">
        <v>45</v>
      </c>
      <c r="D461" s="77"/>
      <c r="E461" s="75" t="s">
        <v>495</v>
      </c>
      <c r="F461" s="87" t="s">
        <v>5269</v>
      </c>
      <c r="G461" s="87" t="s">
        <v>5269</v>
      </c>
      <c r="H461" s="87" t="s">
        <v>5269</v>
      </c>
      <c r="I461" s="87" t="s">
        <v>5269</v>
      </c>
      <c r="J461" s="98" t="str">
        <f>VLOOKUP(B461,[1]Sheet1!$D$2:$O$6028,12,0)</f>
        <v>大槻</v>
      </c>
    </row>
    <row r="462" spans="2:10" ht="15" customHeight="1">
      <c r="B462" s="76" t="s">
        <v>2444</v>
      </c>
      <c r="C462" s="77" t="s">
        <v>45</v>
      </c>
      <c r="D462" s="77"/>
      <c r="E462" s="75" t="s">
        <v>496</v>
      </c>
      <c r="F462" s="79">
        <v>9</v>
      </c>
      <c r="G462" s="79">
        <v>17</v>
      </c>
      <c r="H462" s="79">
        <v>8</v>
      </c>
      <c r="I462" s="79">
        <v>9</v>
      </c>
      <c r="J462" s="98" t="str">
        <f>VLOOKUP(B462,[1]Sheet1!$D$2:$O$6028,12,0)</f>
        <v>大槻</v>
      </c>
    </row>
    <row r="463" spans="2:10" ht="15" customHeight="1">
      <c r="B463" s="76" t="s">
        <v>2445</v>
      </c>
      <c r="C463" s="77" t="s">
        <v>45</v>
      </c>
      <c r="D463" s="77"/>
      <c r="E463" s="75" t="s">
        <v>497</v>
      </c>
      <c r="F463" s="79">
        <v>4</v>
      </c>
      <c r="G463" s="79">
        <v>10</v>
      </c>
      <c r="H463" s="79">
        <v>3</v>
      </c>
      <c r="I463" s="79">
        <v>7</v>
      </c>
      <c r="J463" s="98" t="str">
        <f>VLOOKUP(B463,[1]Sheet1!$D$2:$O$6028,12,0)</f>
        <v>大槻</v>
      </c>
    </row>
    <row r="464" spans="2:10" ht="15" customHeight="1">
      <c r="B464" s="76" t="s">
        <v>2446</v>
      </c>
      <c r="C464" s="77" t="s">
        <v>45</v>
      </c>
      <c r="D464" s="77"/>
      <c r="E464" s="75" t="s">
        <v>498</v>
      </c>
      <c r="F464" s="79">
        <v>15</v>
      </c>
      <c r="G464" s="79">
        <v>53</v>
      </c>
      <c r="H464" s="79">
        <v>30</v>
      </c>
      <c r="I464" s="79">
        <v>23</v>
      </c>
      <c r="J464" s="98" t="str">
        <f>VLOOKUP(B464,[1]Sheet1!$D$2:$O$6028,12,0)</f>
        <v>大槻</v>
      </c>
    </row>
    <row r="465" spans="2:10" ht="15" customHeight="1">
      <c r="B465" s="76" t="s">
        <v>2447</v>
      </c>
      <c r="C465" s="77" t="s">
        <v>45</v>
      </c>
      <c r="D465" s="77"/>
      <c r="E465" s="75" t="s">
        <v>499</v>
      </c>
      <c r="F465" s="87" t="s">
        <v>5269</v>
      </c>
      <c r="G465" s="87" t="s">
        <v>5269</v>
      </c>
      <c r="H465" s="87" t="s">
        <v>5269</v>
      </c>
      <c r="I465" s="87" t="s">
        <v>5269</v>
      </c>
      <c r="J465" s="98" t="str">
        <f>VLOOKUP(B465,[1]Sheet1!$D$2:$O$6028,12,0)</f>
        <v>大槻</v>
      </c>
    </row>
    <row r="466" spans="2:10" ht="15" customHeight="1">
      <c r="B466" s="76" t="s">
        <v>2448</v>
      </c>
      <c r="C466" s="77" t="s">
        <v>45</v>
      </c>
      <c r="D466" s="77"/>
      <c r="E466" s="75" t="s">
        <v>500</v>
      </c>
      <c r="F466" s="79">
        <v>5</v>
      </c>
      <c r="G466" s="79">
        <v>9</v>
      </c>
      <c r="H466" s="79">
        <v>4</v>
      </c>
      <c r="I466" s="79">
        <v>5</v>
      </c>
      <c r="J466" s="98" t="str">
        <f>VLOOKUP(B466,[1]Sheet1!$D$2:$O$6028,12,0)</f>
        <v>大槻</v>
      </c>
    </row>
    <row r="467" spans="2:10" ht="15" customHeight="1">
      <c r="B467" s="76" t="s">
        <v>2449</v>
      </c>
      <c r="C467" s="77" t="s">
        <v>45</v>
      </c>
      <c r="D467" s="77"/>
      <c r="E467" s="75" t="s">
        <v>501</v>
      </c>
      <c r="F467" s="87" t="s">
        <v>5269</v>
      </c>
      <c r="G467" s="87" t="s">
        <v>5269</v>
      </c>
      <c r="H467" s="87" t="s">
        <v>5269</v>
      </c>
      <c r="I467" s="87" t="s">
        <v>5269</v>
      </c>
      <c r="J467" s="98" t="str">
        <f>VLOOKUP(B467,[1]Sheet1!$D$2:$O$6028,12,0)</f>
        <v>大槻</v>
      </c>
    </row>
    <row r="468" spans="2:10" ht="15" customHeight="1">
      <c r="B468" s="80" t="s">
        <v>2450</v>
      </c>
      <c r="C468" s="81" t="s">
        <v>45</v>
      </c>
      <c r="D468" s="77"/>
      <c r="E468" s="75" t="s">
        <v>502</v>
      </c>
      <c r="F468" s="87" t="s">
        <v>5269</v>
      </c>
      <c r="G468" s="87" t="s">
        <v>5269</v>
      </c>
      <c r="H468" s="87" t="s">
        <v>5269</v>
      </c>
      <c r="I468" s="87" t="s">
        <v>5269</v>
      </c>
      <c r="J468" s="98" t="str">
        <f>VLOOKUP(B468,[1]Sheet1!$D$2:$O$6028,12,0)</f>
        <v>大槻</v>
      </c>
    </row>
    <row r="469" spans="2:10" ht="15" customHeight="1">
      <c r="B469" s="80" t="s">
        <v>2451</v>
      </c>
      <c r="C469" s="81" t="s">
        <v>45</v>
      </c>
      <c r="D469" s="77"/>
      <c r="E469" s="75" t="s">
        <v>503</v>
      </c>
      <c r="F469" s="79">
        <v>14</v>
      </c>
      <c r="G469" s="79">
        <v>43</v>
      </c>
      <c r="H469" s="79">
        <v>24</v>
      </c>
      <c r="I469" s="79">
        <v>19</v>
      </c>
      <c r="J469" s="98" t="str">
        <f>VLOOKUP(B469,[1]Sheet1!$D$2:$O$6028,12,0)</f>
        <v>大槻</v>
      </c>
    </row>
    <row r="470" spans="2:10" ht="15" customHeight="1">
      <c r="B470" s="80" t="s">
        <v>2452</v>
      </c>
      <c r="C470" s="81" t="s">
        <v>45</v>
      </c>
      <c r="D470" s="77"/>
      <c r="E470" s="75" t="s">
        <v>504</v>
      </c>
      <c r="F470" s="79">
        <v>8</v>
      </c>
      <c r="G470" s="79">
        <v>21</v>
      </c>
      <c r="H470" s="79">
        <v>9</v>
      </c>
      <c r="I470" s="79">
        <v>12</v>
      </c>
      <c r="J470" s="98" t="str">
        <f>VLOOKUP(B470,[1]Sheet1!$D$2:$O$6028,12,0)</f>
        <v>大槻</v>
      </c>
    </row>
    <row r="471" spans="2:10" ht="15" customHeight="1">
      <c r="B471" s="80" t="s">
        <v>2453</v>
      </c>
      <c r="C471" s="81" t="s">
        <v>45</v>
      </c>
      <c r="D471" s="77"/>
      <c r="E471" s="75" t="s">
        <v>505</v>
      </c>
      <c r="F471" s="79">
        <v>9</v>
      </c>
      <c r="G471" s="79">
        <v>19</v>
      </c>
      <c r="H471" s="79">
        <v>8</v>
      </c>
      <c r="I471" s="79">
        <v>11</v>
      </c>
      <c r="J471" s="98" t="str">
        <f>VLOOKUP(B471,[1]Sheet1!$D$2:$O$6028,12,0)</f>
        <v>大槻</v>
      </c>
    </row>
    <row r="472" spans="2:10" ht="15" customHeight="1">
      <c r="B472" s="80" t="s">
        <v>2454</v>
      </c>
      <c r="C472" s="81" t="s">
        <v>45</v>
      </c>
      <c r="D472" s="77"/>
      <c r="E472" s="75" t="s">
        <v>506</v>
      </c>
      <c r="F472" s="79">
        <v>14</v>
      </c>
      <c r="G472" s="79">
        <v>38</v>
      </c>
      <c r="H472" s="79">
        <v>17</v>
      </c>
      <c r="I472" s="79">
        <v>21</v>
      </c>
      <c r="J472" s="98" t="str">
        <f>VLOOKUP(B472,[1]Sheet1!$D$2:$O$6028,12,0)</f>
        <v>大槻</v>
      </c>
    </row>
    <row r="473" spans="2:10" ht="15" customHeight="1">
      <c r="B473" s="80" t="s">
        <v>2455</v>
      </c>
      <c r="C473" s="81" t="s">
        <v>45</v>
      </c>
      <c r="D473" s="77"/>
      <c r="E473" s="75" t="s">
        <v>507</v>
      </c>
      <c r="F473" s="87" t="s">
        <v>5269</v>
      </c>
      <c r="G473" s="87" t="s">
        <v>5269</v>
      </c>
      <c r="H473" s="87" t="s">
        <v>5269</v>
      </c>
      <c r="I473" s="87" t="s">
        <v>5269</v>
      </c>
      <c r="J473" s="98" t="str">
        <f>VLOOKUP(B473,[1]Sheet1!$D$2:$O$6028,12,0)</f>
        <v>大槻</v>
      </c>
    </row>
    <row r="474" spans="2:10" ht="15" customHeight="1">
      <c r="B474" s="80" t="s">
        <v>2456</v>
      </c>
      <c r="C474" s="81" t="s">
        <v>45</v>
      </c>
      <c r="D474" s="77"/>
      <c r="E474" s="75" t="s">
        <v>508</v>
      </c>
      <c r="F474" s="79">
        <v>7</v>
      </c>
      <c r="G474" s="79">
        <v>18</v>
      </c>
      <c r="H474" s="79">
        <v>10</v>
      </c>
      <c r="I474" s="79">
        <v>8</v>
      </c>
      <c r="J474" s="98" t="str">
        <f>VLOOKUP(B474,[1]Sheet1!$D$2:$O$6028,12,0)</f>
        <v>大槻</v>
      </c>
    </row>
    <row r="475" spans="2:10" ht="15" customHeight="1">
      <c r="B475" s="80" t="s">
        <v>2457</v>
      </c>
      <c r="C475" s="81" t="s">
        <v>45</v>
      </c>
      <c r="D475" s="77"/>
      <c r="E475" s="75" t="s">
        <v>509</v>
      </c>
      <c r="F475" s="87" t="s">
        <v>5269</v>
      </c>
      <c r="G475" s="87" t="s">
        <v>5269</v>
      </c>
      <c r="H475" s="87" t="s">
        <v>5269</v>
      </c>
      <c r="I475" s="87" t="s">
        <v>5269</v>
      </c>
      <c r="J475" s="98" t="str">
        <f>VLOOKUP(B475,[1]Sheet1!$D$2:$O$6028,12,0)</f>
        <v>大槻</v>
      </c>
    </row>
    <row r="476" spans="2:10" ht="15" customHeight="1">
      <c r="B476" s="80" t="s">
        <v>2458</v>
      </c>
      <c r="C476" s="81" t="s">
        <v>45</v>
      </c>
      <c r="D476" s="77"/>
      <c r="E476" s="75" t="s">
        <v>510</v>
      </c>
      <c r="F476" s="87" t="s">
        <v>5269</v>
      </c>
      <c r="G476" s="87" t="s">
        <v>5269</v>
      </c>
      <c r="H476" s="87" t="s">
        <v>5269</v>
      </c>
      <c r="I476" s="87" t="s">
        <v>5269</v>
      </c>
      <c r="J476" s="98" t="str">
        <f>VLOOKUP(B476,[1]Sheet1!$D$2:$O$6028,12,0)</f>
        <v>大槻</v>
      </c>
    </row>
    <row r="477" spans="2:10" ht="15" customHeight="1">
      <c r="B477" s="80" t="s">
        <v>2459</v>
      </c>
      <c r="C477" s="81" t="s">
        <v>45</v>
      </c>
      <c r="D477" s="77"/>
      <c r="E477" s="75" t="s">
        <v>511</v>
      </c>
      <c r="F477" s="79">
        <v>30</v>
      </c>
      <c r="G477" s="79">
        <v>78</v>
      </c>
      <c r="H477" s="79">
        <v>42</v>
      </c>
      <c r="I477" s="79">
        <v>36</v>
      </c>
      <c r="J477" s="98" t="str">
        <f>VLOOKUP(B477,[1]Sheet1!$D$2:$O$6028,12,0)</f>
        <v>大槻</v>
      </c>
    </row>
    <row r="478" spans="2:10" ht="15" customHeight="1">
      <c r="B478" s="80" t="s">
        <v>2460</v>
      </c>
      <c r="C478" s="81" t="s">
        <v>45</v>
      </c>
      <c r="D478" s="77"/>
      <c r="E478" s="75" t="s">
        <v>344</v>
      </c>
      <c r="F478" s="79">
        <v>10</v>
      </c>
      <c r="G478" s="79">
        <v>31</v>
      </c>
      <c r="H478" s="79">
        <v>17</v>
      </c>
      <c r="I478" s="79">
        <v>14</v>
      </c>
      <c r="J478" s="98" t="str">
        <f>VLOOKUP(B478,[1]Sheet1!$D$2:$O$6028,12,0)</f>
        <v>大槻</v>
      </c>
    </row>
    <row r="479" spans="2:10" ht="15" customHeight="1">
      <c r="B479" s="80" t="s">
        <v>2461</v>
      </c>
      <c r="C479" s="81" t="s">
        <v>45</v>
      </c>
      <c r="D479" s="77"/>
      <c r="E479" s="75" t="s">
        <v>512</v>
      </c>
      <c r="F479" s="79">
        <v>7</v>
      </c>
      <c r="G479" s="79">
        <v>18</v>
      </c>
      <c r="H479" s="79">
        <v>10</v>
      </c>
      <c r="I479" s="79">
        <v>8</v>
      </c>
      <c r="J479" s="98" t="str">
        <f>VLOOKUP(B479,[1]Sheet1!$D$2:$O$6028,12,0)</f>
        <v>大槻</v>
      </c>
    </row>
    <row r="480" spans="2:10" ht="15" customHeight="1">
      <c r="B480" s="80" t="s">
        <v>2462</v>
      </c>
      <c r="C480" s="81" t="s">
        <v>45</v>
      </c>
      <c r="D480" s="77"/>
      <c r="E480" s="75" t="s">
        <v>513</v>
      </c>
      <c r="F480" s="79">
        <v>4</v>
      </c>
      <c r="G480" s="79">
        <v>8</v>
      </c>
      <c r="H480" s="79">
        <v>2</v>
      </c>
      <c r="I480" s="79">
        <v>6</v>
      </c>
      <c r="J480" s="98" t="str">
        <f>VLOOKUP(B480,[1]Sheet1!$D$2:$O$6028,12,0)</f>
        <v>大槻</v>
      </c>
    </row>
    <row r="481" spans="2:10" ht="15" customHeight="1">
      <c r="B481" s="80" t="s">
        <v>2463</v>
      </c>
      <c r="C481" s="81" t="s">
        <v>45</v>
      </c>
      <c r="D481" s="77"/>
      <c r="E481" s="75" t="s">
        <v>514</v>
      </c>
      <c r="F481" s="79">
        <v>8</v>
      </c>
      <c r="G481" s="79">
        <v>19</v>
      </c>
      <c r="H481" s="79">
        <v>8</v>
      </c>
      <c r="I481" s="79">
        <v>11</v>
      </c>
      <c r="J481" s="98" t="str">
        <f>VLOOKUP(B481,[1]Sheet1!$D$2:$O$6028,12,0)</f>
        <v>大槻</v>
      </c>
    </row>
    <row r="482" spans="2:10" ht="15" customHeight="1">
      <c r="B482" s="80" t="s">
        <v>2464</v>
      </c>
      <c r="C482" s="81" t="s">
        <v>45</v>
      </c>
      <c r="D482" s="77"/>
      <c r="E482" s="75" t="s">
        <v>515</v>
      </c>
      <c r="F482" s="87" t="s">
        <v>5269</v>
      </c>
      <c r="G482" s="87" t="s">
        <v>5269</v>
      </c>
      <c r="H482" s="87" t="s">
        <v>5269</v>
      </c>
      <c r="I482" s="87" t="s">
        <v>5269</v>
      </c>
      <c r="J482" s="98" t="str">
        <f>VLOOKUP(B482,[1]Sheet1!$D$2:$O$6028,12,0)</f>
        <v>大槻</v>
      </c>
    </row>
    <row r="483" spans="2:10" ht="15" customHeight="1">
      <c r="B483" s="80" t="s">
        <v>2465</v>
      </c>
      <c r="C483" s="81" t="s">
        <v>45</v>
      </c>
      <c r="D483" s="77"/>
      <c r="E483" s="75" t="s">
        <v>516</v>
      </c>
      <c r="F483" s="79">
        <v>22</v>
      </c>
      <c r="G483" s="79">
        <v>54</v>
      </c>
      <c r="H483" s="79">
        <v>26</v>
      </c>
      <c r="I483" s="79">
        <v>28</v>
      </c>
      <c r="J483" s="98" t="str">
        <f>VLOOKUP(B483,[1]Sheet1!$D$2:$O$6028,12,0)</f>
        <v>大槻</v>
      </c>
    </row>
    <row r="484" spans="2:10" ht="15" customHeight="1">
      <c r="B484" s="80" t="s">
        <v>2466</v>
      </c>
      <c r="C484" s="81" t="s">
        <v>45</v>
      </c>
      <c r="D484" s="77"/>
      <c r="E484" s="75" t="s">
        <v>517</v>
      </c>
      <c r="F484" s="87" t="s">
        <v>5269</v>
      </c>
      <c r="G484" s="87" t="s">
        <v>5269</v>
      </c>
      <c r="H484" s="87" t="s">
        <v>5269</v>
      </c>
      <c r="I484" s="87" t="s">
        <v>5269</v>
      </c>
      <c r="J484" s="98" t="str">
        <f>VLOOKUP(B484,[1]Sheet1!$D$2:$O$6028,12,0)</f>
        <v>大槻</v>
      </c>
    </row>
    <row r="485" spans="2:10" ht="15" customHeight="1">
      <c r="B485" s="80" t="s">
        <v>2467</v>
      </c>
      <c r="C485" s="81" t="s">
        <v>45</v>
      </c>
      <c r="D485" s="77"/>
      <c r="E485" s="75" t="s">
        <v>518</v>
      </c>
      <c r="F485" s="79">
        <v>13</v>
      </c>
      <c r="G485" s="79">
        <v>39</v>
      </c>
      <c r="H485" s="79">
        <v>20</v>
      </c>
      <c r="I485" s="79">
        <v>19</v>
      </c>
      <c r="J485" s="98" t="str">
        <f>VLOOKUP(B485,[1]Sheet1!$D$2:$O$6028,12,0)</f>
        <v>大槻</v>
      </c>
    </row>
    <row r="486" spans="2:10" ht="15" customHeight="1">
      <c r="B486" s="80" t="s">
        <v>2468</v>
      </c>
      <c r="C486" s="81" t="s">
        <v>45</v>
      </c>
      <c r="D486" s="77"/>
      <c r="E486" s="75" t="s">
        <v>519</v>
      </c>
      <c r="F486" s="79">
        <v>4</v>
      </c>
      <c r="G486" s="79">
        <v>6</v>
      </c>
      <c r="H486" s="79">
        <v>3</v>
      </c>
      <c r="I486" s="79">
        <v>3</v>
      </c>
      <c r="J486" s="98" t="str">
        <f>VLOOKUP(B486,[1]Sheet1!$D$2:$O$6028,12,0)</f>
        <v>大槻</v>
      </c>
    </row>
    <row r="487" spans="2:10" ht="15" customHeight="1">
      <c r="B487" s="80" t="s">
        <v>2469</v>
      </c>
      <c r="C487" s="81" t="s">
        <v>45</v>
      </c>
      <c r="D487" s="77"/>
      <c r="E487" s="75" t="s">
        <v>520</v>
      </c>
      <c r="F487" s="87" t="s">
        <v>5269</v>
      </c>
      <c r="G487" s="87" t="s">
        <v>5269</v>
      </c>
      <c r="H487" s="87" t="s">
        <v>5269</v>
      </c>
      <c r="I487" s="87" t="s">
        <v>5269</v>
      </c>
      <c r="J487" s="98" t="str">
        <f>VLOOKUP(B487,[1]Sheet1!$D$2:$O$6028,12,0)</f>
        <v>大槻</v>
      </c>
    </row>
    <row r="488" spans="2:10" ht="15" customHeight="1">
      <c r="B488" s="80" t="s">
        <v>2470</v>
      </c>
      <c r="C488" s="81" t="s">
        <v>45</v>
      </c>
      <c r="D488" s="77"/>
      <c r="E488" s="75" t="s">
        <v>521</v>
      </c>
      <c r="F488" s="79">
        <v>49</v>
      </c>
      <c r="G488" s="79">
        <v>120</v>
      </c>
      <c r="H488" s="79">
        <v>61</v>
      </c>
      <c r="I488" s="79">
        <v>59</v>
      </c>
      <c r="J488" s="98" t="str">
        <f>VLOOKUP(B488,[1]Sheet1!$D$2:$O$6028,12,0)</f>
        <v>大槻</v>
      </c>
    </row>
    <row r="489" spans="2:10" ht="15" customHeight="1">
      <c r="B489" s="80" t="s">
        <v>2471</v>
      </c>
      <c r="C489" s="81" t="s">
        <v>45</v>
      </c>
      <c r="D489" s="77"/>
      <c r="E489" s="75" t="s">
        <v>522</v>
      </c>
      <c r="F489" s="79">
        <v>11</v>
      </c>
      <c r="G489" s="79">
        <v>26</v>
      </c>
      <c r="H489" s="79">
        <v>10</v>
      </c>
      <c r="I489" s="79">
        <v>16</v>
      </c>
      <c r="J489" s="98" t="str">
        <f>VLOOKUP(B489,[1]Sheet1!$D$2:$O$6028,12,0)</f>
        <v>大槻</v>
      </c>
    </row>
    <row r="490" spans="2:10" ht="15" customHeight="1">
      <c r="B490" s="80" t="s">
        <v>2472</v>
      </c>
      <c r="C490" s="81" t="s">
        <v>45</v>
      </c>
      <c r="D490" s="77"/>
      <c r="E490" s="75" t="s">
        <v>523</v>
      </c>
      <c r="F490" s="87" t="s">
        <v>5269</v>
      </c>
      <c r="G490" s="87" t="s">
        <v>5269</v>
      </c>
      <c r="H490" s="87" t="s">
        <v>5269</v>
      </c>
      <c r="I490" s="87" t="s">
        <v>5269</v>
      </c>
      <c r="J490" s="98" t="str">
        <f>VLOOKUP(B490,[1]Sheet1!$D$2:$O$6028,12,0)</f>
        <v>大槻</v>
      </c>
    </row>
    <row r="491" spans="2:10" ht="15" customHeight="1">
      <c r="B491" s="80" t="s">
        <v>2473</v>
      </c>
      <c r="C491" s="81" t="s">
        <v>45</v>
      </c>
      <c r="D491" s="77"/>
      <c r="E491" s="75" t="s">
        <v>524</v>
      </c>
      <c r="F491" s="79">
        <v>8</v>
      </c>
      <c r="G491" s="79">
        <v>27</v>
      </c>
      <c r="H491" s="79">
        <v>12</v>
      </c>
      <c r="I491" s="79">
        <v>15</v>
      </c>
      <c r="J491" s="98" t="str">
        <f>VLOOKUP(B491,[1]Sheet1!$D$2:$O$6028,12,0)</f>
        <v>大槻</v>
      </c>
    </row>
    <row r="492" spans="2:10" ht="15" customHeight="1">
      <c r="B492" s="80" t="s">
        <v>2474</v>
      </c>
      <c r="C492" s="81" t="s">
        <v>45</v>
      </c>
      <c r="D492" s="77"/>
      <c r="E492" s="75" t="s">
        <v>525</v>
      </c>
      <c r="F492" s="79">
        <v>29</v>
      </c>
      <c r="G492" s="79">
        <v>98</v>
      </c>
      <c r="H492" s="79">
        <v>45</v>
      </c>
      <c r="I492" s="79">
        <v>53</v>
      </c>
      <c r="J492" s="98" t="str">
        <f>VLOOKUP(B492,[1]Sheet1!$D$2:$O$6028,12,0)</f>
        <v>大槻</v>
      </c>
    </row>
    <row r="493" spans="2:10" ht="15" customHeight="1">
      <c r="B493" s="80" t="s">
        <v>2475</v>
      </c>
      <c r="C493" s="81" t="s">
        <v>45</v>
      </c>
      <c r="D493" s="77"/>
      <c r="E493" s="75" t="s">
        <v>526</v>
      </c>
      <c r="F493" s="87" t="s">
        <v>5269</v>
      </c>
      <c r="G493" s="87" t="s">
        <v>5269</v>
      </c>
      <c r="H493" s="87" t="s">
        <v>5269</v>
      </c>
      <c r="I493" s="87" t="s">
        <v>5269</v>
      </c>
      <c r="J493" s="98" t="str">
        <f>VLOOKUP(B493,[1]Sheet1!$D$2:$O$6028,12,0)</f>
        <v>大槻</v>
      </c>
    </row>
    <row r="494" spans="2:10" ht="15" customHeight="1">
      <c r="B494" s="80" t="s">
        <v>4484</v>
      </c>
      <c r="C494" s="81" t="s">
        <v>45</v>
      </c>
      <c r="D494" s="77"/>
      <c r="E494" s="75" t="s">
        <v>527</v>
      </c>
      <c r="F494" s="79">
        <v>73</v>
      </c>
      <c r="G494" s="79">
        <v>181</v>
      </c>
      <c r="H494" s="79">
        <v>88</v>
      </c>
      <c r="I494" s="79">
        <v>93</v>
      </c>
      <c r="J494" s="98" t="str">
        <f>VLOOKUP(B494,[1]Sheet1!$D$2:$O$6028,12,0)</f>
        <v>大槻</v>
      </c>
    </row>
    <row r="495" spans="2:10" ht="15" customHeight="1">
      <c r="B495" s="80" t="s">
        <v>4485</v>
      </c>
      <c r="C495" s="81" t="s">
        <v>45</v>
      </c>
      <c r="D495" s="77"/>
      <c r="E495" s="75" t="s">
        <v>528</v>
      </c>
      <c r="F495" s="79">
        <v>184</v>
      </c>
      <c r="G495" s="79">
        <v>474</v>
      </c>
      <c r="H495" s="79">
        <v>234</v>
      </c>
      <c r="I495" s="79">
        <v>240</v>
      </c>
      <c r="J495" s="98" t="str">
        <f>VLOOKUP(B495,[1]Sheet1!$D$2:$O$6028,12,0)</f>
        <v>大槻</v>
      </c>
    </row>
    <row r="496" spans="2:10" ht="15" customHeight="1">
      <c r="B496" s="76" t="s">
        <v>4486</v>
      </c>
      <c r="C496" s="77" t="s">
        <v>45</v>
      </c>
      <c r="D496" s="77"/>
      <c r="E496" s="75" t="s">
        <v>529</v>
      </c>
      <c r="F496" s="79">
        <v>93</v>
      </c>
      <c r="G496" s="79">
        <v>217</v>
      </c>
      <c r="H496" s="79">
        <v>103</v>
      </c>
      <c r="I496" s="79">
        <v>114</v>
      </c>
      <c r="J496" s="98" t="str">
        <f>VLOOKUP(B496,[1]Sheet1!$D$2:$O$6028,12,0)</f>
        <v>大槻</v>
      </c>
    </row>
    <row r="497" spans="2:10" ht="15" customHeight="1">
      <c r="B497" s="76" t="s">
        <v>4487</v>
      </c>
      <c r="C497" s="77" t="s">
        <v>45</v>
      </c>
      <c r="D497" s="77"/>
      <c r="E497" s="75" t="s">
        <v>530</v>
      </c>
      <c r="F497" s="79">
        <v>17</v>
      </c>
      <c r="G497" s="79">
        <v>52</v>
      </c>
      <c r="H497" s="79">
        <v>26</v>
      </c>
      <c r="I497" s="79">
        <v>26</v>
      </c>
      <c r="J497" s="98" t="str">
        <f>VLOOKUP(B497,[1]Sheet1!$D$2:$O$6028,12,0)</f>
        <v>大槻</v>
      </c>
    </row>
    <row r="498" spans="2:10" ht="15" customHeight="1">
      <c r="B498" s="76" t="s">
        <v>4488</v>
      </c>
      <c r="C498" s="77" t="s">
        <v>45</v>
      </c>
      <c r="D498" s="77"/>
      <c r="E498" s="75" t="s">
        <v>531</v>
      </c>
      <c r="F498" s="79">
        <v>54</v>
      </c>
      <c r="G498" s="79">
        <v>109</v>
      </c>
      <c r="H498" s="79">
        <v>57</v>
      </c>
      <c r="I498" s="79">
        <v>52</v>
      </c>
      <c r="J498" s="98" t="str">
        <f>VLOOKUP(B498,[1]Sheet1!$D$2:$O$6028,12,0)</f>
        <v>大槻</v>
      </c>
    </row>
    <row r="499" spans="2:10" ht="15" customHeight="1">
      <c r="B499" s="76" t="s">
        <v>4489</v>
      </c>
      <c r="C499" s="77" t="s">
        <v>45</v>
      </c>
      <c r="D499" s="77"/>
      <c r="E499" s="75" t="s">
        <v>532</v>
      </c>
      <c r="F499" s="79">
        <v>23</v>
      </c>
      <c r="G499" s="79">
        <v>49</v>
      </c>
      <c r="H499" s="79">
        <v>22</v>
      </c>
      <c r="I499" s="79">
        <v>27</v>
      </c>
      <c r="J499" s="98" t="str">
        <f>VLOOKUP(B499,[1]Sheet1!$D$2:$O$6028,12,0)</f>
        <v>大槻</v>
      </c>
    </row>
    <row r="500" spans="2:10" ht="15" customHeight="1">
      <c r="B500" s="76" t="s">
        <v>2476</v>
      </c>
      <c r="C500" s="77" t="s">
        <v>45</v>
      </c>
      <c r="D500" s="77"/>
      <c r="E500" s="78" t="s">
        <v>533</v>
      </c>
      <c r="F500" s="79">
        <v>58</v>
      </c>
      <c r="G500" s="79">
        <v>151</v>
      </c>
      <c r="H500" s="79">
        <v>76</v>
      </c>
      <c r="I500" s="79">
        <v>75</v>
      </c>
      <c r="J500" s="98" t="str">
        <f>VLOOKUP(B500,[1]Sheet1!$D$2:$O$6028,12,0)</f>
        <v>旧郡山</v>
      </c>
    </row>
    <row r="501" spans="2:10" ht="15" customHeight="1">
      <c r="B501" s="76" t="s">
        <v>2477</v>
      </c>
      <c r="C501" s="77" t="s">
        <v>45</v>
      </c>
      <c r="D501" s="77"/>
      <c r="E501" s="78" t="s">
        <v>534</v>
      </c>
      <c r="F501" s="79">
        <v>90</v>
      </c>
      <c r="G501" s="79">
        <v>235</v>
      </c>
      <c r="H501" s="79">
        <v>111</v>
      </c>
      <c r="I501" s="79">
        <v>124</v>
      </c>
      <c r="J501" s="98" t="str">
        <f>VLOOKUP(B501,[1]Sheet1!$D$2:$O$6028,12,0)</f>
        <v>旧郡山</v>
      </c>
    </row>
    <row r="502" spans="2:10" ht="15" customHeight="1">
      <c r="B502" s="76" t="s">
        <v>2478</v>
      </c>
      <c r="C502" s="77" t="s">
        <v>45</v>
      </c>
      <c r="D502" s="77"/>
      <c r="E502" s="78" t="s">
        <v>535</v>
      </c>
      <c r="F502" s="79">
        <v>207</v>
      </c>
      <c r="G502" s="79">
        <v>498</v>
      </c>
      <c r="H502" s="79">
        <v>245</v>
      </c>
      <c r="I502" s="79">
        <v>253</v>
      </c>
      <c r="J502" s="98" t="str">
        <f>VLOOKUP(B502,[1]Sheet1!$D$2:$O$6028,12,0)</f>
        <v>旧郡山</v>
      </c>
    </row>
    <row r="503" spans="2:10" ht="15" customHeight="1">
      <c r="B503" s="76" t="s">
        <v>2479</v>
      </c>
      <c r="C503" s="77" t="s">
        <v>45</v>
      </c>
      <c r="D503" s="77"/>
      <c r="E503" s="78" t="s">
        <v>536</v>
      </c>
      <c r="F503" s="79">
        <v>173</v>
      </c>
      <c r="G503" s="79">
        <v>398</v>
      </c>
      <c r="H503" s="79">
        <v>188</v>
      </c>
      <c r="I503" s="79">
        <v>210</v>
      </c>
      <c r="J503" s="98" t="str">
        <f>VLOOKUP(B503,[1]Sheet1!$D$2:$O$6028,12,0)</f>
        <v>旧郡山</v>
      </c>
    </row>
    <row r="504" spans="2:10" ht="15" customHeight="1">
      <c r="B504" s="76" t="s">
        <v>2480</v>
      </c>
      <c r="C504" s="77" t="s">
        <v>45</v>
      </c>
      <c r="D504" s="77"/>
      <c r="E504" s="78" t="s">
        <v>537</v>
      </c>
      <c r="F504" s="79">
        <v>170</v>
      </c>
      <c r="G504" s="79">
        <v>401</v>
      </c>
      <c r="H504" s="79">
        <v>192</v>
      </c>
      <c r="I504" s="79">
        <v>209</v>
      </c>
      <c r="J504" s="98" t="str">
        <f>VLOOKUP(B504,[1]Sheet1!$D$2:$O$6028,12,0)</f>
        <v>旧郡山</v>
      </c>
    </row>
    <row r="505" spans="2:10" ht="15" customHeight="1">
      <c r="B505" s="76" t="s">
        <v>2481</v>
      </c>
      <c r="C505" s="77" t="s">
        <v>45</v>
      </c>
      <c r="D505" s="77"/>
      <c r="E505" s="75" t="s">
        <v>323</v>
      </c>
      <c r="F505" s="79">
        <v>196</v>
      </c>
      <c r="G505" s="79">
        <v>476</v>
      </c>
      <c r="H505" s="79">
        <v>236</v>
      </c>
      <c r="I505" s="79">
        <v>240</v>
      </c>
      <c r="J505" s="98" t="str">
        <f>VLOOKUP(B505,[1]Sheet1!$D$2:$O$6028,12,0)</f>
        <v>大槻</v>
      </c>
    </row>
    <row r="506" spans="2:10" ht="15" customHeight="1">
      <c r="B506" s="76" t="s">
        <v>2482</v>
      </c>
      <c r="C506" s="77" t="s">
        <v>45</v>
      </c>
      <c r="D506" s="77"/>
      <c r="E506" s="78" t="s">
        <v>336</v>
      </c>
      <c r="F506" s="79">
        <v>141</v>
      </c>
      <c r="G506" s="79">
        <v>365</v>
      </c>
      <c r="H506" s="79">
        <v>181</v>
      </c>
      <c r="I506" s="79">
        <v>184</v>
      </c>
      <c r="J506" s="98" t="str">
        <f>VLOOKUP(B506,[1]Sheet1!$D$2:$O$6028,12,0)</f>
        <v>旧郡山</v>
      </c>
    </row>
    <row r="507" spans="2:10" ht="15" customHeight="1">
      <c r="B507" s="76" t="s">
        <v>2483</v>
      </c>
      <c r="C507" s="77" t="s">
        <v>45</v>
      </c>
      <c r="D507" s="77"/>
      <c r="E507" s="78" t="s">
        <v>538</v>
      </c>
      <c r="F507" s="79">
        <v>4</v>
      </c>
      <c r="G507" s="79">
        <v>11</v>
      </c>
      <c r="H507" s="79">
        <v>6</v>
      </c>
      <c r="I507" s="79">
        <v>5</v>
      </c>
      <c r="J507" s="98" t="str">
        <f>VLOOKUP(B507,[1]Sheet1!$D$2:$O$6028,12,0)</f>
        <v>旧郡山</v>
      </c>
    </row>
    <row r="508" spans="2:10" ht="15" customHeight="1">
      <c r="B508" s="76" t="s">
        <v>2484</v>
      </c>
      <c r="C508" s="77" t="s">
        <v>45</v>
      </c>
      <c r="D508" s="77"/>
      <c r="E508" s="78" t="s">
        <v>539</v>
      </c>
      <c r="F508" s="79">
        <v>68</v>
      </c>
      <c r="G508" s="79">
        <v>162</v>
      </c>
      <c r="H508" s="79">
        <v>75</v>
      </c>
      <c r="I508" s="79">
        <v>87</v>
      </c>
      <c r="J508" s="98" t="str">
        <f>VLOOKUP(B508,[1]Sheet1!$D$2:$O$6028,12,0)</f>
        <v>旧郡山</v>
      </c>
    </row>
    <row r="509" spans="2:10" ht="15" customHeight="1">
      <c r="B509" s="76" t="s">
        <v>2485</v>
      </c>
      <c r="C509" s="77" t="s">
        <v>45</v>
      </c>
      <c r="D509" s="77"/>
      <c r="E509" s="78" t="s">
        <v>540</v>
      </c>
      <c r="F509" s="79">
        <v>95</v>
      </c>
      <c r="G509" s="79">
        <v>183</v>
      </c>
      <c r="H509" s="79">
        <v>99</v>
      </c>
      <c r="I509" s="79">
        <v>84</v>
      </c>
      <c r="J509" s="98" t="str">
        <f>VLOOKUP(B509,[1]Sheet1!$D$2:$O$6028,12,0)</f>
        <v>旧郡山</v>
      </c>
    </row>
    <row r="510" spans="2:10" ht="15" customHeight="1">
      <c r="B510" s="76" t="s">
        <v>2486</v>
      </c>
      <c r="C510" s="77" t="s">
        <v>45</v>
      </c>
      <c r="D510" s="77"/>
      <c r="E510" s="78" t="s">
        <v>541</v>
      </c>
      <c r="F510" s="79">
        <v>10</v>
      </c>
      <c r="G510" s="79">
        <v>25</v>
      </c>
      <c r="H510" s="79">
        <v>12</v>
      </c>
      <c r="I510" s="79">
        <v>13</v>
      </c>
      <c r="J510" s="98" t="str">
        <f>VLOOKUP(B510,[1]Sheet1!$D$2:$O$6028,12,0)</f>
        <v>旧郡山</v>
      </c>
    </row>
    <row r="511" spans="2:10" ht="15" customHeight="1">
      <c r="B511" s="76" t="s">
        <v>2487</v>
      </c>
      <c r="C511" s="77" t="s">
        <v>45</v>
      </c>
      <c r="D511" s="77"/>
      <c r="E511" s="78" t="s">
        <v>542</v>
      </c>
      <c r="F511" s="79">
        <v>113</v>
      </c>
      <c r="G511" s="79">
        <v>273</v>
      </c>
      <c r="H511" s="79">
        <v>123</v>
      </c>
      <c r="I511" s="79">
        <v>150</v>
      </c>
      <c r="J511" s="98" t="str">
        <f>VLOOKUP(B511,[1]Sheet1!$D$2:$O$6028,12,0)</f>
        <v>旧郡山</v>
      </c>
    </row>
    <row r="512" spans="2:10" ht="15" customHeight="1">
      <c r="B512" s="76" t="s">
        <v>2488</v>
      </c>
      <c r="C512" s="77" t="s">
        <v>45</v>
      </c>
      <c r="D512" s="77"/>
      <c r="E512" s="78" t="s">
        <v>543</v>
      </c>
      <c r="F512" s="79">
        <v>48</v>
      </c>
      <c r="G512" s="79">
        <v>114</v>
      </c>
      <c r="H512" s="79">
        <v>51</v>
      </c>
      <c r="I512" s="79">
        <v>63</v>
      </c>
      <c r="J512" s="98" t="str">
        <f>VLOOKUP(B512,[1]Sheet1!$D$2:$O$6028,12,0)</f>
        <v>旧郡山</v>
      </c>
    </row>
    <row r="513" spans="2:10" ht="15" customHeight="1">
      <c r="B513" s="76" t="s">
        <v>2489</v>
      </c>
      <c r="C513" s="77" t="s">
        <v>45</v>
      </c>
      <c r="D513" s="77"/>
      <c r="E513" s="78" t="s">
        <v>544</v>
      </c>
      <c r="F513" s="79">
        <v>14</v>
      </c>
      <c r="G513" s="79">
        <v>35</v>
      </c>
      <c r="H513" s="79">
        <v>15</v>
      </c>
      <c r="I513" s="79">
        <v>20</v>
      </c>
      <c r="J513" s="98" t="str">
        <f>VLOOKUP(B513,[1]Sheet1!$D$2:$O$6028,12,0)</f>
        <v>旧郡山</v>
      </c>
    </row>
    <row r="514" spans="2:10" ht="15" customHeight="1">
      <c r="B514" s="76" t="s">
        <v>2490</v>
      </c>
      <c r="C514" s="77" t="s">
        <v>45</v>
      </c>
      <c r="D514" s="77"/>
      <c r="E514" s="78" t="s">
        <v>545</v>
      </c>
      <c r="F514" s="79">
        <v>243</v>
      </c>
      <c r="G514" s="79">
        <v>513</v>
      </c>
      <c r="H514" s="79">
        <v>234</v>
      </c>
      <c r="I514" s="79">
        <v>279</v>
      </c>
      <c r="J514" s="98" t="str">
        <f>VLOOKUP(B514,[1]Sheet1!$D$2:$O$6028,12,0)</f>
        <v>旧郡山</v>
      </c>
    </row>
    <row r="515" spans="2:10" ht="15" customHeight="1">
      <c r="B515" s="76" t="s">
        <v>2491</v>
      </c>
      <c r="C515" s="77" t="s">
        <v>45</v>
      </c>
      <c r="D515" s="77"/>
      <c r="E515" s="78" t="s">
        <v>546</v>
      </c>
      <c r="F515" s="79">
        <v>14</v>
      </c>
      <c r="G515" s="79">
        <v>29</v>
      </c>
      <c r="H515" s="79">
        <v>16</v>
      </c>
      <c r="I515" s="79">
        <v>13</v>
      </c>
      <c r="J515" s="98" t="str">
        <f>VLOOKUP(B515,[1]Sheet1!$D$2:$O$6028,12,0)</f>
        <v>旧郡山</v>
      </c>
    </row>
    <row r="516" spans="2:10" ht="15" customHeight="1">
      <c r="B516" s="76" t="s">
        <v>2492</v>
      </c>
      <c r="C516" s="77" t="s">
        <v>45</v>
      </c>
      <c r="D516" s="77"/>
      <c r="E516" s="78" t="s">
        <v>547</v>
      </c>
      <c r="F516" s="79">
        <v>39</v>
      </c>
      <c r="G516" s="79">
        <v>87</v>
      </c>
      <c r="H516" s="79">
        <v>41</v>
      </c>
      <c r="I516" s="79">
        <v>46</v>
      </c>
      <c r="J516" s="98" t="str">
        <f>VLOOKUP(B516,[1]Sheet1!$D$2:$O$6028,12,0)</f>
        <v>旧郡山</v>
      </c>
    </row>
    <row r="517" spans="2:10" ht="15" customHeight="1">
      <c r="B517" s="76" t="s">
        <v>2493</v>
      </c>
      <c r="C517" s="77" t="s">
        <v>45</v>
      </c>
      <c r="D517" s="77"/>
      <c r="E517" s="78" t="s">
        <v>548</v>
      </c>
      <c r="F517" s="79">
        <v>33</v>
      </c>
      <c r="G517" s="79">
        <v>83</v>
      </c>
      <c r="H517" s="79">
        <v>38</v>
      </c>
      <c r="I517" s="79">
        <v>45</v>
      </c>
      <c r="J517" s="98" t="str">
        <f>VLOOKUP(B517,[1]Sheet1!$D$2:$O$6028,12,0)</f>
        <v>旧郡山</v>
      </c>
    </row>
    <row r="518" spans="2:10" ht="15" customHeight="1">
      <c r="B518" s="76" t="s">
        <v>2494</v>
      </c>
      <c r="C518" s="77"/>
      <c r="D518" s="77"/>
      <c r="E518" s="75" t="s">
        <v>549</v>
      </c>
      <c r="F518" s="79">
        <v>44</v>
      </c>
      <c r="G518" s="79">
        <v>104</v>
      </c>
      <c r="H518" s="79">
        <v>57</v>
      </c>
      <c r="I518" s="79">
        <v>47</v>
      </c>
      <c r="J518" s="98" t="str">
        <f>VLOOKUP(B518,[1]Sheet1!$D$2:$O$6028,12,0)</f>
        <v>大槻</v>
      </c>
    </row>
    <row r="519" spans="2:10" ht="15" customHeight="1">
      <c r="B519" s="76" t="s">
        <v>2495</v>
      </c>
      <c r="C519" s="77"/>
      <c r="D519" s="77"/>
      <c r="E519" s="75" t="s">
        <v>550</v>
      </c>
      <c r="F519" s="79">
        <v>321</v>
      </c>
      <c r="G519" s="79">
        <v>737</v>
      </c>
      <c r="H519" s="79">
        <v>341</v>
      </c>
      <c r="I519" s="79">
        <v>396</v>
      </c>
      <c r="J519" s="98" t="str">
        <f>VLOOKUP(B519,[1]Sheet1!$D$2:$O$6028,12,0)</f>
        <v>大槻</v>
      </c>
    </row>
    <row r="520" spans="2:10" ht="15" customHeight="1">
      <c r="B520" s="76" t="s">
        <v>2496</v>
      </c>
      <c r="C520" s="77"/>
      <c r="D520" s="77"/>
      <c r="E520" s="75" t="s">
        <v>551</v>
      </c>
      <c r="F520" s="79">
        <v>112</v>
      </c>
      <c r="G520" s="79">
        <v>268</v>
      </c>
      <c r="H520" s="79">
        <v>137</v>
      </c>
      <c r="I520" s="79">
        <v>131</v>
      </c>
      <c r="J520" s="98" t="str">
        <f>VLOOKUP(B520,[1]Sheet1!$D$2:$O$6028,12,0)</f>
        <v>大槻</v>
      </c>
    </row>
    <row r="521" spans="2:10" ht="15" customHeight="1">
      <c r="B521" s="76" t="s">
        <v>2497</v>
      </c>
      <c r="C521" s="77"/>
      <c r="D521" s="77"/>
      <c r="E521" s="75" t="s">
        <v>552</v>
      </c>
      <c r="F521" s="79">
        <v>213</v>
      </c>
      <c r="G521" s="79">
        <v>506</v>
      </c>
      <c r="H521" s="79">
        <v>254</v>
      </c>
      <c r="I521" s="79">
        <v>252</v>
      </c>
      <c r="J521" s="98" t="str">
        <f>VLOOKUP(B521,[1]Sheet1!$D$2:$O$6028,12,0)</f>
        <v>大槻</v>
      </c>
    </row>
    <row r="522" spans="2:10" ht="15" customHeight="1">
      <c r="B522" s="76" t="s">
        <v>4490</v>
      </c>
      <c r="C522" s="77" t="s">
        <v>45</v>
      </c>
      <c r="D522" s="77"/>
      <c r="E522" s="75" t="s">
        <v>553</v>
      </c>
      <c r="F522" s="79">
        <v>45</v>
      </c>
      <c r="G522" s="79">
        <v>125</v>
      </c>
      <c r="H522" s="79">
        <v>64</v>
      </c>
      <c r="I522" s="79">
        <v>61</v>
      </c>
      <c r="J522" s="98" t="str">
        <f>VLOOKUP(B522,[1]Sheet1!$D$2:$O$6028,12,0)</f>
        <v>大槻</v>
      </c>
    </row>
    <row r="523" spans="2:10" ht="15" customHeight="1">
      <c r="B523" s="76" t="s">
        <v>4491</v>
      </c>
      <c r="C523" s="77" t="s">
        <v>45</v>
      </c>
      <c r="D523" s="77"/>
      <c r="E523" s="75" t="s">
        <v>554</v>
      </c>
      <c r="F523" s="79">
        <v>7</v>
      </c>
      <c r="G523" s="79">
        <v>17</v>
      </c>
      <c r="H523" s="79">
        <v>7</v>
      </c>
      <c r="I523" s="79">
        <v>10</v>
      </c>
      <c r="J523" s="98" t="str">
        <f>VLOOKUP(B523,[1]Sheet1!$D$2:$O$6028,12,0)</f>
        <v>大槻</v>
      </c>
    </row>
    <row r="524" spans="2:10" ht="15" customHeight="1">
      <c r="B524" s="80" t="s">
        <v>4492</v>
      </c>
      <c r="C524" s="81" t="s">
        <v>45</v>
      </c>
      <c r="D524" s="77"/>
      <c r="E524" s="75" t="s">
        <v>555</v>
      </c>
      <c r="F524" s="79">
        <v>6</v>
      </c>
      <c r="G524" s="79">
        <v>14</v>
      </c>
      <c r="H524" s="79">
        <v>6</v>
      </c>
      <c r="I524" s="79">
        <v>8</v>
      </c>
      <c r="J524" s="98" t="str">
        <f>VLOOKUP(B524,[1]Sheet1!$D$2:$O$6028,12,0)</f>
        <v>大槻</v>
      </c>
    </row>
    <row r="525" spans="2:10" ht="15" customHeight="1">
      <c r="B525" s="80" t="s">
        <v>4493</v>
      </c>
      <c r="C525" s="81" t="s">
        <v>45</v>
      </c>
      <c r="D525" s="77"/>
      <c r="E525" s="75" t="s">
        <v>556</v>
      </c>
      <c r="F525" s="79">
        <v>13</v>
      </c>
      <c r="G525" s="79">
        <v>38</v>
      </c>
      <c r="H525" s="79">
        <v>19</v>
      </c>
      <c r="I525" s="79">
        <v>19</v>
      </c>
      <c r="J525" s="98" t="str">
        <f>VLOOKUP(B525,[1]Sheet1!$D$2:$O$6028,12,0)</f>
        <v>大槻</v>
      </c>
    </row>
    <row r="526" spans="2:10" ht="15" customHeight="1">
      <c r="B526" s="80" t="s">
        <v>4494</v>
      </c>
      <c r="C526" s="81" t="s">
        <v>45</v>
      </c>
      <c r="D526" s="77"/>
      <c r="E526" s="75" t="s">
        <v>557</v>
      </c>
      <c r="F526" s="79">
        <v>16</v>
      </c>
      <c r="G526" s="79">
        <v>40</v>
      </c>
      <c r="H526" s="79">
        <v>18</v>
      </c>
      <c r="I526" s="79">
        <v>22</v>
      </c>
      <c r="J526" s="98" t="str">
        <f>VLOOKUP(B526,[1]Sheet1!$D$2:$O$6028,12,0)</f>
        <v>大槻</v>
      </c>
    </row>
    <row r="527" spans="2:10" ht="15" customHeight="1">
      <c r="B527" s="80" t="s">
        <v>4495</v>
      </c>
      <c r="C527" s="81" t="s">
        <v>45</v>
      </c>
      <c r="D527" s="77"/>
      <c r="E527" s="75" t="s">
        <v>558</v>
      </c>
      <c r="F527" s="79">
        <v>76</v>
      </c>
      <c r="G527" s="79">
        <v>175</v>
      </c>
      <c r="H527" s="79">
        <v>91</v>
      </c>
      <c r="I527" s="79">
        <v>84</v>
      </c>
      <c r="J527" s="98" t="str">
        <f>VLOOKUP(B527,[1]Sheet1!$D$2:$O$6028,12,0)</f>
        <v>大槻</v>
      </c>
    </row>
    <row r="528" spans="2:10" ht="15" customHeight="1">
      <c r="B528" s="80" t="s">
        <v>2498</v>
      </c>
      <c r="C528" s="81" t="s">
        <v>45</v>
      </c>
      <c r="D528" s="77"/>
      <c r="E528" s="78" t="s">
        <v>559</v>
      </c>
      <c r="F528" s="79">
        <v>10</v>
      </c>
      <c r="G528" s="79">
        <v>24</v>
      </c>
      <c r="H528" s="79">
        <v>13</v>
      </c>
      <c r="I528" s="79">
        <v>11</v>
      </c>
      <c r="J528" s="98" t="str">
        <f>VLOOKUP(B528,[1]Sheet1!$D$2:$O$6028,12,0)</f>
        <v>旧郡山</v>
      </c>
    </row>
    <row r="529" spans="2:10" ht="15" customHeight="1">
      <c r="B529" s="80" t="s">
        <v>2499</v>
      </c>
      <c r="C529" s="81" t="s">
        <v>45</v>
      </c>
      <c r="D529" s="77"/>
      <c r="E529" s="78" t="s">
        <v>560</v>
      </c>
      <c r="F529" s="79">
        <v>145</v>
      </c>
      <c r="G529" s="79">
        <v>329</v>
      </c>
      <c r="H529" s="79">
        <v>157</v>
      </c>
      <c r="I529" s="79">
        <v>172</v>
      </c>
      <c r="J529" s="98" t="str">
        <f>VLOOKUP(B529,[1]Sheet1!$D$2:$O$6028,12,0)</f>
        <v>旧郡山</v>
      </c>
    </row>
    <row r="530" spans="2:10" ht="15" customHeight="1">
      <c r="B530" s="80" t="s">
        <v>2500</v>
      </c>
      <c r="C530" s="81" t="s">
        <v>45</v>
      </c>
      <c r="D530" s="77"/>
      <c r="E530" s="75" t="s">
        <v>561</v>
      </c>
      <c r="F530" s="87" t="s">
        <v>5269</v>
      </c>
      <c r="G530" s="87" t="s">
        <v>5269</v>
      </c>
      <c r="H530" s="87" t="s">
        <v>5269</v>
      </c>
      <c r="I530" s="87" t="s">
        <v>5269</v>
      </c>
      <c r="J530" s="98" t="str">
        <f>VLOOKUP(B530,[1]Sheet1!$D$2:$O$6028,12,0)</f>
        <v>大槻</v>
      </c>
    </row>
    <row r="531" spans="2:10" ht="15" customHeight="1">
      <c r="B531" s="80" t="s">
        <v>2501</v>
      </c>
      <c r="C531" s="81" t="s">
        <v>45</v>
      </c>
      <c r="D531" s="77"/>
      <c r="E531" s="75" t="s">
        <v>562</v>
      </c>
      <c r="F531" s="87" t="s">
        <v>5269</v>
      </c>
      <c r="G531" s="87" t="s">
        <v>5269</v>
      </c>
      <c r="H531" s="87" t="s">
        <v>5269</v>
      </c>
      <c r="I531" s="87" t="s">
        <v>5269</v>
      </c>
      <c r="J531" s="98" t="str">
        <f>VLOOKUP(B531,[1]Sheet1!$D$2:$O$6028,12,0)</f>
        <v>大槻</v>
      </c>
    </row>
    <row r="532" spans="2:10" ht="15" customHeight="1">
      <c r="B532" s="80" t="s">
        <v>2502</v>
      </c>
      <c r="C532" s="81" t="s">
        <v>45</v>
      </c>
      <c r="D532" s="77"/>
      <c r="E532" s="75" t="s">
        <v>563</v>
      </c>
      <c r="F532" s="87" t="s">
        <v>5269</v>
      </c>
      <c r="G532" s="87" t="s">
        <v>5269</v>
      </c>
      <c r="H532" s="87" t="s">
        <v>5269</v>
      </c>
      <c r="I532" s="87" t="s">
        <v>5269</v>
      </c>
      <c r="J532" s="98" t="str">
        <f>VLOOKUP(B532,[1]Sheet1!$D$2:$O$6028,12,0)</f>
        <v>大槻</v>
      </c>
    </row>
    <row r="533" spans="2:10" ht="15" customHeight="1">
      <c r="B533" s="80" t="s">
        <v>2503</v>
      </c>
      <c r="C533" s="81" t="s">
        <v>45</v>
      </c>
      <c r="D533" s="77"/>
      <c r="E533" s="75" t="s">
        <v>564</v>
      </c>
      <c r="F533" s="79">
        <v>7</v>
      </c>
      <c r="G533" s="79">
        <v>34</v>
      </c>
      <c r="H533" s="79">
        <v>16</v>
      </c>
      <c r="I533" s="79">
        <v>18</v>
      </c>
      <c r="J533" s="98" t="str">
        <f>VLOOKUP(B533,[1]Sheet1!$D$2:$O$6028,12,0)</f>
        <v>大槻</v>
      </c>
    </row>
    <row r="534" spans="2:10" ht="15" customHeight="1">
      <c r="B534" s="80" t="s">
        <v>2504</v>
      </c>
      <c r="C534" s="81" t="s">
        <v>45</v>
      </c>
      <c r="D534" s="77"/>
      <c r="E534" s="75" t="s">
        <v>565</v>
      </c>
      <c r="F534" s="79">
        <v>31</v>
      </c>
      <c r="G534" s="79">
        <v>77</v>
      </c>
      <c r="H534" s="79">
        <v>41</v>
      </c>
      <c r="I534" s="79">
        <v>36</v>
      </c>
      <c r="J534" s="98" t="str">
        <f>VLOOKUP(B534,[1]Sheet1!$D$2:$O$6028,12,0)</f>
        <v>大槻</v>
      </c>
    </row>
    <row r="535" spans="2:10" ht="15" customHeight="1">
      <c r="B535" s="80" t="s">
        <v>2505</v>
      </c>
      <c r="C535" s="81" t="s">
        <v>45</v>
      </c>
      <c r="D535" s="77"/>
      <c r="E535" s="75" t="s">
        <v>566</v>
      </c>
      <c r="F535" s="79">
        <v>104</v>
      </c>
      <c r="G535" s="79">
        <v>276</v>
      </c>
      <c r="H535" s="79">
        <v>131</v>
      </c>
      <c r="I535" s="79">
        <v>145</v>
      </c>
      <c r="J535" s="98" t="str">
        <f>VLOOKUP(B535,[1]Sheet1!$D$2:$O$6028,12,0)</f>
        <v>大槻</v>
      </c>
    </row>
    <row r="536" spans="2:10" ht="15" customHeight="1">
      <c r="B536" s="80" t="s">
        <v>2506</v>
      </c>
      <c r="C536" s="81" t="s">
        <v>45</v>
      </c>
      <c r="D536" s="77"/>
      <c r="E536" s="75" t="s">
        <v>567</v>
      </c>
      <c r="F536" s="79">
        <v>164</v>
      </c>
      <c r="G536" s="79">
        <v>407</v>
      </c>
      <c r="H536" s="79">
        <v>185</v>
      </c>
      <c r="I536" s="79">
        <v>222</v>
      </c>
      <c r="J536" s="98" t="str">
        <f>VLOOKUP(B536,[1]Sheet1!$D$2:$O$6028,12,0)</f>
        <v>大槻</v>
      </c>
    </row>
    <row r="537" spans="2:10" ht="15" customHeight="1">
      <c r="B537" s="80" t="s">
        <v>2507</v>
      </c>
      <c r="C537" s="81" t="s">
        <v>45</v>
      </c>
      <c r="D537" s="77"/>
      <c r="E537" s="75" t="s">
        <v>568</v>
      </c>
      <c r="F537" s="79">
        <v>431</v>
      </c>
      <c r="G537" s="79">
        <v>987</v>
      </c>
      <c r="H537" s="79">
        <v>472</v>
      </c>
      <c r="I537" s="79">
        <v>515</v>
      </c>
      <c r="J537" s="98" t="str">
        <f>VLOOKUP(B537,[1]Sheet1!$D$2:$O$6028,12,0)</f>
        <v>大槻</v>
      </c>
    </row>
    <row r="538" spans="2:10" ht="15" customHeight="1">
      <c r="B538" s="80" t="s">
        <v>2508</v>
      </c>
      <c r="C538" s="81" t="s">
        <v>45</v>
      </c>
      <c r="D538" s="77"/>
      <c r="E538" s="75" t="s">
        <v>569</v>
      </c>
      <c r="F538" s="79">
        <v>145</v>
      </c>
      <c r="G538" s="79">
        <v>354</v>
      </c>
      <c r="H538" s="79">
        <v>175</v>
      </c>
      <c r="I538" s="79">
        <v>179</v>
      </c>
      <c r="J538" s="98" t="str">
        <f>VLOOKUP(B538,[1]Sheet1!$D$2:$O$6028,12,0)</f>
        <v>大槻</v>
      </c>
    </row>
    <row r="539" spans="2:10" ht="15" customHeight="1">
      <c r="B539" s="80" t="s">
        <v>2509</v>
      </c>
      <c r="C539" s="81" t="s">
        <v>45</v>
      </c>
      <c r="D539" s="77"/>
      <c r="E539" s="75" t="s">
        <v>570</v>
      </c>
      <c r="F539" s="87" t="s">
        <v>5269</v>
      </c>
      <c r="G539" s="87" t="s">
        <v>5269</v>
      </c>
      <c r="H539" s="87" t="s">
        <v>5269</v>
      </c>
      <c r="I539" s="87" t="s">
        <v>5269</v>
      </c>
      <c r="J539" s="98" t="str">
        <f>VLOOKUP(B539,[1]Sheet1!$D$2:$O$6028,12,0)</f>
        <v>大槻</v>
      </c>
    </row>
    <row r="540" spans="2:10" ht="15" customHeight="1">
      <c r="B540" s="80" t="s">
        <v>2510</v>
      </c>
      <c r="C540" s="81" t="s">
        <v>45</v>
      </c>
      <c r="D540" s="77"/>
      <c r="E540" s="75" t="s">
        <v>571</v>
      </c>
      <c r="F540" s="79">
        <v>105</v>
      </c>
      <c r="G540" s="79">
        <v>275</v>
      </c>
      <c r="H540" s="79">
        <v>149</v>
      </c>
      <c r="I540" s="79">
        <v>126</v>
      </c>
      <c r="J540" s="98" t="str">
        <f>VLOOKUP(B540,[1]Sheet1!$D$2:$O$6028,12,0)</f>
        <v>大槻</v>
      </c>
    </row>
    <row r="541" spans="2:10" ht="15" customHeight="1">
      <c r="B541" s="80" t="s">
        <v>2511</v>
      </c>
      <c r="C541" s="81" t="s">
        <v>45</v>
      </c>
      <c r="D541" s="77"/>
      <c r="E541" s="75" t="s">
        <v>572</v>
      </c>
      <c r="F541" s="79">
        <v>102</v>
      </c>
      <c r="G541" s="79">
        <v>271</v>
      </c>
      <c r="H541" s="79">
        <v>135</v>
      </c>
      <c r="I541" s="79">
        <v>136</v>
      </c>
      <c r="J541" s="98" t="str">
        <f>VLOOKUP(B541,[1]Sheet1!$D$2:$O$6028,12,0)</f>
        <v>大槻</v>
      </c>
    </row>
    <row r="542" spans="2:10" ht="15" customHeight="1">
      <c r="B542" s="80" t="s">
        <v>2512</v>
      </c>
      <c r="C542" s="81" t="s">
        <v>45</v>
      </c>
      <c r="D542" s="77"/>
      <c r="E542" s="75" t="s">
        <v>573</v>
      </c>
      <c r="F542" s="79">
        <v>29</v>
      </c>
      <c r="G542" s="79">
        <v>81</v>
      </c>
      <c r="H542" s="79">
        <v>37</v>
      </c>
      <c r="I542" s="79">
        <v>44</v>
      </c>
      <c r="J542" s="98" t="str">
        <f>VLOOKUP(B542,[1]Sheet1!$D$2:$O$6028,12,0)</f>
        <v>大槻</v>
      </c>
    </row>
    <row r="543" spans="2:10" ht="15" customHeight="1">
      <c r="B543" s="80" t="s">
        <v>2513</v>
      </c>
      <c r="C543" s="81" t="s">
        <v>45</v>
      </c>
      <c r="D543" s="77"/>
      <c r="E543" s="75" t="s">
        <v>574</v>
      </c>
      <c r="F543" s="79">
        <v>121</v>
      </c>
      <c r="G543" s="79">
        <v>281</v>
      </c>
      <c r="H543" s="79">
        <v>132</v>
      </c>
      <c r="I543" s="79">
        <v>149</v>
      </c>
      <c r="J543" s="98" t="str">
        <f>VLOOKUP(B543,[1]Sheet1!$D$2:$O$6028,12,0)</f>
        <v>大槻</v>
      </c>
    </row>
    <row r="544" spans="2:10" ht="15" customHeight="1">
      <c r="B544" s="80" t="s">
        <v>2514</v>
      </c>
      <c r="C544" s="81" t="s">
        <v>45</v>
      </c>
      <c r="D544" s="77"/>
      <c r="E544" s="75" t="s">
        <v>575</v>
      </c>
      <c r="F544" s="79">
        <v>216</v>
      </c>
      <c r="G544" s="79">
        <v>579</v>
      </c>
      <c r="H544" s="79">
        <v>289</v>
      </c>
      <c r="I544" s="79">
        <v>290</v>
      </c>
      <c r="J544" s="98" t="str">
        <f>VLOOKUP(B544,[1]Sheet1!$D$2:$O$6028,12,0)</f>
        <v>大槻</v>
      </c>
    </row>
    <row r="545" spans="2:10" ht="15" customHeight="1">
      <c r="B545" s="80" t="s">
        <v>2515</v>
      </c>
      <c r="C545" s="81" t="s">
        <v>45</v>
      </c>
      <c r="D545" s="77"/>
      <c r="E545" s="78" t="s">
        <v>576</v>
      </c>
      <c r="F545" s="79">
        <v>318</v>
      </c>
      <c r="G545" s="79">
        <v>759</v>
      </c>
      <c r="H545" s="79">
        <v>364</v>
      </c>
      <c r="I545" s="79">
        <v>395</v>
      </c>
      <c r="J545" s="98" t="str">
        <f>VLOOKUP(B545,[1]Sheet1!$D$2:$O$6028,12,0)</f>
        <v>旧郡山</v>
      </c>
    </row>
    <row r="546" spans="2:10" ht="15" customHeight="1">
      <c r="B546" s="80" t="s">
        <v>2516</v>
      </c>
      <c r="C546" s="81" t="s">
        <v>45</v>
      </c>
      <c r="D546" s="77"/>
      <c r="E546" s="75" t="s">
        <v>577</v>
      </c>
      <c r="F546" s="79">
        <v>79</v>
      </c>
      <c r="G546" s="79">
        <v>206</v>
      </c>
      <c r="H546" s="79">
        <v>92</v>
      </c>
      <c r="I546" s="79">
        <v>114</v>
      </c>
      <c r="J546" s="98" t="str">
        <f>VLOOKUP(B546,[1]Sheet1!$D$2:$O$6028,12,0)</f>
        <v>大槻</v>
      </c>
    </row>
    <row r="547" spans="2:10" ht="15" customHeight="1">
      <c r="B547" s="80" t="s">
        <v>2517</v>
      </c>
      <c r="C547" s="81" t="s">
        <v>45</v>
      </c>
      <c r="D547" s="77"/>
      <c r="E547" s="75" t="s">
        <v>578</v>
      </c>
      <c r="F547" s="79">
        <v>155</v>
      </c>
      <c r="G547" s="79">
        <v>373</v>
      </c>
      <c r="H547" s="79">
        <v>186</v>
      </c>
      <c r="I547" s="79">
        <v>187</v>
      </c>
      <c r="J547" s="98" t="str">
        <f>VLOOKUP(B547,[1]Sheet1!$D$2:$O$6028,12,0)</f>
        <v>大槻</v>
      </c>
    </row>
    <row r="548" spans="2:10" ht="15" customHeight="1">
      <c r="B548" s="80" t="s">
        <v>2518</v>
      </c>
      <c r="C548" s="81" t="s">
        <v>45</v>
      </c>
      <c r="D548" s="77"/>
      <c r="E548" s="75" t="s">
        <v>579</v>
      </c>
      <c r="F548" s="79">
        <v>28</v>
      </c>
      <c r="G548" s="79">
        <v>68</v>
      </c>
      <c r="H548" s="79">
        <v>35</v>
      </c>
      <c r="I548" s="79">
        <v>33</v>
      </c>
      <c r="J548" s="98" t="str">
        <f>VLOOKUP(B548,[1]Sheet1!$D$2:$O$6028,12,0)</f>
        <v>大槻</v>
      </c>
    </row>
    <row r="549" spans="2:10" ht="15" customHeight="1">
      <c r="B549" s="80" t="s">
        <v>2519</v>
      </c>
      <c r="C549" s="81" t="s">
        <v>45</v>
      </c>
      <c r="D549" s="77"/>
      <c r="E549" s="78" t="s">
        <v>580</v>
      </c>
      <c r="F549" s="79">
        <v>124</v>
      </c>
      <c r="G549" s="79">
        <v>291</v>
      </c>
      <c r="H549" s="79">
        <v>150</v>
      </c>
      <c r="I549" s="79">
        <v>141</v>
      </c>
      <c r="J549" s="98" t="str">
        <f>VLOOKUP(B549,[1]Sheet1!$D$2:$O$6028,12,0)</f>
        <v>旧郡山</v>
      </c>
    </row>
    <row r="550" spans="2:10" ht="15" customHeight="1">
      <c r="B550" s="80" t="s">
        <v>2520</v>
      </c>
      <c r="C550" s="81" t="s">
        <v>45</v>
      </c>
      <c r="D550" s="77"/>
      <c r="E550" s="78" t="s">
        <v>581</v>
      </c>
      <c r="F550" s="79">
        <v>52</v>
      </c>
      <c r="G550" s="79">
        <v>117</v>
      </c>
      <c r="H550" s="79">
        <v>54</v>
      </c>
      <c r="I550" s="79">
        <v>63</v>
      </c>
      <c r="J550" s="98" t="str">
        <f>VLOOKUP(B550,[1]Sheet1!$D$2:$O$6028,12,0)</f>
        <v>旧郡山</v>
      </c>
    </row>
    <row r="551" spans="2:10" ht="15" customHeight="1">
      <c r="B551" s="80" t="s">
        <v>2521</v>
      </c>
      <c r="C551" s="81" t="s">
        <v>45</v>
      </c>
      <c r="D551" s="77"/>
      <c r="E551" s="78" t="s">
        <v>582</v>
      </c>
      <c r="F551" s="79">
        <v>148</v>
      </c>
      <c r="G551" s="79">
        <v>399</v>
      </c>
      <c r="H551" s="79">
        <v>188</v>
      </c>
      <c r="I551" s="79">
        <v>211</v>
      </c>
      <c r="J551" s="98" t="str">
        <f>VLOOKUP(B551,[1]Sheet1!$D$2:$O$6028,12,0)</f>
        <v>旧郡山</v>
      </c>
    </row>
    <row r="552" spans="2:10" ht="15" customHeight="1">
      <c r="B552" s="76" t="s">
        <v>2522</v>
      </c>
      <c r="C552" s="77" t="s">
        <v>45</v>
      </c>
      <c r="D552" s="77"/>
      <c r="E552" s="78" t="s">
        <v>583</v>
      </c>
      <c r="F552" s="79">
        <v>8</v>
      </c>
      <c r="G552" s="79">
        <v>19</v>
      </c>
      <c r="H552" s="79">
        <v>9</v>
      </c>
      <c r="I552" s="79">
        <v>10</v>
      </c>
      <c r="J552" s="98" t="str">
        <f>VLOOKUP(B552,[1]Sheet1!$D$2:$O$6028,12,0)</f>
        <v>旧郡山</v>
      </c>
    </row>
    <row r="553" spans="2:10" ht="15" customHeight="1">
      <c r="B553" s="76" t="s">
        <v>2523</v>
      </c>
      <c r="C553" s="77" t="s">
        <v>45</v>
      </c>
      <c r="D553" s="77"/>
      <c r="E553" s="78" t="s">
        <v>584</v>
      </c>
      <c r="F553" s="79">
        <v>83</v>
      </c>
      <c r="G553" s="79">
        <v>212</v>
      </c>
      <c r="H553" s="79">
        <v>106</v>
      </c>
      <c r="I553" s="79">
        <v>106</v>
      </c>
      <c r="J553" s="98" t="str">
        <f>VLOOKUP(B553,[1]Sheet1!$D$2:$O$6028,12,0)</f>
        <v>旧郡山</v>
      </c>
    </row>
    <row r="554" spans="2:10" ht="15" customHeight="1">
      <c r="B554" s="76" t="s">
        <v>2524</v>
      </c>
      <c r="C554" s="77" t="s">
        <v>45</v>
      </c>
      <c r="D554" s="77"/>
      <c r="E554" s="78" t="s">
        <v>585</v>
      </c>
      <c r="F554" s="79">
        <v>4</v>
      </c>
      <c r="G554" s="79">
        <v>8</v>
      </c>
      <c r="H554" s="79">
        <v>3</v>
      </c>
      <c r="I554" s="79">
        <v>5</v>
      </c>
      <c r="J554" s="98" t="str">
        <f>VLOOKUP(B554,[1]Sheet1!$D$2:$O$6028,12,0)</f>
        <v>旧郡山</v>
      </c>
    </row>
    <row r="555" spans="2:10" ht="15" customHeight="1">
      <c r="B555" s="76" t="s">
        <v>2525</v>
      </c>
      <c r="C555" s="77" t="s">
        <v>45</v>
      </c>
      <c r="D555" s="77"/>
      <c r="E555" s="75" t="s">
        <v>586</v>
      </c>
      <c r="F555" s="79">
        <v>149</v>
      </c>
      <c r="G555" s="79">
        <v>439</v>
      </c>
      <c r="H555" s="79">
        <v>213</v>
      </c>
      <c r="I555" s="79">
        <v>226</v>
      </c>
      <c r="J555" s="98" t="str">
        <f>VLOOKUP(B555,[1]Sheet1!$D$2:$O$6028,12,0)</f>
        <v>大槻</v>
      </c>
    </row>
    <row r="556" spans="2:10" ht="15" customHeight="1">
      <c r="B556" s="76" t="s">
        <v>2526</v>
      </c>
      <c r="C556" s="77" t="s">
        <v>45</v>
      </c>
      <c r="D556" s="77"/>
      <c r="E556" s="75" t="s">
        <v>587</v>
      </c>
      <c r="F556" s="87" t="s">
        <v>5269</v>
      </c>
      <c r="G556" s="87" t="s">
        <v>5269</v>
      </c>
      <c r="H556" s="87" t="s">
        <v>5269</v>
      </c>
      <c r="I556" s="87" t="s">
        <v>5269</v>
      </c>
      <c r="J556" s="98" t="str">
        <f>VLOOKUP(B556,[1]Sheet1!$D$2:$O$6028,12,0)</f>
        <v>大槻</v>
      </c>
    </row>
    <row r="557" spans="2:10" ht="15" customHeight="1">
      <c r="B557" s="76" t="s">
        <v>2527</v>
      </c>
      <c r="C557" s="77" t="s">
        <v>45</v>
      </c>
      <c r="D557" s="77"/>
      <c r="E557" s="75" t="s">
        <v>588</v>
      </c>
      <c r="F557" s="79">
        <v>8</v>
      </c>
      <c r="G557" s="79">
        <v>20</v>
      </c>
      <c r="H557" s="79">
        <v>9</v>
      </c>
      <c r="I557" s="79">
        <v>11</v>
      </c>
      <c r="J557" s="98" t="str">
        <f>VLOOKUP(B557,[1]Sheet1!$D$2:$O$6028,12,0)</f>
        <v>大槻</v>
      </c>
    </row>
    <row r="558" spans="2:10" ht="15" customHeight="1">
      <c r="B558" s="76" t="s">
        <v>2528</v>
      </c>
      <c r="C558" s="77" t="s">
        <v>45</v>
      </c>
      <c r="D558" s="77"/>
      <c r="E558" s="75" t="s">
        <v>589</v>
      </c>
      <c r="F558" s="87" t="s">
        <v>5269</v>
      </c>
      <c r="G558" s="87" t="s">
        <v>5269</v>
      </c>
      <c r="H558" s="87" t="s">
        <v>5269</v>
      </c>
      <c r="I558" s="87" t="s">
        <v>5269</v>
      </c>
      <c r="J558" s="98" t="str">
        <f>VLOOKUP(B558,[1]Sheet1!$D$2:$O$6028,12,0)</f>
        <v>大槻</v>
      </c>
    </row>
    <row r="559" spans="2:10" ht="15" customHeight="1">
      <c r="B559" s="76" t="s">
        <v>2529</v>
      </c>
      <c r="C559" s="77" t="s">
        <v>45</v>
      </c>
      <c r="D559" s="77"/>
      <c r="E559" s="78" t="s">
        <v>590</v>
      </c>
      <c r="F559" s="79">
        <v>105</v>
      </c>
      <c r="G559" s="79">
        <v>265</v>
      </c>
      <c r="H559" s="79">
        <v>140</v>
      </c>
      <c r="I559" s="79">
        <v>125</v>
      </c>
      <c r="J559" s="98" t="str">
        <f>VLOOKUP(B559,[1]Sheet1!$D$2:$O$6028,12,0)</f>
        <v>旧郡山</v>
      </c>
    </row>
    <row r="560" spans="2:10" ht="15" customHeight="1">
      <c r="B560" s="76" t="s">
        <v>2530</v>
      </c>
      <c r="C560" s="77" t="s">
        <v>45</v>
      </c>
      <c r="D560" s="77"/>
      <c r="E560" s="78" t="s">
        <v>591</v>
      </c>
      <c r="F560" s="79">
        <v>253</v>
      </c>
      <c r="G560" s="79">
        <v>555</v>
      </c>
      <c r="H560" s="79">
        <v>253</v>
      </c>
      <c r="I560" s="79">
        <v>302</v>
      </c>
      <c r="J560" s="98" t="str">
        <f>VLOOKUP(B560,[1]Sheet1!$D$2:$O$6028,12,0)</f>
        <v>旧郡山</v>
      </c>
    </row>
    <row r="561" spans="2:10" ht="15" customHeight="1">
      <c r="B561" s="76" t="s">
        <v>2531</v>
      </c>
      <c r="C561" s="77" t="s">
        <v>45</v>
      </c>
      <c r="D561" s="77"/>
      <c r="E561" s="78" t="s">
        <v>592</v>
      </c>
      <c r="F561" s="79">
        <v>106</v>
      </c>
      <c r="G561" s="79">
        <v>212</v>
      </c>
      <c r="H561" s="79">
        <v>106</v>
      </c>
      <c r="I561" s="79">
        <v>106</v>
      </c>
      <c r="J561" s="98" t="str">
        <f>VLOOKUP(B561,[1]Sheet1!$D$2:$O$6028,12,0)</f>
        <v>旧郡山</v>
      </c>
    </row>
    <row r="562" spans="2:10" ht="15" customHeight="1">
      <c r="B562" s="76" t="s">
        <v>2532</v>
      </c>
      <c r="C562" s="77" t="s">
        <v>45</v>
      </c>
      <c r="D562" s="77"/>
      <c r="E562" s="75" t="s">
        <v>593</v>
      </c>
      <c r="F562" s="87" t="s">
        <v>5269</v>
      </c>
      <c r="G562" s="87" t="s">
        <v>5269</v>
      </c>
      <c r="H562" s="87" t="s">
        <v>5269</v>
      </c>
      <c r="I562" s="87" t="s">
        <v>5269</v>
      </c>
      <c r="J562" s="98" t="str">
        <f>VLOOKUP(B562,[1]Sheet1!$D$2:$O$6028,12,0)</f>
        <v>大槻</v>
      </c>
    </row>
    <row r="563" spans="2:10" ht="15" customHeight="1">
      <c r="B563" s="76" t="s">
        <v>2533</v>
      </c>
      <c r="C563" s="77"/>
      <c r="D563" s="77"/>
      <c r="E563" s="75" t="s">
        <v>594</v>
      </c>
      <c r="F563" s="79">
        <v>85</v>
      </c>
      <c r="G563" s="79">
        <v>233</v>
      </c>
      <c r="H563" s="79">
        <v>109</v>
      </c>
      <c r="I563" s="79">
        <v>124</v>
      </c>
      <c r="J563" s="98" t="str">
        <f>VLOOKUP(B563,[1]Sheet1!$D$2:$O$6028,12,0)</f>
        <v>大槻</v>
      </c>
    </row>
    <row r="564" spans="2:10" ht="15" customHeight="1">
      <c r="B564" s="76" t="s">
        <v>2534</v>
      </c>
      <c r="C564" s="77"/>
      <c r="D564" s="77"/>
      <c r="E564" s="75" t="s">
        <v>595</v>
      </c>
      <c r="F564" s="79">
        <v>90</v>
      </c>
      <c r="G564" s="79">
        <v>258</v>
      </c>
      <c r="H564" s="79">
        <v>127</v>
      </c>
      <c r="I564" s="79">
        <v>131</v>
      </c>
      <c r="J564" s="98" t="str">
        <f>VLOOKUP(B564,[1]Sheet1!$D$2:$O$6028,12,0)</f>
        <v>大槻</v>
      </c>
    </row>
    <row r="565" spans="2:10" ht="15" customHeight="1">
      <c r="B565" s="76" t="s">
        <v>2535</v>
      </c>
      <c r="C565" s="77"/>
      <c r="D565" s="77"/>
      <c r="E565" s="75" t="s">
        <v>596</v>
      </c>
      <c r="F565" s="79">
        <v>153</v>
      </c>
      <c r="G565" s="79">
        <v>498</v>
      </c>
      <c r="H565" s="79">
        <v>239</v>
      </c>
      <c r="I565" s="79">
        <v>259</v>
      </c>
      <c r="J565" s="98" t="str">
        <f>VLOOKUP(B565,[1]Sheet1!$D$2:$O$6028,12,0)</f>
        <v>大槻</v>
      </c>
    </row>
    <row r="566" spans="2:10" ht="15" customHeight="1">
      <c r="B566" s="76" t="s">
        <v>2536</v>
      </c>
      <c r="C566" s="77"/>
      <c r="D566" s="77"/>
      <c r="E566" s="75" t="s">
        <v>597</v>
      </c>
      <c r="F566" s="79">
        <v>80</v>
      </c>
      <c r="G566" s="79">
        <v>258</v>
      </c>
      <c r="H566" s="79">
        <v>127</v>
      </c>
      <c r="I566" s="79">
        <v>131</v>
      </c>
      <c r="J566" s="98" t="str">
        <f>VLOOKUP(B566,[1]Sheet1!$D$2:$O$6028,12,0)</f>
        <v>大槻</v>
      </c>
    </row>
    <row r="567" spans="2:10" ht="15" customHeight="1">
      <c r="B567" s="76" t="s">
        <v>2537</v>
      </c>
      <c r="C567" s="77"/>
      <c r="D567" s="77"/>
      <c r="E567" s="75" t="s">
        <v>598</v>
      </c>
      <c r="F567" s="79">
        <v>234</v>
      </c>
      <c r="G567" s="79">
        <v>632</v>
      </c>
      <c r="H567" s="79">
        <v>314</v>
      </c>
      <c r="I567" s="79">
        <v>318</v>
      </c>
      <c r="J567" s="98" t="str">
        <f>VLOOKUP(B567,[1]Sheet1!$D$2:$O$6028,12,0)</f>
        <v>大槻</v>
      </c>
    </row>
    <row r="568" spans="2:10" ht="15" customHeight="1">
      <c r="B568" s="76" t="s">
        <v>2538</v>
      </c>
      <c r="C568" s="77"/>
      <c r="D568" s="77"/>
      <c r="E568" s="75" t="s">
        <v>599</v>
      </c>
      <c r="F568" s="79">
        <v>111</v>
      </c>
      <c r="G568" s="79">
        <v>253</v>
      </c>
      <c r="H568" s="79">
        <v>120</v>
      </c>
      <c r="I568" s="79">
        <v>133</v>
      </c>
      <c r="J568" s="98" t="str">
        <f>VLOOKUP(B568,[1]Sheet1!$D$2:$O$6028,12,0)</f>
        <v>大槻</v>
      </c>
    </row>
    <row r="569" spans="2:10" ht="15" customHeight="1">
      <c r="B569" s="76" t="s">
        <v>4496</v>
      </c>
      <c r="C569" s="77" t="s">
        <v>4</v>
      </c>
      <c r="D569" s="77" t="s">
        <v>600</v>
      </c>
      <c r="E569" s="75" t="s">
        <v>601</v>
      </c>
      <c r="F569" s="79">
        <v>79</v>
      </c>
      <c r="G569" s="79">
        <v>187</v>
      </c>
      <c r="H569" s="79">
        <v>102</v>
      </c>
      <c r="I569" s="79">
        <v>85</v>
      </c>
      <c r="J569" s="98" t="str">
        <f>VLOOKUP(B569,[1]Sheet1!$D$2:$O$6028,12,0)</f>
        <v>安積</v>
      </c>
    </row>
    <row r="570" spans="2:10" ht="15" customHeight="1">
      <c r="B570" s="76" t="s">
        <v>4497</v>
      </c>
      <c r="C570" s="77" t="s">
        <v>4</v>
      </c>
      <c r="D570" s="77" t="s">
        <v>600</v>
      </c>
      <c r="E570" s="75" t="s">
        <v>602</v>
      </c>
      <c r="F570" s="79">
        <v>5</v>
      </c>
      <c r="G570" s="79">
        <v>12</v>
      </c>
      <c r="H570" s="79">
        <v>6</v>
      </c>
      <c r="I570" s="79">
        <v>6</v>
      </c>
      <c r="J570" s="98" t="str">
        <f>VLOOKUP(B570,[1]Sheet1!$D$2:$O$6028,12,0)</f>
        <v>安積</v>
      </c>
    </row>
    <row r="571" spans="2:10" ht="15" customHeight="1">
      <c r="B571" s="76" t="s">
        <v>4498</v>
      </c>
      <c r="C571" s="77" t="s">
        <v>4</v>
      </c>
      <c r="D571" s="77" t="s">
        <v>600</v>
      </c>
      <c r="E571" s="75" t="s">
        <v>603</v>
      </c>
      <c r="F571" s="79">
        <v>18</v>
      </c>
      <c r="G571" s="79">
        <v>41</v>
      </c>
      <c r="H571" s="79">
        <v>16</v>
      </c>
      <c r="I571" s="79">
        <v>25</v>
      </c>
      <c r="J571" s="98" t="str">
        <f>VLOOKUP(B571,[1]Sheet1!$D$2:$O$6028,12,0)</f>
        <v>安積</v>
      </c>
    </row>
    <row r="572" spans="2:10" ht="15" customHeight="1">
      <c r="B572" s="76" t="s">
        <v>4499</v>
      </c>
      <c r="C572" s="77" t="s">
        <v>4</v>
      </c>
      <c r="D572" s="77" t="s">
        <v>600</v>
      </c>
      <c r="E572" s="75" t="s">
        <v>5209</v>
      </c>
      <c r="F572" s="79">
        <v>37</v>
      </c>
      <c r="G572" s="79">
        <v>84</v>
      </c>
      <c r="H572" s="79">
        <v>47</v>
      </c>
      <c r="I572" s="79">
        <v>37</v>
      </c>
      <c r="J572" s="98" t="str">
        <f>VLOOKUP(B572,[1]Sheet1!$D$2:$O$6028,12,0)</f>
        <v>安積</v>
      </c>
    </row>
    <row r="573" spans="2:10" ht="15" customHeight="1">
      <c r="B573" s="76" t="s">
        <v>4500</v>
      </c>
      <c r="C573" s="77" t="s">
        <v>4</v>
      </c>
      <c r="D573" s="77" t="s">
        <v>600</v>
      </c>
      <c r="E573" s="75" t="s">
        <v>604</v>
      </c>
      <c r="F573" s="87" t="s">
        <v>5269</v>
      </c>
      <c r="G573" s="87" t="s">
        <v>5269</v>
      </c>
      <c r="H573" s="87" t="s">
        <v>5269</v>
      </c>
      <c r="I573" s="87" t="s">
        <v>5269</v>
      </c>
      <c r="J573" s="98" t="str">
        <f>VLOOKUP(B573,[1]Sheet1!$D$2:$O$6028,12,0)</f>
        <v>安積</v>
      </c>
    </row>
    <row r="574" spans="2:10" ht="15" customHeight="1">
      <c r="B574" s="76" t="s">
        <v>4501</v>
      </c>
      <c r="C574" s="77" t="s">
        <v>4</v>
      </c>
      <c r="D574" s="77" t="s">
        <v>600</v>
      </c>
      <c r="E574" s="75" t="s">
        <v>605</v>
      </c>
      <c r="F574" s="79">
        <v>43</v>
      </c>
      <c r="G574" s="79">
        <v>80</v>
      </c>
      <c r="H574" s="79">
        <v>38</v>
      </c>
      <c r="I574" s="79">
        <v>42</v>
      </c>
      <c r="J574" s="98" t="str">
        <f>VLOOKUP(B574,[1]Sheet1!$D$2:$O$6028,12,0)</f>
        <v>安積</v>
      </c>
    </row>
    <row r="575" spans="2:10" ht="15" customHeight="1">
      <c r="B575" s="76" t="s">
        <v>4502</v>
      </c>
      <c r="C575" s="77" t="s">
        <v>4</v>
      </c>
      <c r="D575" s="77" t="s">
        <v>600</v>
      </c>
      <c r="E575" s="75" t="s">
        <v>606</v>
      </c>
      <c r="F575" s="79">
        <v>12</v>
      </c>
      <c r="G575" s="79">
        <v>27</v>
      </c>
      <c r="H575" s="79">
        <v>17</v>
      </c>
      <c r="I575" s="79">
        <v>10</v>
      </c>
      <c r="J575" s="98" t="str">
        <f>VLOOKUP(B575,[1]Sheet1!$D$2:$O$6028,12,0)</f>
        <v>安積</v>
      </c>
    </row>
    <row r="576" spans="2:10" ht="15" customHeight="1">
      <c r="B576" s="76" t="s">
        <v>4503</v>
      </c>
      <c r="C576" s="77" t="s">
        <v>4</v>
      </c>
      <c r="D576" s="77" t="s">
        <v>600</v>
      </c>
      <c r="E576" s="75" t="s">
        <v>332</v>
      </c>
      <c r="F576" s="79">
        <v>28</v>
      </c>
      <c r="G576" s="79">
        <v>71</v>
      </c>
      <c r="H576" s="79">
        <v>37</v>
      </c>
      <c r="I576" s="79">
        <v>34</v>
      </c>
      <c r="J576" s="98" t="str">
        <f>VLOOKUP(B576,[1]Sheet1!$D$2:$O$6028,12,0)</f>
        <v>安積</v>
      </c>
    </row>
    <row r="577" spans="2:10" ht="15" customHeight="1">
      <c r="B577" s="76" t="s">
        <v>4504</v>
      </c>
      <c r="C577" s="77" t="s">
        <v>4</v>
      </c>
      <c r="D577" s="77" t="s">
        <v>600</v>
      </c>
      <c r="E577" s="75" t="s">
        <v>607</v>
      </c>
      <c r="F577" s="87" t="s">
        <v>5269</v>
      </c>
      <c r="G577" s="87" t="s">
        <v>5269</v>
      </c>
      <c r="H577" s="87" t="s">
        <v>5269</v>
      </c>
      <c r="I577" s="87" t="s">
        <v>5269</v>
      </c>
      <c r="J577" s="98" t="str">
        <f>VLOOKUP(B577,[1]Sheet1!$D$2:$O$6028,12,0)</f>
        <v>安積</v>
      </c>
    </row>
    <row r="578" spans="2:10" ht="15" customHeight="1">
      <c r="B578" s="76" t="s">
        <v>2539</v>
      </c>
      <c r="C578" s="77" t="s">
        <v>4</v>
      </c>
      <c r="D578" s="77" t="s">
        <v>600</v>
      </c>
      <c r="E578" s="75" t="s">
        <v>608</v>
      </c>
      <c r="F578" s="87" t="s">
        <v>5269</v>
      </c>
      <c r="G578" s="87" t="s">
        <v>5269</v>
      </c>
      <c r="H578" s="87" t="s">
        <v>5269</v>
      </c>
      <c r="I578" s="87" t="s">
        <v>5269</v>
      </c>
      <c r="J578" s="98" t="str">
        <f>VLOOKUP(B578,[1]Sheet1!$D$2:$O$6028,12,0)</f>
        <v>安積</v>
      </c>
    </row>
    <row r="579" spans="2:10" ht="15" customHeight="1">
      <c r="B579" s="80" t="s">
        <v>2540</v>
      </c>
      <c r="C579" s="81" t="s">
        <v>4</v>
      </c>
      <c r="D579" s="77" t="s">
        <v>600</v>
      </c>
      <c r="E579" s="75" t="s">
        <v>609</v>
      </c>
      <c r="F579" s="79">
        <v>81</v>
      </c>
      <c r="G579" s="79">
        <v>90</v>
      </c>
      <c r="H579" s="79">
        <v>28</v>
      </c>
      <c r="I579" s="79">
        <v>62</v>
      </c>
      <c r="J579" s="98" t="str">
        <f>VLOOKUP(B579,[1]Sheet1!$D$2:$O$6028,12,0)</f>
        <v>安積</v>
      </c>
    </row>
    <row r="580" spans="2:10" ht="15" customHeight="1">
      <c r="B580" s="80" t="s">
        <v>2541</v>
      </c>
      <c r="C580" s="81" t="s">
        <v>4</v>
      </c>
      <c r="D580" s="77" t="s">
        <v>600</v>
      </c>
      <c r="E580" s="75" t="s">
        <v>2542</v>
      </c>
      <c r="F580" s="87" t="s">
        <v>5269</v>
      </c>
      <c r="G580" s="87" t="s">
        <v>5269</v>
      </c>
      <c r="H580" s="87" t="s">
        <v>5269</v>
      </c>
      <c r="I580" s="87" t="s">
        <v>5269</v>
      </c>
      <c r="J580" s="98" t="str">
        <f>VLOOKUP(B580,[1]Sheet1!$D$2:$O$6028,12,0)</f>
        <v>安積</v>
      </c>
    </row>
    <row r="581" spans="2:10" ht="15" customHeight="1">
      <c r="B581" s="80" t="s">
        <v>2543</v>
      </c>
      <c r="C581" s="81" t="s">
        <v>4</v>
      </c>
      <c r="D581" s="77" t="s">
        <v>600</v>
      </c>
      <c r="E581" s="75" t="s">
        <v>610</v>
      </c>
      <c r="F581" s="79">
        <v>21</v>
      </c>
      <c r="G581" s="79">
        <v>64</v>
      </c>
      <c r="H581" s="79">
        <v>30</v>
      </c>
      <c r="I581" s="79">
        <v>34</v>
      </c>
      <c r="J581" s="98" t="str">
        <f>VLOOKUP(B581,[1]Sheet1!$D$2:$O$6028,12,0)</f>
        <v>安積</v>
      </c>
    </row>
    <row r="582" spans="2:10" ht="15" customHeight="1">
      <c r="B582" s="80" t="s">
        <v>2544</v>
      </c>
      <c r="C582" s="81" t="s">
        <v>4</v>
      </c>
      <c r="D582" s="77" t="s">
        <v>600</v>
      </c>
      <c r="E582" s="75" t="s">
        <v>611</v>
      </c>
      <c r="F582" s="79">
        <v>75</v>
      </c>
      <c r="G582" s="79">
        <v>192</v>
      </c>
      <c r="H582" s="79">
        <v>89</v>
      </c>
      <c r="I582" s="79">
        <v>103</v>
      </c>
      <c r="J582" s="98" t="str">
        <f>VLOOKUP(B582,[1]Sheet1!$D$2:$O$6028,12,0)</f>
        <v>安積</v>
      </c>
    </row>
    <row r="583" spans="2:10" ht="15" customHeight="1">
      <c r="B583" s="80" t="s">
        <v>2545</v>
      </c>
      <c r="C583" s="81" t="s">
        <v>4</v>
      </c>
      <c r="D583" s="77" t="s">
        <v>600</v>
      </c>
      <c r="E583" s="75" t="s">
        <v>612</v>
      </c>
      <c r="F583" s="79">
        <v>36</v>
      </c>
      <c r="G583" s="79">
        <v>64</v>
      </c>
      <c r="H583" s="79">
        <v>33</v>
      </c>
      <c r="I583" s="79">
        <v>31</v>
      </c>
      <c r="J583" s="98" t="str">
        <f>VLOOKUP(B583,[1]Sheet1!$D$2:$O$6028,12,0)</f>
        <v>安積</v>
      </c>
    </row>
    <row r="584" spans="2:10" ht="15" customHeight="1">
      <c r="B584" s="80" t="s">
        <v>2546</v>
      </c>
      <c r="C584" s="81" t="s">
        <v>4</v>
      </c>
      <c r="D584" s="77" t="s">
        <v>600</v>
      </c>
      <c r="E584" s="75" t="s">
        <v>613</v>
      </c>
      <c r="F584" s="79">
        <v>12</v>
      </c>
      <c r="G584" s="79">
        <v>28</v>
      </c>
      <c r="H584" s="79">
        <v>14</v>
      </c>
      <c r="I584" s="79">
        <v>14</v>
      </c>
      <c r="J584" s="98" t="str">
        <f>VLOOKUP(B584,[1]Sheet1!$D$2:$O$6028,12,0)</f>
        <v>安積</v>
      </c>
    </row>
    <row r="585" spans="2:10" ht="15" customHeight="1">
      <c r="B585" s="80" t="s">
        <v>2547</v>
      </c>
      <c r="C585" s="81" t="s">
        <v>4</v>
      </c>
      <c r="D585" s="77" t="s">
        <v>600</v>
      </c>
      <c r="E585" s="75" t="s">
        <v>614</v>
      </c>
      <c r="F585" s="79">
        <v>128</v>
      </c>
      <c r="G585" s="79">
        <v>308</v>
      </c>
      <c r="H585" s="79">
        <v>151</v>
      </c>
      <c r="I585" s="79">
        <v>157</v>
      </c>
      <c r="J585" s="98" t="str">
        <f>VLOOKUP(B585,[1]Sheet1!$D$2:$O$6028,12,0)</f>
        <v>安積</v>
      </c>
    </row>
    <row r="586" spans="2:10" ht="15" customHeight="1">
      <c r="B586" s="80" t="s">
        <v>2548</v>
      </c>
      <c r="C586" s="81" t="s">
        <v>4</v>
      </c>
      <c r="D586" s="77" t="s">
        <v>600</v>
      </c>
      <c r="E586" s="75" t="s">
        <v>615</v>
      </c>
      <c r="F586" s="79">
        <v>91</v>
      </c>
      <c r="G586" s="79">
        <v>205</v>
      </c>
      <c r="H586" s="79">
        <v>85</v>
      </c>
      <c r="I586" s="79">
        <v>120</v>
      </c>
      <c r="J586" s="98" t="str">
        <f>VLOOKUP(B586,[1]Sheet1!$D$2:$O$6028,12,0)</f>
        <v>安積</v>
      </c>
    </row>
    <row r="587" spans="2:10" ht="15" customHeight="1">
      <c r="B587" s="80" t="s">
        <v>2549</v>
      </c>
      <c r="C587" s="81" t="s">
        <v>4</v>
      </c>
      <c r="D587" s="77" t="s">
        <v>600</v>
      </c>
      <c r="E587" s="75" t="s">
        <v>616</v>
      </c>
      <c r="F587" s="79">
        <v>204</v>
      </c>
      <c r="G587" s="79">
        <v>520</v>
      </c>
      <c r="H587" s="79">
        <v>257</v>
      </c>
      <c r="I587" s="79">
        <v>263</v>
      </c>
      <c r="J587" s="98" t="str">
        <f>VLOOKUP(B587,[1]Sheet1!$D$2:$O$6028,12,0)</f>
        <v>安積</v>
      </c>
    </row>
    <row r="588" spans="2:10" ht="15" customHeight="1">
      <c r="B588" s="80" t="s">
        <v>2550</v>
      </c>
      <c r="C588" s="81" t="s">
        <v>4</v>
      </c>
      <c r="D588" s="77" t="s">
        <v>600</v>
      </c>
      <c r="E588" s="75" t="s">
        <v>617</v>
      </c>
      <c r="F588" s="79">
        <v>77</v>
      </c>
      <c r="G588" s="79">
        <v>180</v>
      </c>
      <c r="H588" s="79">
        <v>87</v>
      </c>
      <c r="I588" s="79">
        <v>93</v>
      </c>
      <c r="J588" s="98" t="str">
        <f>VLOOKUP(B588,[1]Sheet1!$D$2:$O$6028,12,0)</f>
        <v>安積</v>
      </c>
    </row>
    <row r="589" spans="2:10" ht="15" customHeight="1">
      <c r="B589" s="80" t="s">
        <v>2551</v>
      </c>
      <c r="C589" s="81" t="s">
        <v>4</v>
      </c>
      <c r="D589" s="77" t="s">
        <v>600</v>
      </c>
      <c r="E589" s="75" t="s">
        <v>618</v>
      </c>
      <c r="F589" s="79">
        <v>27</v>
      </c>
      <c r="G589" s="79">
        <v>71</v>
      </c>
      <c r="H589" s="79">
        <v>34</v>
      </c>
      <c r="I589" s="79">
        <v>37</v>
      </c>
      <c r="J589" s="98" t="str">
        <f>VLOOKUP(B589,[1]Sheet1!$D$2:$O$6028,12,0)</f>
        <v>安積</v>
      </c>
    </row>
    <row r="590" spans="2:10" ht="15" customHeight="1">
      <c r="B590" s="80" t="s">
        <v>2552</v>
      </c>
      <c r="C590" s="81" t="s">
        <v>4</v>
      </c>
      <c r="D590" s="77" t="s">
        <v>600</v>
      </c>
      <c r="E590" s="75" t="s">
        <v>619</v>
      </c>
      <c r="F590" s="87" t="s">
        <v>5269</v>
      </c>
      <c r="G590" s="87" t="s">
        <v>5269</v>
      </c>
      <c r="H590" s="87" t="s">
        <v>5269</v>
      </c>
      <c r="I590" s="87" t="s">
        <v>5269</v>
      </c>
      <c r="J590" s="98" t="str">
        <f>VLOOKUP(B590,[1]Sheet1!$D$2:$O$6028,12,0)</f>
        <v>安積</v>
      </c>
    </row>
    <row r="591" spans="2:10" ht="15" customHeight="1">
      <c r="B591" s="80" t="s">
        <v>2553</v>
      </c>
      <c r="C591" s="81" t="s">
        <v>4</v>
      </c>
      <c r="D591" s="77" t="s">
        <v>600</v>
      </c>
      <c r="E591" s="75" t="s">
        <v>620</v>
      </c>
      <c r="F591" s="79">
        <v>468</v>
      </c>
      <c r="G591" s="79">
        <v>994</v>
      </c>
      <c r="H591" s="79">
        <v>465</v>
      </c>
      <c r="I591" s="79">
        <v>529</v>
      </c>
      <c r="J591" s="98" t="str">
        <f>VLOOKUP(B591,[1]Sheet1!$D$2:$O$6028,12,0)</f>
        <v>安積</v>
      </c>
    </row>
    <row r="592" spans="2:10" ht="15" customHeight="1">
      <c r="B592" s="80" t="s">
        <v>2554</v>
      </c>
      <c r="C592" s="81" t="s">
        <v>4</v>
      </c>
      <c r="D592" s="77" t="s">
        <v>600</v>
      </c>
      <c r="E592" s="75" t="s">
        <v>621</v>
      </c>
      <c r="F592" s="79">
        <v>232</v>
      </c>
      <c r="G592" s="79">
        <v>445</v>
      </c>
      <c r="H592" s="79">
        <v>230</v>
      </c>
      <c r="I592" s="79">
        <v>215</v>
      </c>
      <c r="J592" s="98" t="str">
        <f>VLOOKUP(B592,[1]Sheet1!$D$2:$O$6028,12,0)</f>
        <v>安積</v>
      </c>
    </row>
    <row r="593" spans="2:10" ht="15" customHeight="1">
      <c r="B593" s="80" t="s">
        <v>2555</v>
      </c>
      <c r="C593" s="81" t="s">
        <v>4</v>
      </c>
      <c r="D593" s="77" t="s">
        <v>600</v>
      </c>
      <c r="E593" s="75" t="s">
        <v>622</v>
      </c>
      <c r="F593" s="79">
        <v>157</v>
      </c>
      <c r="G593" s="79">
        <v>351</v>
      </c>
      <c r="H593" s="79">
        <v>178</v>
      </c>
      <c r="I593" s="79">
        <v>173</v>
      </c>
      <c r="J593" s="98" t="str">
        <f>VLOOKUP(B593,[1]Sheet1!$D$2:$O$6028,12,0)</f>
        <v>安積</v>
      </c>
    </row>
    <row r="594" spans="2:10" ht="15" customHeight="1">
      <c r="B594" s="80" t="s">
        <v>2556</v>
      </c>
      <c r="C594" s="81" t="s">
        <v>4</v>
      </c>
      <c r="D594" s="77" t="s">
        <v>600</v>
      </c>
      <c r="E594" s="75" t="s">
        <v>623</v>
      </c>
      <c r="F594" s="79">
        <v>60</v>
      </c>
      <c r="G594" s="79">
        <v>89</v>
      </c>
      <c r="H594" s="79">
        <v>50</v>
      </c>
      <c r="I594" s="79">
        <v>39</v>
      </c>
      <c r="J594" s="98" t="str">
        <f>VLOOKUP(B594,[1]Sheet1!$D$2:$O$6028,12,0)</f>
        <v>安積</v>
      </c>
    </row>
    <row r="595" spans="2:10" ht="15" customHeight="1">
      <c r="B595" s="80" t="s">
        <v>2557</v>
      </c>
      <c r="C595" s="81" t="s">
        <v>4</v>
      </c>
      <c r="D595" s="77" t="s">
        <v>600</v>
      </c>
      <c r="E595" s="75" t="s">
        <v>624</v>
      </c>
      <c r="F595" s="87" t="s">
        <v>5269</v>
      </c>
      <c r="G595" s="87" t="s">
        <v>5269</v>
      </c>
      <c r="H595" s="87" t="s">
        <v>5269</v>
      </c>
      <c r="I595" s="87" t="s">
        <v>5269</v>
      </c>
      <c r="J595" s="98" t="str">
        <f>VLOOKUP(B595,[1]Sheet1!$D$2:$O$6028,12,0)</f>
        <v>安積</v>
      </c>
    </row>
    <row r="596" spans="2:10" ht="15" customHeight="1">
      <c r="B596" s="80" t="s">
        <v>2558</v>
      </c>
      <c r="C596" s="81" t="s">
        <v>4</v>
      </c>
      <c r="D596" s="77" t="s">
        <v>600</v>
      </c>
      <c r="E596" s="75" t="s">
        <v>625</v>
      </c>
      <c r="F596" s="79">
        <v>15</v>
      </c>
      <c r="G596" s="79">
        <v>33</v>
      </c>
      <c r="H596" s="79">
        <v>14</v>
      </c>
      <c r="I596" s="79">
        <v>19</v>
      </c>
      <c r="J596" s="98" t="str">
        <f>VLOOKUP(B596,[1]Sheet1!$D$2:$O$6028,12,0)</f>
        <v>安積</v>
      </c>
    </row>
    <row r="597" spans="2:10" ht="15" customHeight="1">
      <c r="B597" s="80" t="s">
        <v>2559</v>
      </c>
      <c r="C597" s="81" t="s">
        <v>4</v>
      </c>
      <c r="D597" s="77" t="s">
        <v>600</v>
      </c>
      <c r="E597" s="75" t="s">
        <v>626</v>
      </c>
      <c r="F597" s="87" t="s">
        <v>5269</v>
      </c>
      <c r="G597" s="87" t="s">
        <v>5269</v>
      </c>
      <c r="H597" s="87" t="s">
        <v>5269</v>
      </c>
      <c r="I597" s="87" t="s">
        <v>5269</v>
      </c>
      <c r="J597" s="98" t="str">
        <f>VLOOKUP(B597,[1]Sheet1!$D$2:$O$6028,12,0)</f>
        <v>安積</v>
      </c>
    </row>
    <row r="598" spans="2:10" ht="15" customHeight="1">
      <c r="B598" s="80" t="s">
        <v>2560</v>
      </c>
      <c r="C598" s="81" t="s">
        <v>4</v>
      </c>
      <c r="D598" s="77" t="s">
        <v>600</v>
      </c>
      <c r="E598" s="75" t="s">
        <v>627</v>
      </c>
      <c r="F598" s="79">
        <v>15</v>
      </c>
      <c r="G598" s="79">
        <v>29</v>
      </c>
      <c r="H598" s="79">
        <v>13</v>
      </c>
      <c r="I598" s="79">
        <v>16</v>
      </c>
      <c r="J598" s="98" t="str">
        <f>VLOOKUP(B598,[1]Sheet1!$D$2:$O$6028,12,0)</f>
        <v>安積</v>
      </c>
    </row>
    <row r="599" spans="2:10" ht="15" customHeight="1">
      <c r="B599" s="80" t="s">
        <v>2561</v>
      </c>
      <c r="C599" s="81" t="s">
        <v>4</v>
      </c>
      <c r="D599" s="77" t="s">
        <v>600</v>
      </c>
      <c r="E599" s="75" t="s">
        <v>628</v>
      </c>
      <c r="F599" s="87" t="s">
        <v>5269</v>
      </c>
      <c r="G599" s="87" t="s">
        <v>5269</v>
      </c>
      <c r="H599" s="87" t="s">
        <v>5269</v>
      </c>
      <c r="I599" s="87" t="s">
        <v>5269</v>
      </c>
      <c r="J599" s="98" t="str">
        <f>VLOOKUP(B599,[1]Sheet1!$D$2:$O$6028,12,0)</f>
        <v>安積</v>
      </c>
    </row>
    <row r="600" spans="2:10" ht="15" customHeight="1">
      <c r="B600" s="80" t="s">
        <v>2562</v>
      </c>
      <c r="C600" s="81" t="s">
        <v>4</v>
      </c>
      <c r="D600" s="77" t="s">
        <v>600</v>
      </c>
      <c r="E600" s="75" t="s">
        <v>629</v>
      </c>
      <c r="F600" s="79">
        <v>178</v>
      </c>
      <c r="G600" s="79">
        <v>424</v>
      </c>
      <c r="H600" s="79">
        <v>204</v>
      </c>
      <c r="I600" s="79">
        <v>220</v>
      </c>
      <c r="J600" s="98" t="str">
        <f>VLOOKUP(B600,[1]Sheet1!$D$2:$O$6028,12,0)</f>
        <v>安積</v>
      </c>
    </row>
    <row r="601" spans="2:10" ht="15" customHeight="1">
      <c r="B601" s="80" t="s">
        <v>2563</v>
      </c>
      <c r="C601" s="81" t="s">
        <v>4</v>
      </c>
      <c r="D601" s="77" t="s">
        <v>600</v>
      </c>
      <c r="E601" s="75" t="s">
        <v>630</v>
      </c>
      <c r="F601" s="79">
        <v>20</v>
      </c>
      <c r="G601" s="79">
        <v>39</v>
      </c>
      <c r="H601" s="79">
        <v>16</v>
      </c>
      <c r="I601" s="79">
        <v>23</v>
      </c>
      <c r="J601" s="98" t="str">
        <f>VLOOKUP(B601,[1]Sheet1!$D$2:$O$6028,12,0)</f>
        <v>安積</v>
      </c>
    </row>
    <row r="602" spans="2:10" ht="15" customHeight="1">
      <c r="B602" s="80" t="s">
        <v>2564</v>
      </c>
      <c r="C602" s="81" t="s">
        <v>4</v>
      </c>
      <c r="D602" s="77" t="s">
        <v>600</v>
      </c>
      <c r="E602" s="75" t="s">
        <v>346</v>
      </c>
      <c r="F602" s="79">
        <v>390</v>
      </c>
      <c r="G602" s="79">
        <v>962</v>
      </c>
      <c r="H602" s="79">
        <v>475</v>
      </c>
      <c r="I602" s="79">
        <v>487</v>
      </c>
      <c r="J602" s="98" t="str">
        <f>VLOOKUP(B602,[1]Sheet1!$D$2:$O$6028,12,0)</f>
        <v>安積</v>
      </c>
    </row>
    <row r="603" spans="2:10" ht="15" customHeight="1">
      <c r="B603" s="80" t="s">
        <v>2565</v>
      </c>
      <c r="C603" s="81"/>
      <c r="D603" s="77"/>
      <c r="E603" s="75" t="s">
        <v>631</v>
      </c>
      <c r="F603" s="79">
        <v>143</v>
      </c>
      <c r="G603" s="79">
        <v>375</v>
      </c>
      <c r="H603" s="79">
        <v>183</v>
      </c>
      <c r="I603" s="79">
        <v>192</v>
      </c>
      <c r="J603" s="98" t="str">
        <f>VLOOKUP(B603,[1]Sheet1!$D$2:$O$6028,12,0)</f>
        <v>安積</v>
      </c>
    </row>
    <row r="604" spans="2:10" ht="15" customHeight="1">
      <c r="B604" s="80" t="s">
        <v>2566</v>
      </c>
      <c r="C604" s="81"/>
      <c r="D604" s="77"/>
      <c r="E604" s="75" t="s">
        <v>632</v>
      </c>
      <c r="F604" s="79">
        <v>483</v>
      </c>
      <c r="G604" s="79">
        <v>1004</v>
      </c>
      <c r="H604" s="79">
        <v>503</v>
      </c>
      <c r="I604" s="79">
        <v>501</v>
      </c>
      <c r="J604" s="98" t="str">
        <f>VLOOKUP(B604,[1]Sheet1!$D$2:$O$6028,12,0)</f>
        <v>安積</v>
      </c>
    </row>
    <row r="605" spans="2:10" ht="15" customHeight="1">
      <c r="B605" s="80" t="s">
        <v>2567</v>
      </c>
      <c r="C605" s="81"/>
      <c r="D605" s="77"/>
      <c r="E605" s="75" t="s">
        <v>633</v>
      </c>
      <c r="F605" s="79">
        <v>187</v>
      </c>
      <c r="G605" s="79">
        <v>387</v>
      </c>
      <c r="H605" s="79">
        <v>192</v>
      </c>
      <c r="I605" s="79">
        <v>195</v>
      </c>
      <c r="J605" s="98" t="str">
        <f>VLOOKUP(B605,[1]Sheet1!$D$2:$O$6028,12,0)</f>
        <v>安積</v>
      </c>
    </row>
    <row r="606" spans="2:10" ht="15" customHeight="1">
      <c r="B606" s="80" t="s">
        <v>2568</v>
      </c>
      <c r="C606" s="81"/>
      <c r="D606" s="77"/>
      <c r="E606" s="75" t="s">
        <v>634</v>
      </c>
      <c r="F606" s="79">
        <v>392</v>
      </c>
      <c r="G606" s="79">
        <v>674</v>
      </c>
      <c r="H606" s="79">
        <v>330</v>
      </c>
      <c r="I606" s="79">
        <v>344</v>
      </c>
      <c r="J606" s="98" t="str">
        <f>VLOOKUP(B606,[1]Sheet1!$D$2:$O$6028,12,0)</f>
        <v>安積</v>
      </c>
    </row>
    <row r="607" spans="2:10" ht="15" customHeight="1">
      <c r="B607" s="76" t="s">
        <v>2569</v>
      </c>
      <c r="C607" s="77"/>
      <c r="D607" s="77"/>
      <c r="E607" s="75" t="s">
        <v>635</v>
      </c>
      <c r="F607" s="79">
        <v>226</v>
      </c>
      <c r="G607" s="79">
        <v>471</v>
      </c>
      <c r="H607" s="79">
        <v>239</v>
      </c>
      <c r="I607" s="79">
        <v>232</v>
      </c>
      <c r="J607" s="98" t="str">
        <f>VLOOKUP(B607,[1]Sheet1!$D$2:$O$6028,12,0)</f>
        <v>安積</v>
      </c>
    </row>
    <row r="608" spans="2:10" ht="15" customHeight="1">
      <c r="B608" s="76" t="s">
        <v>2570</v>
      </c>
      <c r="C608" s="77"/>
      <c r="D608" s="77"/>
      <c r="E608" s="75" t="s">
        <v>636</v>
      </c>
      <c r="F608" s="79">
        <v>103</v>
      </c>
      <c r="G608" s="79">
        <v>234</v>
      </c>
      <c r="H608" s="79">
        <v>122</v>
      </c>
      <c r="I608" s="79">
        <v>112</v>
      </c>
      <c r="J608" s="98" t="str">
        <f>VLOOKUP(B608,[1]Sheet1!$D$2:$O$6028,12,0)</f>
        <v>安積</v>
      </c>
    </row>
    <row r="609" spans="2:10" ht="15" customHeight="1">
      <c r="B609" s="76" t="s">
        <v>2571</v>
      </c>
      <c r="C609" s="77"/>
      <c r="D609" s="77"/>
      <c r="E609" s="75" t="s">
        <v>637</v>
      </c>
      <c r="F609" s="79">
        <v>117</v>
      </c>
      <c r="G609" s="79">
        <v>213</v>
      </c>
      <c r="H609" s="79">
        <v>109</v>
      </c>
      <c r="I609" s="79">
        <v>104</v>
      </c>
      <c r="J609" s="98" t="str">
        <f>VLOOKUP(B609,[1]Sheet1!$D$2:$O$6028,12,0)</f>
        <v>安積</v>
      </c>
    </row>
    <row r="610" spans="2:10" ht="15" customHeight="1">
      <c r="B610" s="76" t="s">
        <v>2572</v>
      </c>
      <c r="C610" s="77"/>
      <c r="D610" s="77"/>
      <c r="E610" s="75" t="s">
        <v>638</v>
      </c>
      <c r="F610" s="79">
        <v>286</v>
      </c>
      <c r="G610" s="79">
        <v>683</v>
      </c>
      <c r="H610" s="79">
        <v>331</v>
      </c>
      <c r="I610" s="79">
        <v>352</v>
      </c>
      <c r="J610" s="98" t="str">
        <f>VLOOKUP(B610,[1]Sheet1!$D$2:$O$6028,12,0)</f>
        <v>安積</v>
      </c>
    </row>
    <row r="611" spans="2:10" ht="15" customHeight="1">
      <c r="B611" s="76" t="s">
        <v>2573</v>
      </c>
      <c r="C611" s="77" t="s">
        <v>4</v>
      </c>
      <c r="D611" s="77"/>
      <c r="E611" s="75" t="s">
        <v>639</v>
      </c>
      <c r="F611" s="79">
        <v>543</v>
      </c>
      <c r="G611" s="79">
        <v>1235</v>
      </c>
      <c r="H611" s="79">
        <v>587</v>
      </c>
      <c r="I611" s="79">
        <v>648</v>
      </c>
      <c r="J611" s="98" t="str">
        <f>VLOOKUP(B611,[1]Sheet1!$D$2:$O$6028,12,0)</f>
        <v>安積</v>
      </c>
    </row>
    <row r="612" spans="2:10" ht="15" customHeight="1">
      <c r="B612" s="76" t="s">
        <v>2574</v>
      </c>
      <c r="C612" s="77" t="s">
        <v>4</v>
      </c>
      <c r="D612" s="77"/>
      <c r="E612" s="75" t="s">
        <v>640</v>
      </c>
      <c r="F612" s="79">
        <v>265</v>
      </c>
      <c r="G612" s="79">
        <v>623</v>
      </c>
      <c r="H612" s="79">
        <v>295</v>
      </c>
      <c r="I612" s="79">
        <v>328</v>
      </c>
      <c r="J612" s="98" t="str">
        <f>VLOOKUP(B612,[1]Sheet1!$D$2:$O$6028,12,0)</f>
        <v>安積</v>
      </c>
    </row>
    <row r="613" spans="2:10" ht="15" customHeight="1">
      <c r="B613" s="76" t="s">
        <v>2575</v>
      </c>
      <c r="C613" s="77" t="s">
        <v>4</v>
      </c>
      <c r="D613" s="77"/>
      <c r="E613" s="75" t="s">
        <v>641</v>
      </c>
      <c r="F613" s="79">
        <v>527</v>
      </c>
      <c r="G613" s="79">
        <v>1124</v>
      </c>
      <c r="H613" s="79">
        <v>540</v>
      </c>
      <c r="I613" s="79">
        <v>584</v>
      </c>
      <c r="J613" s="98" t="str">
        <f>VLOOKUP(B613,[1]Sheet1!$D$2:$O$6028,12,0)</f>
        <v>安積</v>
      </c>
    </row>
    <row r="614" spans="2:10" ht="15" customHeight="1">
      <c r="B614" s="76" t="s">
        <v>2576</v>
      </c>
      <c r="C614" s="77" t="s">
        <v>4</v>
      </c>
      <c r="D614" s="77"/>
      <c r="E614" s="75" t="s">
        <v>642</v>
      </c>
      <c r="F614" s="79">
        <v>24</v>
      </c>
      <c r="G614" s="79">
        <v>57</v>
      </c>
      <c r="H614" s="79">
        <v>25</v>
      </c>
      <c r="I614" s="79">
        <v>32</v>
      </c>
      <c r="J614" s="98" t="str">
        <f>VLOOKUP(B614,[1]Sheet1!$D$2:$O$6028,12,0)</f>
        <v>安積</v>
      </c>
    </row>
    <row r="615" spans="2:10" ht="15" customHeight="1">
      <c r="B615" s="76" t="s">
        <v>2577</v>
      </c>
      <c r="C615" s="77" t="s">
        <v>4</v>
      </c>
      <c r="D615" s="77"/>
      <c r="E615" s="75" t="s">
        <v>643</v>
      </c>
      <c r="F615" s="79">
        <v>134</v>
      </c>
      <c r="G615" s="79">
        <v>322</v>
      </c>
      <c r="H615" s="79">
        <v>157</v>
      </c>
      <c r="I615" s="79">
        <v>165</v>
      </c>
      <c r="J615" s="98" t="str">
        <f>VLOOKUP(B615,[1]Sheet1!$D$2:$O$6028,12,0)</f>
        <v>安積</v>
      </c>
    </row>
    <row r="616" spans="2:10" ht="15" customHeight="1">
      <c r="B616" s="76" t="s">
        <v>2578</v>
      </c>
      <c r="C616" s="77" t="s">
        <v>4</v>
      </c>
      <c r="D616" s="77"/>
      <c r="E616" s="75" t="s">
        <v>644</v>
      </c>
      <c r="F616" s="79">
        <v>354</v>
      </c>
      <c r="G616" s="79">
        <v>831</v>
      </c>
      <c r="H616" s="79">
        <v>420</v>
      </c>
      <c r="I616" s="79">
        <v>411</v>
      </c>
      <c r="J616" s="98" t="str">
        <f>VLOOKUP(B616,[1]Sheet1!$D$2:$O$6028,12,0)</f>
        <v>安積</v>
      </c>
    </row>
    <row r="617" spans="2:10" ht="15" customHeight="1">
      <c r="B617" s="76" t="s">
        <v>2579</v>
      </c>
      <c r="C617" s="77" t="s">
        <v>4</v>
      </c>
      <c r="D617" s="77"/>
      <c r="E617" s="75" t="s">
        <v>645</v>
      </c>
      <c r="F617" s="79">
        <v>306</v>
      </c>
      <c r="G617" s="79">
        <v>704</v>
      </c>
      <c r="H617" s="79">
        <v>339</v>
      </c>
      <c r="I617" s="79">
        <v>365</v>
      </c>
      <c r="J617" s="98" t="str">
        <f>VLOOKUP(B617,[1]Sheet1!$D$2:$O$6028,12,0)</f>
        <v>安積</v>
      </c>
    </row>
    <row r="618" spans="2:10" ht="15" customHeight="1">
      <c r="B618" s="76" t="s">
        <v>4505</v>
      </c>
      <c r="C618" s="77" t="s">
        <v>4</v>
      </c>
      <c r="D618" s="77" t="s">
        <v>226</v>
      </c>
      <c r="E618" s="75" t="s">
        <v>646</v>
      </c>
      <c r="F618" s="87" t="s">
        <v>5269</v>
      </c>
      <c r="G618" s="87" t="s">
        <v>5269</v>
      </c>
      <c r="H618" s="87" t="s">
        <v>5269</v>
      </c>
      <c r="I618" s="87" t="s">
        <v>5269</v>
      </c>
      <c r="J618" s="98" t="str">
        <f>VLOOKUP(B618,[1]Sheet1!$D$2:$O$6028,12,0)</f>
        <v>安積</v>
      </c>
    </row>
    <row r="619" spans="2:10" ht="15" customHeight="1">
      <c r="B619" s="76" t="s">
        <v>4506</v>
      </c>
      <c r="C619" s="77" t="s">
        <v>4</v>
      </c>
      <c r="D619" s="77" t="s">
        <v>226</v>
      </c>
      <c r="E619" s="75" t="s">
        <v>647</v>
      </c>
      <c r="F619" s="79">
        <v>7</v>
      </c>
      <c r="G619" s="79">
        <v>8</v>
      </c>
      <c r="H619" s="79">
        <v>2</v>
      </c>
      <c r="I619" s="79">
        <v>6</v>
      </c>
      <c r="J619" s="98" t="str">
        <f>VLOOKUP(B619,[1]Sheet1!$D$2:$O$6028,12,0)</f>
        <v>安積</v>
      </c>
    </row>
    <row r="620" spans="2:10" ht="15" customHeight="1">
      <c r="B620" s="76" t="s">
        <v>4507</v>
      </c>
      <c r="C620" s="77" t="s">
        <v>4</v>
      </c>
      <c r="D620" s="77" t="s">
        <v>226</v>
      </c>
      <c r="E620" s="75" t="s">
        <v>648</v>
      </c>
      <c r="F620" s="79">
        <v>27</v>
      </c>
      <c r="G620" s="79">
        <v>60</v>
      </c>
      <c r="H620" s="79">
        <v>31</v>
      </c>
      <c r="I620" s="79">
        <v>29</v>
      </c>
      <c r="J620" s="98" t="str">
        <f>VLOOKUP(B620,[1]Sheet1!$D$2:$O$6028,12,0)</f>
        <v>安積</v>
      </c>
    </row>
    <row r="621" spans="2:10" ht="15" customHeight="1">
      <c r="B621" s="76" t="s">
        <v>2580</v>
      </c>
      <c r="C621" s="77" t="s">
        <v>4</v>
      </c>
      <c r="D621" s="77" t="s">
        <v>226</v>
      </c>
      <c r="E621" s="75" t="s">
        <v>651</v>
      </c>
      <c r="F621" s="79">
        <v>22</v>
      </c>
      <c r="G621" s="79">
        <v>48</v>
      </c>
      <c r="H621" s="79">
        <v>21</v>
      </c>
      <c r="I621" s="79">
        <v>27</v>
      </c>
      <c r="J621" s="98" t="str">
        <f>VLOOKUP(B621,[1]Sheet1!$D$2:$O$6028,12,0)</f>
        <v>安積</v>
      </c>
    </row>
    <row r="622" spans="2:10" ht="15" customHeight="1">
      <c r="B622" s="76" t="s">
        <v>2581</v>
      </c>
      <c r="C622" s="77" t="s">
        <v>4</v>
      </c>
      <c r="D622" s="77" t="s">
        <v>226</v>
      </c>
      <c r="E622" s="75" t="s">
        <v>652</v>
      </c>
      <c r="F622" s="79">
        <v>34</v>
      </c>
      <c r="G622" s="79">
        <v>75</v>
      </c>
      <c r="H622" s="79">
        <v>40</v>
      </c>
      <c r="I622" s="79">
        <v>35</v>
      </c>
      <c r="J622" s="98" t="str">
        <f>VLOOKUP(B622,[1]Sheet1!$D$2:$O$6028,12,0)</f>
        <v>安積</v>
      </c>
    </row>
    <row r="623" spans="2:10" ht="15" customHeight="1">
      <c r="B623" s="76" t="s">
        <v>2582</v>
      </c>
      <c r="C623" s="77" t="s">
        <v>4</v>
      </c>
      <c r="D623" s="77" t="s">
        <v>226</v>
      </c>
      <c r="E623" s="75" t="s">
        <v>653</v>
      </c>
      <c r="F623" s="79">
        <v>24</v>
      </c>
      <c r="G623" s="79">
        <v>62</v>
      </c>
      <c r="H623" s="79">
        <v>34</v>
      </c>
      <c r="I623" s="79">
        <v>28</v>
      </c>
      <c r="J623" s="98" t="str">
        <f>VLOOKUP(B623,[1]Sheet1!$D$2:$O$6028,12,0)</f>
        <v>安積</v>
      </c>
    </row>
    <row r="624" spans="2:10" ht="15" customHeight="1">
      <c r="B624" s="76" t="s">
        <v>2583</v>
      </c>
      <c r="C624" s="77" t="s">
        <v>4</v>
      </c>
      <c r="D624" s="77" t="s">
        <v>226</v>
      </c>
      <c r="E624" s="75" t="s">
        <v>654</v>
      </c>
      <c r="F624" s="79">
        <v>12</v>
      </c>
      <c r="G624" s="79">
        <v>21</v>
      </c>
      <c r="H624" s="79">
        <v>12</v>
      </c>
      <c r="I624" s="79">
        <v>9</v>
      </c>
      <c r="J624" s="98" t="str">
        <f>VLOOKUP(B624,[1]Sheet1!$D$2:$O$6028,12,0)</f>
        <v>安積</v>
      </c>
    </row>
    <row r="625" spans="2:10" ht="15" customHeight="1">
      <c r="B625" s="76" t="s">
        <v>2584</v>
      </c>
      <c r="C625" s="77" t="s">
        <v>4</v>
      </c>
      <c r="D625" s="77" t="s">
        <v>226</v>
      </c>
      <c r="E625" s="75" t="s">
        <v>657</v>
      </c>
      <c r="F625" s="79">
        <v>16</v>
      </c>
      <c r="G625" s="79">
        <v>46</v>
      </c>
      <c r="H625" s="79">
        <v>25</v>
      </c>
      <c r="I625" s="79">
        <v>21</v>
      </c>
      <c r="J625" s="98" t="str">
        <f>VLOOKUP(B625,[1]Sheet1!$D$2:$O$6028,12,0)</f>
        <v>安積</v>
      </c>
    </row>
    <row r="626" spans="2:10" ht="15" customHeight="1">
      <c r="B626" s="76" t="s">
        <v>2585</v>
      </c>
      <c r="C626" s="77" t="s">
        <v>4</v>
      </c>
      <c r="D626" s="77" t="s">
        <v>226</v>
      </c>
      <c r="E626" s="75" t="s">
        <v>658</v>
      </c>
      <c r="F626" s="79">
        <v>29</v>
      </c>
      <c r="G626" s="79">
        <v>76</v>
      </c>
      <c r="H626" s="79">
        <v>43</v>
      </c>
      <c r="I626" s="79">
        <v>33</v>
      </c>
      <c r="J626" s="98" t="str">
        <f>VLOOKUP(B626,[1]Sheet1!$D$2:$O$6028,12,0)</f>
        <v>安積</v>
      </c>
    </row>
    <row r="627" spans="2:10" ht="15" customHeight="1">
      <c r="B627" s="76" t="s">
        <v>2586</v>
      </c>
      <c r="C627" s="77" t="s">
        <v>4</v>
      </c>
      <c r="D627" s="77" t="s">
        <v>226</v>
      </c>
      <c r="E627" s="75" t="s">
        <v>659</v>
      </c>
      <c r="F627" s="79">
        <v>10</v>
      </c>
      <c r="G627" s="79">
        <v>28</v>
      </c>
      <c r="H627" s="79">
        <v>10</v>
      </c>
      <c r="I627" s="79">
        <v>18</v>
      </c>
      <c r="J627" s="98" t="str">
        <f>VLOOKUP(B627,[1]Sheet1!$D$2:$O$6028,12,0)</f>
        <v>安積</v>
      </c>
    </row>
    <row r="628" spans="2:10" ht="15" customHeight="1">
      <c r="B628" s="76" t="s">
        <v>2587</v>
      </c>
      <c r="C628" s="77" t="s">
        <v>4</v>
      </c>
      <c r="D628" s="77" t="s">
        <v>226</v>
      </c>
      <c r="E628" s="75" t="s">
        <v>660</v>
      </c>
      <c r="F628" s="79">
        <v>12</v>
      </c>
      <c r="G628" s="79">
        <v>38</v>
      </c>
      <c r="H628" s="79">
        <v>17</v>
      </c>
      <c r="I628" s="79">
        <v>21</v>
      </c>
      <c r="J628" s="98" t="str">
        <f>VLOOKUP(B628,[1]Sheet1!$D$2:$O$6028,12,0)</f>
        <v>安積</v>
      </c>
    </row>
    <row r="629" spans="2:10" ht="15" customHeight="1">
      <c r="B629" s="76" t="s">
        <v>2588</v>
      </c>
      <c r="C629" s="77" t="s">
        <v>4</v>
      </c>
      <c r="D629" s="77" t="s">
        <v>226</v>
      </c>
      <c r="E629" s="75" t="s">
        <v>226</v>
      </c>
      <c r="F629" s="79">
        <v>29</v>
      </c>
      <c r="G629" s="79">
        <v>80</v>
      </c>
      <c r="H629" s="79">
        <v>35</v>
      </c>
      <c r="I629" s="79">
        <v>45</v>
      </c>
      <c r="J629" s="98" t="str">
        <f>VLOOKUP(B629,[1]Sheet1!$D$2:$O$6028,12,0)</f>
        <v>安積</v>
      </c>
    </row>
    <row r="630" spans="2:10" ht="15" customHeight="1">
      <c r="B630" s="76" t="s">
        <v>5192</v>
      </c>
      <c r="C630" s="77" t="s">
        <v>4</v>
      </c>
      <c r="D630" s="77" t="s">
        <v>226</v>
      </c>
      <c r="E630" s="75" t="s">
        <v>5210</v>
      </c>
      <c r="F630" s="87" t="s">
        <v>5269</v>
      </c>
      <c r="G630" s="87" t="s">
        <v>5269</v>
      </c>
      <c r="H630" s="87" t="s">
        <v>5269</v>
      </c>
      <c r="I630" s="87" t="s">
        <v>5269</v>
      </c>
      <c r="J630" s="98" t="str">
        <f>VLOOKUP(B630,[1]Sheet1!$D$2:$O$6028,12,0)</f>
        <v>安積</v>
      </c>
    </row>
    <row r="631" spans="2:10" ht="15" customHeight="1">
      <c r="B631" s="76" t="s">
        <v>2589</v>
      </c>
      <c r="C631" s="77" t="s">
        <v>4</v>
      </c>
      <c r="D631" s="77" t="s">
        <v>226</v>
      </c>
      <c r="E631" s="75" t="s">
        <v>663</v>
      </c>
      <c r="F631" s="79">
        <v>72</v>
      </c>
      <c r="G631" s="79">
        <v>170</v>
      </c>
      <c r="H631" s="79">
        <v>89</v>
      </c>
      <c r="I631" s="79">
        <v>81</v>
      </c>
      <c r="J631" s="98" t="str">
        <f>VLOOKUP(B631,[1]Sheet1!$D$2:$O$6028,12,0)</f>
        <v>安積</v>
      </c>
    </row>
    <row r="632" spans="2:10" ht="15" customHeight="1">
      <c r="B632" s="76" t="s">
        <v>2590</v>
      </c>
      <c r="C632" s="77" t="s">
        <v>4</v>
      </c>
      <c r="D632" s="77" t="s">
        <v>226</v>
      </c>
      <c r="E632" s="75" t="s">
        <v>664</v>
      </c>
      <c r="F632" s="79">
        <v>46</v>
      </c>
      <c r="G632" s="79">
        <v>113</v>
      </c>
      <c r="H632" s="79">
        <v>56</v>
      </c>
      <c r="I632" s="79">
        <v>57</v>
      </c>
      <c r="J632" s="98" t="str">
        <f>VLOOKUP(B632,[1]Sheet1!$D$2:$O$6028,12,0)</f>
        <v>安積</v>
      </c>
    </row>
    <row r="633" spans="2:10" ht="15" customHeight="1">
      <c r="B633" s="76" t="s">
        <v>2591</v>
      </c>
      <c r="C633" s="77" t="s">
        <v>4</v>
      </c>
      <c r="D633" s="77" t="s">
        <v>226</v>
      </c>
      <c r="E633" s="75" t="s">
        <v>665</v>
      </c>
      <c r="F633" s="79">
        <v>149</v>
      </c>
      <c r="G633" s="79">
        <v>321</v>
      </c>
      <c r="H633" s="79">
        <v>151</v>
      </c>
      <c r="I633" s="79">
        <v>170</v>
      </c>
      <c r="J633" s="98" t="str">
        <f>VLOOKUP(B633,[1]Sheet1!$D$2:$O$6028,12,0)</f>
        <v>安積</v>
      </c>
    </row>
    <row r="634" spans="2:10" ht="15" customHeight="1">
      <c r="B634" s="80" t="s">
        <v>2592</v>
      </c>
      <c r="C634" s="81" t="s">
        <v>4</v>
      </c>
      <c r="D634" s="77" t="s">
        <v>226</v>
      </c>
      <c r="E634" s="75" t="s">
        <v>666</v>
      </c>
      <c r="F634" s="79">
        <v>7</v>
      </c>
      <c r="G634" s="79">
        <v>19</v>
      </c>
      <c r="H634" s="79">
        <v>9</v>
      </c>
      <c r="I634" s="79">
        <v>10</v>
      </c>
      <c r="J634" s="98" t="str">
        <f>VLOOKUP(B634,[1]Sheet1!$D$2:$O$6028,12,0)</f>
        <v>安積</v>
      </c>
    </row>
    <row r="635" spans="2:10" ht="15" customHeight="1">
      <c r="B635" s="80" t="s">
        <v>2593</v>
      </c>
      <c r="C635" s="81" t="s">
        <v>4</v>
      </c>
      <c r="D635" s="77" t="s">
        <v>226</v>
      </c>
      <c r="E635" s="75" t="s">
        <v>669</v>
      </c>
      <c r="F635" s="79">
        <v>28</v>
      </c>
      <c r="G635" s="79">
        <v>72</v>
      </c>
      <c r="H635" s="79">
        <v>34</v>
      </c>
      <c r="I635" s="79">
        <v>38</v>
      </c>
      <c r="J635" s="98" t="str">
        <f>VLOOKUP(B635,[1]Sheet1!$D$2:$O$6028,12,0)</f>
        <v>安積</v>
      </c>
    </row>
    <row r="636" spans="2:10" ht="15" customHeight="1">
      <c r="B636" s="80" t="s">
        <v>2594</v>
      </c>
      <c r="C636" s="81" t="s">
        <v>4</v>
      </c>
      <c r="D636" s="77" t="s">
        <v>226</v>
      </c>
      <c r="E636" s="75" t="s">
        <v>670</v>
      </c>
      <c r="F636" s="79">
        <v>49</v>
      </c>
      <c r="G636" s="79">
        <v>103</v>
      </c>
      <c r="H636" s="79">
        <v>52</v>
      </c>
      <c r="I636" s="79">
        <v>51</v>
      </c>
      <c r="J636" s="98" t="str">
        <f>VLOOKUP(B636,[1]Sheet1!$D$2:$O$6028,12,0)</f>
        <v>安積</v>
      </c>
    </row>
    <row r="637" spans="2:10" ht="15" customHeight="1">
      <c r="B637" s="80" t="s">
        <v>2595</v>
      </c>
      <c r="C637" s="81" t="s">
        <v>4</v>
      </c>
      <c r="D637" s="77" t="s">
        <v>226</v>
      </c>
      <c r="E637" s="75" t="s">
        <v>671</v>
      </c>
      <c r="F637" s="79">
        <v>29</v>
      </c>
      <c r="G637" s="79">
        <v>68</v>
      </c>
      <c r="H637" s="79">
        <v>32</v>
      </c>
      <c r="I637" s="79">
        <v>36</v>
      </c>
      <c r="J637" s="98" t="str">
        <f>VLOOKUP(B637,[1]Sheet1!$D$2:$O$6028,12,0)</f>
        <v>安積</v>
      </c>
    </row>
    <row r="638" spans="2:10" ht="15" customHeight="1">
      <c r="B638" s="80" t="s">
        <v>2596</v>
      </c>
      <c r="C638" s="81" t="s">
        <v>4</v>
      </c>
      <c r="D638" s="77" t="s">
        <v>226</v>
      </c>
      <c r="E638" s="75" t="s">
        <v>672</v>
      </c>
      <c r="F638" s="87" t="s">
        <v>5269</v>
      </c>
      <c r="G638" s="87" t="s">
        <v>5269</v>
      </c>
      <c r="H638" s="87" t="s">
        <v>5269</v>
      </c>
      <c r="I638" s="87" t="s">
        <v>5269</v>
      </c>
      <c r="J638" s="98" t="str">
        <f>VLOOKUP(B638,[1]Sheet1!$D$2:$O$6028,12,0)</f>
        <v>安積</v>
      </c>
    </row>
    <row r="639" spans="2:10" ht="15" customHeight="1">
      <c r="B639" s="80" t="s">
        <v>2597</v>
      </c>
      <c r="C639" s="81"/>
      <c r="D639" s="77"/>
      <c r="E639" s="75" t="s">
        <v>699</v>
      </c>
      <c r="F639" s="79">
        <v>189</v>
      </c>
      <c r="G639" s="79">
        <v>458</v>
      </c>
      <c r="H639" s="79">
        <v>229</v>
      </c>
      <c r="I639" s="79">
        <v>229</v>
      </c>
      <c r="J639" s="98" t="str">
        <f>VLOOKUP(B639,[1]Sheet1!$D$2:$O$6028,12,0)</f>
        <v>安積</v>
      </c>
    </row>
    <row r="640" spans="2:10" ht="15" customHeight="1">
      <c r="B640" s="80" t="s">
        <v>2598</v>
      </c>
      <c r="C640" s="81"/>
      <c r="D640" s="77"/>
      <c r="E640" s="75" t="s">
        <v>2599</v>
      </c>
      <c r="F640" s="79">
        <v>128</v>
      </c>
      <c r="G640" s="79">
        <v>261</v>
      </c>
      <c r="H640" s="79">
        <v>137</v>
      </c>
      <c r="I640" s="79">
        <v>124</v>
      </c>
      <c r="J640" s="98" t="str">
        <f>VLOOKUP(B640,[1]Sheet1!$D$2:$O$6028,12,0)</f>
        <v>安積</v>
      </c>
    </row>
    <row r="641" spans="2:10" ht="15" customHeight="1">
      <c r="B641" s="80" t="s">
        <v>2600</v>
      </c>
      <c r="C641" s="81"/>
      <c r="D641" s="77"/>
      <c r="E641" s="75" t="s">
        <v>2601</v>
      </c>
      <c r="F641" s="79">
        <v>287</v>
      </c>
      <c r="G641" s="79">
        <v>678</v>
      </c>
      <c r="H641" s="79">
        <v>335</v>
      </c>
      <c r="I641" s="79">
        <v>343</v>
      </c>
      <c r="J641" s="98" t="str">
        <f>VLOOKUP(B641,[1]Sheet1!$D$2:$O$6028,12,0)</f>
        <v>安積</v>
      </c>
    </row>
    <row r="642" spans="2:10" ht="15" customHeight="1">
      <c r="B642" s="80" t="s">
        <v>2602</v>
      </c>
      <c r="C642" s="81"/>
      <c r="D642" s="77"/>
      <c r="E642" s="75" t="s">
        <v>2603</v>
      </c>
      <c r="F642" s="79">
        <v>131</v>
      </c>
      <c r="G642" s="79">
        <v>296</v>
      </c>
      <c r="H642" s="79">
        <v>154</v>
      </c>
      <c r="I642" s="79">
        <v>142</v>
      </c>
      <c r="J642" s="98" t="str">
        <f>VLOOKUP(B642,[1]Sheet1!$D$2:$O$6028,12,0)</f>
        <v>安積</v>
      </c>
    </row>
    <row r="643" spans="2:10" ht="15" customHeight="1">
      <c r="B643" s="80" t="s">
        <v>2604</v>
      </c>
      <c r="C643" s="81"/>
      <c r="D643" s="77"/>
      <c r="E643" s="75" t="s">
        <v>2605</v>
      </c>
      <c r="F643" s="79">
        <v>226</v>
      </c>
      <c r="G643" s="79">
        <v>536</v>
      </c>
      <c r="H643" s="79">
        <v>264</v>
      </c>
      <c r="I643" s="79">
        <v>272</v>
      </c>
      <c r="J643" s="98" t="str">
        <f>VLOOKUP(B643,[1]Sheet1!$D$2:$O$6028,12,0)</f>
        <v>安積</v>
      </c>
    </row>
    <row r="644" spans="2:10" ht="15" customHeight="1">
      <c r="B644" s="80" t="s">
        <v>2606</v>
      </c>
      <c r="C644" s="81"/>
      <c r="D644" s="77"/>
      <c r="E644" s="75" t="s">
        <v>2607</v>
      </c>
      <c r="F644" s="79">
        <v>352</v>
      </c>
      <c r="G644" s="79">
        <v>882</v>
      </c>
      <c r="H644" s="79">
        <v>431</v>
      </c>
      <c r="I644" s="79">
        <v>451</v>
      </c>
      <c r="J644" s="98" t="str">
        <f>VLOOKUP(B644,[1]Sheet1!$D$2:$O$6028,12,0)</f>
        <v>安積</v>
      </c>
    </row>
    <row r="645" spans="2:10" ht="15" customHeight="1">
      <c r="B645" s="80" t="s">
        <v>2608</v>
      </c>
      <c r="C645" s="81"/>
      <c r="D645" s="77"/>
      <c r="E645" s="75" t="s">
        <v>2609</v>
      </c>
      <c r="F645" s="79">
        <v>389</v>
      </c>
      <c r="G645" s="79">
        <v>877</v>
      </c>
      <c r="H645" s="79">
        <v>439</v>
      </c>
      <c r="I645" s="79">
        <v>438</v>
      </c>
      <c r="J645" s="98" t="str">
        <f>VLOOKUP(B645,[1]Sheet1!$D$2:$O$6028,12,0)</f>
        <v>安積</v>
      </c>
    </row>
    <row r="646" spans="2:10" ht="15" customHeight="1">
      <c r="B646" s="80" t="s">
        <v>4508</v>
      </c>
      <c r="C646" s="81" t="s">
        <v>4</v>
      </c>
      <c r="D646" s="77" t="s">
        <v>226</v>
      </c>
      <c r="E646" s="75" t="s">
        <v>673</v>
      </c>
      <c r="F646" s="79">
        <v>187</v>
      </c>
      <c r="G646" s="79">
        <v>408</v>
      </c>
      <c r="H646" s="79">
        <v>184</v>
      </c>
      <c r="I646" s="79">
        <v>224</v>
      </c>
      <c r="J646" s="98" t="str">
        <f>VLOOKUP(B646,[1]Sheet1!$D$2:$O$6028,12,0)</f>
        <v>安積</v>
      </c>
    </row>
    <row r="647" spans="2:10" ht="15" customHeight="1">
      <c r="B647" s="80" t="s">
        <v>4509</v>
      </c>
      <c r="C647" s="81" t="s">
        <v>4</v>
      </c>
      <c r="D647" s="77" t="s">
        <v>226</v>
      </c>
      <c r="E647" s="75" t="s">
        <v>674</v>
      </c>
      <c r="F647" s="79">
        <v>30</v>
      </c>
      <c r="G647" s="79">
        <v>69</v>
      </c>
      <c r="H647" s="79">
        <v>38</v>
      </c>
      <c r="I647" s="79">
        <v>31</v>
      </c>
      <c r="J647" s="98" t="str">
        <f>VLOOKUP(B647,[1]Sheet1!$D$2:$O$6028,12,0)</f>
        <v>安積</v>
      </c>
    </row>
    <row r="648" spans="2:10" ht="15" customHeight="1">
      <c r="B648" s="80" t="s">
        <v>4510</v>
      </c>
      <c r="C648" s="81" t="s">
        <v>4</v>
      </c>
      <c r="D648" s="77" t="s">
        <v>226</v>
      </c>
      <c r="E648" s="75" t="s">
        <v>675</v>
      </c>
      <c r="F648" s="79">
        <v>45</v>
      </c>
      <c r="G648" s="79">
        <v>94</v>
      </c>
      <c r="H648" s="79">
        <v>46</v>
      </c>
      <c r="I648" s="79">
        <v>48</v>
      </c>
      <c r="J648" s="98" t="str">
        <f>VLOOKUP(B648,[1]Sheet1!$D$2:$O$6028,12,0)</f>
        <v>安積</v>
      </c>
    </row>
    <row r="649" spans="2:10" ht="15" customHeight="1">
      <c r="B649" s="80" t="s">
        <v>2610</v>
      </c>
      <c r="C649" s="81" t="s">
        <v>4</v>
      </c>
      <c r="D649" s="77" t="s">
        <v>226</v>
      </c>
      <c r="E649" s="75" t="s">
        <v>676</v>
      </c>
      <c r="F649" s="87" t="s">
        <v>5269</v>
      </c>
      <c r="G649" s="87" t="s">
        <v>5269</v>
      </c>
      <c r="H649" s="87" t="s">
        <v>5269</v>
      </c>
      <c r="I649" s="87" t="s">
        <v>5269</v>
      </c>
      <c r="J649" s="98" t="str">
        <f>VLOOKUP(B649,[1]Sheet1!$D$2:$O$6028,12,0)</f>
        <v>安積</v>
      </c>
    </row>
    <row r="650" spans="2:10" ht="15" customHeight="1">
      <c r="B650" s="80" t="s">
        <v>2611</v>
      </c>
      <c r="C650" s="81" t="s">
        <v>4</v>
      </c>
      <c r="D650" s="77" t="s">
        <v>226</v>
      </c>
      <c r="E650" s="75" t="s">
        <v>677</v>
      </c>
      <c r="F650" s="79">
        <v>59</v>
      </c>
      <c r="G650" s="79">
        <v>173</v>
      </c>
      <c r="H650" s="79">
        <v>91</v>
      </c>
      <c r="I650" s="79">
        <v>82</v>
      </c>
      <c r="J650" s="98" t="str">
        <f>VLOOKUP(B650,[1]Sheet1!$D$2:$O$6028,12,0)</f>
        <v>安積</v>
      </c>
    </row>
    <row r="651" spans="2:10" ht="15" customHeight="1">
      <c r="B651" s="80" t="s">
        <v>2612</v>
      </c>
      <c r="C651" s="81" t="s">
        <v>4</v>
      </c>
      <c r="D651" s="77" t="s">
        <v>226</v>
      </c>
      <c r="E651" s="75" t="s">
        <v>678</v>
      </c>
      <c r="F651" s="87" t="s">
        <v>5269</v>
      </c>
      <c r="G651" s="87" t="s">
        <v>5269</v>
      </c>
      <c r="H651" s="87" t="s">
        <v>5269</v>
      </c>
      <c r="I651" s="87" t="s">
        <v>5269</v>
      </c>
      <c r="J651" s="98" t="str">
        <f>VLOOKUP(B651,[1]Sheet1!$D$2:$O$6028,12,0)</f>
        <v>安積</v>
      </c>
    </row>
    <row r="652" spans="2:10" ht="15" customHeight="1">
      <c r="B652" s="80" t="s">
        <v>2613</v>
      </c>
      <c r="C652" s="81" t="s">
        <v>4</v>
      </c>
      <c r="D652" s="77" t="s">
        <v>226</v>
      </c>
      <c r="E652" s="75" t="s">
        <v>679</v>
      </c>
      <c r="F652" s="79">
        <v>8</v>
      </c>
      <c r="G652" s="79">
        <v>21</v>
      </c>
      <c r="H652" s="79">
        <v>9</v>
      </c>
      <c r="I652" s="79">
        <v>12</v>
      </c>
      <c r="J652" s="98" t="str">
        <f>VLOOKUP(B652,[1]Sheet1!$D$2:$O$6028,12,0)</f>
        <v>安積</v>
      </c>
    </row>
    <row r="653" spans="2:10" ht="15" customHeight="1">
      <c r="B653" s="80" t="s">
        <v>2614</v>
      </c>
      <c r="C653" s="81" t="s">
        <v>4</v>
      </c>
      <c r="D653" s="77" t="s">
        <v>226</v>
      </c>
      <c r="E653" s="75" t="s">
        <v>680</v>
      </c>
      <c r="F653" s="87" t="s">
        <v>5269</v>
      </c>
      <c r="G653" s="87" t="s">
        <v>5269</v>
      </c>
      <c r="H653" s="87" t="s">
        <v>5269</v>
      </c>
      <c r="I653" s="87" t="s">
        <v>5269</v>
      </c>
      <c r="J653" s="98" t="str">
        <f>VLOOKUP(B653,[1]Sheet1!$D$2:$O$6028,12,0)</f>
        <v>安積</v>
      </c>
    </row>
    <row r="654" spans="2:10" ht="15" customHeight="1">
      <c r="B654" s="80" t="s">
        <v>2615</v>
      </c>
      <c r="C654" s="81" t="s">
        <v>4</v>
      </c>
      <c r="D654" s="77" t="s">
        <v>226</v>
      </c>
      <c r="E654" s="75" t="s">
        <v>681</v>
      </c>
      <c r="F654" s="79">
        <v>17</v>
      </c>
      <c r="G654" s="79">
        <v>37</v>
      </c>
      <c r="H654" s="79">
        <v>18</v>
      </c>
      <c r="I654" s="79">
        <v>19</v>
      </c>
      <c r="J654" s="98" t="str">
        <f>VLOOKUP(B654,[1]Sheet1!$D$2:$O$6028,12,0)</f>
        <v>安積</v>
      </c>
    </row>
    <row r="655" spans="2:10" ht="15" customHeight="1">
      <c r="B655" s="80" t="s">
        <v>2616</v>
      </c>
      <c r="C655" s="81" t="s">
        <v>4</v>
      </c>
      <c r="D655" s="77" t="s">
        <v>226</v>
      </c>
      <c r="E655" s="75" t="s">
        <v>682</v>
      </c>
      <c r="F655" s="79">
        <v>328</v>
      </c>
      <c r="G655" s="79">
        <v>667</v>
      </c>
      <c r="H655" s="79">
        <v>284</v>
      </c>
      <c r="I655" s="79">
        <v>383</v>
      </c>
      <c r="J655" s="98" t="str">
        <f>VLOOKUP(B655,[1]Sheet1!$D$2:$O$6028,12,0)</f>
        <v>安積</v>
      </c>
    </row>
    <row r="656" spans="2:10" ht="15" customHeight="1">
      <c r="B656" s="80" t="s">
        <v>2617</v>
      </c>
      <c r="C656" s="81" t="s">
        <v>4</v>
      </c>
      <c r="D656" s="77" t="s">
        <v>226</v>
      </c>
      <c r="E656" s="75" t="s">
        <v>530</v>
      </c>
      <c r="F656" s="79">
        <v>14</v>
      </c>
      <c r="G656" s="79">
        <v>40</v>
      </c>
      <c r="H656" s="79">
        <v>21</v>
      </c>
      <c r="I656" s="79">
        <v>19</v>
      </c>
      <c r="J656" s="98" t="str">
        <f>VLOOKUP(B656,[1]Sheet1!$D$2:$O$6028,12,0)</f>
        <v>安積</v>
      </c>
    </row>
    <row r="657" spans="2:10" ht="15" customHeight="1">
      <c r="B657" s="80" t="s">
        <v>2618</v>
      </c>
      <c r="C657" s="81" t="s">
        <v>4</v>
      </c>
      <c r="D657" s="77" t="s">
        <v>226</v>
      </c>
      <c r="E657" s="75" t="s">
        <v>683</v>
      </c>
      <c r="F657" s="79">
        <v>8</v>
      </c>
      <c r="G657" s="79">
        <v>15</v>
      </c>
      <c r="H657" s="79">
        <v>6</v>
      </c>
      <c r="I657" s="79">
        <v>9</v>
      </c>
      <c r="J657" s="98" t="str">
        <f>VLOOKUP(B657,[1]Sheet1!$D$2:$O$6028,12,0)</f>
        <v>安積</v>
      </c>
    </row>
    <row r="658" spans="2:10" ht="15" customHeight="1">
      <c r="B658" s="80" t="s">
        <v>2619</v>
      </c>
      <c r="C658" s="81" t="s">
        <v>4</v>
      </c>
      <c r="D658" s="77" t="s">
        <v>226</v>
      </c>
      <c r="E658" s="75" t="s">
        <v>684</v>
      </c>
      <c r="F658" s="79">
        <v>10</v>
      </c>
      <c r="G658" s="79">
        <v>33</v>
      </c>
      <c r="H658" s="79">
        <v>14</v>
      </c>
      <c r="I658" s="79">
        <v>19</v>
      </c>
      <c r="J658" s="98" t="str">
        <f>VLOOKUP(B658,[1]Sheet1!$D$2:$O$6028,12,0)</f>
        <v>安積</v>
      </c>
    </row>
    <row r="659" spans="2:10" ht="15" customHeight="1">
      <c r="B659" s="80" t="s">
        <v>2620</v>
      </c>
      <c r="C659" s="81" t="s">
        <v>4</v>
      </c>
      <c r="D659" s="77" t="s">
        <v>226</v>
      </c>
      <c r="E659" s="75" t="s">
        <v>685</v>
      </c>
      <c r="F659" s="87" t="s">
        <v>5269</v>
      </c>
      <c r="G659" s="87" t="s">
        <v>5269</v>
      </c>
      <c r="H659" s="87" t="s">
        <v>5269</v>
      </c>
      <c r="I659" s="87" t="s">
        <v>5269</v>
      </c>
      <c r="J659" s="98" t="str">
        <f>VLOOKUP(B659,[1]Sheet1!$D$2:$O$6028,12,0)</f>
        <v>安積</v>
      </c>
    </row>
    <row r="660" spans="2:10" ht="15" customHeight="1">
      <c r="B660" s="80" t="s">
        <v>2621</v>
      </c>
      <c r="C660" s="81" t="s">
        <v>4</v>
      </c>
      <c r="D660" s="77" t="s">
        <v>226</v>
      </c>
      <c r="E660" s="75" t="s">
        <v>686</v>
      </c>
      <c r="F660" s="79">
        <v>13</v>
      </c>
      <c r="G660" s="79">
        <v>32</v>
      </c>
      <c r="H660" s="79">
        <v>12</v>
      </c>
      <c r="I660" s="79">
        <v>20</v>
      </c>
      <c r="J660" s="98" t="str">
        <f>VLOOKUP(B660,[1]Sheet1!$D$2:$O$6028,12,0)</f>
        <v>安積</v>
      </c>
    </row>
    <row r="661" spans="2:10" ht="15" customHeight="1">
      <c r="B661" s="80" t="s">
        <v>2622</v>
      </c>
      <c r="C661" s="81" t="s">
        <v>4</v>
      </c>
      <c r="D661" s="77" t="s">
        <v>226</v>
      </c>
      <c r="E661" s="75" t="s">
        <v>217</v>
      </c>
      <c r="F661" s="79">
        <v>17</v>
      </c>
      <c r="G661" s="79">
        <v>45</v>
      </c>
      <c r="H661" s="79">
        <v>24</v>
      </c>
      <c r="I661" s="79">
        <v>21</v>
      </c>
      <c r="J661" s="98" t="str">
        <f>VLOOKUP(B661,[1]Sheet1!$D$2:$O$6028,12,0)</f>
        <v>安積</v>
      </c>
    </row>
    <row r="662" spans="2:10" ht="15" customHeight="1">
      <c r="B662" s="76" t="s">
        <v>2623</v>
      </c>
      <c r="C662" s="77" t="s">
        <v>4</v>
      </c>
      <c r="D662" s="77" t="s">
        <v>226</v>
      </c>
      <c r="E662" s="75" t="s">
        <v>687</v>
      </c>
      <c r="F662" s="79">
        <v>49</v>
      </c>
      <c r="G662" s="79">
        <v>102</v>
      </c>
      <c r="H662" s="79">
        <v>49</v>
      </c>
      <c r="I662" s="79">
        <v>53</v>
      </c>
      <c r="J662" s="98" t="str">
        <f>VLOOKUP(B662,[1]Sheet1!$D$2:$O$6028,12,0)</f>
        <v>安積</v>
      </c>
    </row>
    <row r="663" spans="2:10" ht="15" customHeight="1">
      <c r="B663" s="76" t="s">
        <v>2624</v>
      </c>
      <c r="C663" s="77" t="s">
        <v>4</v>
      </c>
      <c r="D663" s="77" t="s">
        <v>226</v>
      </c>
      <c r="E663" s="75" t="s">
        <v>688</v>
      </c>
      <c r="F663" s="87" t="s">
        <v>5269</v>
      </c>
      <c r="G663" s="87" t="s">
        <v>5269</v>
      </c>
      <c r="H663" s="87" t="s">
        <v>5269</v>
      </c>
      <c r="I663" s="87" t="s">
        <v>5269</v>
      </c>
      <c r="J663" s="98" t="str">
        <f>VLOOKUP(B663,[1]Sheet1!$D$2:$O$6028,12,0)</f>
        <v>安積</v>
      </c>
    </row>
    <row r="664" spans="2:10" ht="15" customHeight="1">
      <c r="B664" s="76" t="s">
        <v>2625</v>
      </c>
      <c r="C664" s="77" t="s">
        <v>4</v>
      </c>
      <c r="D664" s="77" t="s">
        <v>226</v>
      </c>
      <c r="E664" s="75" t="s">
        <v>689</v>
      </c>
      <c r="F664" s="79">
        <v>211</v>
      </c>
      <c r="G664" s="79">
        <v>469</v>
      </c>
      <c r="H664" s="79">
        <v>187</v>
      </c>
      <c r="I664" s="79">
        <v>282</v>
      </c>
      <c r="J664" s="98" t="str">
        <f>VLOOKUP(B664,[1]Sheet1!$D$2:$O$6028,12,0)</f>
        <v>安積</v>
      </c>
    </row>
    <row r="665" spans="2:10" ht="15" customHeight="1">
      <c r="B665" s="76" t="s">
        <v>2626</v>
      </c>
      <c r="C665" s="77" t="s">
        <v>4</v>
      </c>
      <c r="D665" s="77" t="s">
        <v>226</v>
      </c>
      <c r="E665" s="75" t="s">
        <v>690</v>
      </c>
      <c r="F665" s="79">
        <v>16</v>
      </c>
      <c r="G665" s="79">
        <v>45</v>
      </c>
      <c r="H665" s="79">
        <v>23</v>
      </c>
      <c r="I665" s="79">
        <v>22</v>
      </c>
      <c r="J665" s="98" t="str">
        <f>VLOOKUP(B665,[1]Sheet1!$D$2:$O$6028,12,0)</f>
        <v>安積</v>
      </c>
    </row>
    <row r="666" spans="2:10" ht="15" customHeight="1">
      <c r="B666" s="76" t="s">
        <v>2627</v>
      </c>
      <c r="C666" s="77" t="s">
        <v>4</v>
      </c>
      <c r="D666" s="77" t="s">
        <v>226</v>
      </c>
      <c r="E666" s="75" t="s">
        <v>691</v>
      </c>
      <c r="F666" s="79">
        <v>13</v>
      </c>
      <c r="G666" s="79">
        <v>22</v>
      </c>
      <c r="H666" s="79">
        <v>7</v>
      </c>
      <c r="I666" s="79">
        <v>15</v>
      </c>
      <c r="J666" s="98" t="str">
        <f>VLOOKUP(B666,[1]Sheet1!$D$2:$O$6028,12,0)</f>
        <v>安積</v>
      </c>
    </row>
    <row r="667" spans="2:10" ht="15" customHeight="1">
      <c r="B667" s="76" t="s">
        <v>2628</v>
      </c>
      <c r="C667" s="77" t="s">
        <v>4</v>
      </c>
      <c r="D667" s="77" t="s">
        <v>226</v>
      </c>
      <c r="E667" s="75" t="s">
        <v>692</v>
      </c>
      <c r="F667" s="79">
        <v>104</v>
      </c>
      <c r="G667" s="79">
        <v>243</v>
      </c>
      <c r="H667" s="79">
        <v>121</v>
      </c>
      <c r="I667" s="79">
        <v>122</v>
      </c>
      <c r="J667" s="98" t="str">
        <f>VLOOKUP(B667,[1]Sheet1!$D$2:$O$6028,12,0)</f>
        <v>安積</v>
      </c>
    </row>
    <row r="668" spans="2:10" ht="15" customHeight="1">
      <c r="B668" s="76" t="s">
        <v>2629</v>
      </c>
      <c r="C668" s="77" t="s">
        <v>4</v>
      </c>
      <c r="D668" s="77" t="s">
        <v>226</v>
      </c>
      <c r="E668" s="75" t="s">
        <v>693</v>
      </c>
      <c r="F668" s="79">
        <v>286</v>
      </c>
      <c r="G668" s="79">
        <v>694</v>
      </c>
      <c r="H668" s="79">
        <v>338</v>
      </c>
      <c r="I668" s="79">
        <v>356</v>
      </c>
      <c r="J668" s="98" t="str">
        <f>VLOOKUP(B668,[1]Sheet1!$D$2:$O$6028,12,0)</f>
        <v>安積</v>
      </c>
    </row>
    <row r="669" spans="2:10" ht="15" customHeight="1">
      <c r="B669" s="76" t="s">
        <v>2630</v>
      </c>
      <c r="C669" s="77" t="s">
        <v>4</v>
      </c>
      <c r="D669" s="77" t="s">
        <v>226</v>
      </c>
      <c r="E669" s="75" t="s">
        <v>694</v>
      </c>
      <c r="F669" s="79">
        <v>323</v>
      </c>
      <c r="G669" s="79">
        <v>757</v>
      </c>
      <c r="H669" s="79">
        <v>354</v>
      </c>
      <c r="I669" s="79">
        <v>403</v>
      </c>
      <c r="J669" s="98" t="str">
        <f>VLOOKUP(B669,[1]Sheet1!$D$2:$O$6028,12,0)</f>
        <v>安積</v>
      </c>
    </row>
    <row r="670" spans="2:10" ht="15" customHeight="1">
      <c r="B670" s="76" t="s">
        <v>2631</v>
      </c>
      <c r="C670" s="77" t="s">
        <v>4</v>
      </c>
      <c r="D670" s="77" t="s">
        <v>226</v>
      </c>
      <c r="E670" s="75" t="s">
        <v>695</v>
      </c>
      <c r="F670" s="79">
        <v>12</v>
      </c>
      <c r="G670" s="79">
        <v>28</v>
      </c>
      <c r="H670" s="79">
        <v>11</v>
      </c>
      <c r="I670" s="79">
        <v>17</v>
      </c>
      <c r="J670" s="98" t="str">
        <f>VLOOKUP(B670,[1]Sheet1!$D$2:$O$6028,12,0)</f>
        <v>安積</v>
      </c>
    </row>
    <row r="671" spans="2:10" ht="15" customHeight="1">
      <c r="B671" s="76" t="s">
        <v>2632</v>
      </c>
      <c r="C671" s="77" t="s">
        <v>4</v>
      </c>
      <c r="D671" s="77" t="s">
        <v>226</v>
      </c>
      <c r="E671" s="75" t="s">
        <v>696</v>
      </c>
      <c r="F671" s="79">
        <v>596</v>
      </c>
      <c r="G671" s="79">
        <v>1322</v>
      </c>
      <c r="H671" s="79">
        <v>581</v>
      </c>
      <c r="I671" s="79">
        <v>741</v>
      </c>
      <c r="J671" s="98" t="str">
        <f>VLOOKUP(B671,[1]Sheet1!$D$2:$O$6028,12,0)</f>
        <v>安積</v>
      </c>
    </row>
    <row r="672" spans="2:10" ht="15" customHeight="1">
      <c r="B672" s="76" t="s">
        <v>2633</v>
      </c>
      <c r="C672" s="77" t="s">
        <v>4</v>
      </c>
      <c r="D672" s="77" t="s">
        <v>226</v>
      </c>
      <c r="E672" s="75" t="s">
        <v>697</v>
      </c>
      <c r="F672" s="87" t="s">
        <v>5269</v>
      </c>
      <c r="G672" s="87" t="s">
        <v>5269</v>
      </c>
      <c r="H672" s="87" t="s">
        <v>5269</v>
      </c>
      <c r="I672" s="87" t="s">
        <v>5269</v>
      </c>
      <c r="J672" s="98" t="str">
        <f>VLOOKUP(B672,[1]Sheet1!$D$2:$O$6028,12,0)</f>
        <v>安積</v>
      </c>
    </row>
    <row r="673" spans="2:10" ht="15" customHeight="1">
      <c r="B673" s="76" t="s">
        <v>2634</v>
      </c>
      <c r="C673" s="77" t="s">
        <v>4</v>
      </c>
      <c r="D673" s="77" t="s">
        <v>226</v>
      </c>
      <c r="E673" s="75" t="s">
        <v>5211</v>
      </c>
      <c r="F673" s="79">
        <v>6</v>
      </c>
      <c r="G673" s="79">
        <v>15</v>
      </c>
      <c r="H673" s="79">
        <v>10</v>
      </c>
      <c r="I673" s="79">
        <v>5</v>
      </c>
      <c r="J673" s="98" t="str">
        <f>VLOOKUP(B673,[1]Sheet1!$D$2:$O$6028,12,0)</f>
        <v>安積</v>
      </c>
    </row>
    <row r="674" spans="2:10" ht="15" customHeight="1">
      <c r="B674" s="76" t="s">
        <v>2635</v>
      </c>
      <c r="C674" s="77" t="s">
        <v>4</v>
      </c>
      <c r="D674" s="77" t="s">
        <v>226</v>
      </c>
      <c r="E674" s="75" t="s">
        <v>698</v>
      </c>
      <c r="F674" s="79">
        <v>22</v>
      </c>
      <c r="G674" s="79">
        <v>53</v>
      </c>
      <c r="H674" s="79">
        <v>26</v>
      </c>
      <c r="I674" s="79">
        <v>27</v>
      </c>
      <c r="J674" s="98" t="str">
        <f>VLOOKUP(B674,[1]Sheet1!$D$2:$O$6028,12,0)</f>
        <v>安積</v>
      </c>
    </row>
    <row r="675" spans="2:10" ht="15" customHeight="1">
      <c r="B675" s="76" t="s">
        <v>2636</v>
      </c>
      <c r="C675" s="77" t="s">
        <v>4</v>
      </c>
      <c r="D675" s="77" t="s">
        <v>226</v>
      </c>
      <c r="E675" s="75" t="s">
        <v>700</v>
      </c>
      <c r="F675" s="79">
        <v>107</v>
      </c>
      <c r="G675" s="79">
        <v>255</v>
      </c>
      <c r="H675" s="79">
        <v>126</v>
      </c>
      <c r="I675" s="79">
        <v>129</v>
      </c>
      <c r="J675" s="98" t="str">
        <f>VLOOKUP(B675,[1]Sheet1!$D$2:$O$6028,12,0)</f>
        <v>安積</v>
      </c>
    </row>
    <row r="676" spans="2:10" ht="15" customHeight="1">
      <c r="B676" s="76" t="s">
        <v>2637</v>
      </c>
      <c r="C676" s="77" t="s">
        <v>4</v>
      </c>
      <c r="D676" s="77"/>
      <c r="E676" s="75" t="s">
        <v>701</v>
      </c>
      <c r="F676" s="79">
        <v>42</v>
      </c>
      <c r="G676" s="79">
        <v>93</v>
      </c>
      <c r="H676" s="79">
        <v>42</v>
      </c>
      <c r="I676" s="79">
        <v>51</v>
      </c>
      <c r="J676" s="98" t="str">
        <f>VLOOKUP(B676,[1]Sheet1!$D$2:$O$6028,12,0)</f>
        <v>安積</v>
      </c>
    </row>
    <row r="677" spans="2:10" ht="15" customHeight="1">
      <c r="B677" s="76" t="s">
        <v>2638</v>
      </c>
      <c r="C677" s="77" t="s">
        <v>4</v>
      </c>
      <c r="D677" s="77" t="s">
        <v>226</v>
      </c>
      <c r="E677" s="75" t="s">
        <v>702</v>
      </c>
      <c r="F677" s="79">
        <v>65</v>
      </c>
      <c r="G677" s="79">
        <v>137</v>
      </c>
      <c r="H677" s="79">
        <v>73</v>
      </c>
      <c r="I677" s="79">
        <v>64</v>
      </c>
      <c r="J677" s="98" t="str">
        <f>VLOOKUP(B677,[1]Sheet1!$D$2:$O$6028,12,0)</f>
        <v>安積</v>
      </c>
    </row>
    <row r="678" spans="2:10" ht="15" customHeight="1">
      <c r="B678" s="76" t="s">
        <v>2639</v>
      </c>
      <c r="C678" s="77"/>
      <c r="D678" s="77"/>
      <c r="E678" s="75" t="s">
        <v>703</v>
      </c>
      <c r="F678" s="79">
        <v>22</v>
      </c>
      <c r="G678" s="79">
        <v>51</v>
      </c>
      <c r="H678" s="79">
        <v>22</v>
      </c>
      <c r="I678" s="79">
        <v>29</v>
      </c>
      <c r="J678" s="98" t="str">
        <f>VLOOKUP(B678,[1]Sheet1!$D$2:$O$6028,12,0)</f>
        <v>安積</v>
      </c>
    </row>
    <row r="679" spans="2:10" ht="15" customHeight="1">
      <c r="B679" s="76" t="s">
        <v>4511</v>
      </c>
      <c r="C679" s="77" t="s">
        <v>4</v>
      </c>
      <c r="D679" s="77" t="s">
        <v>704</v>
      </c>
      <c r="E679" s="75" t="s">
        <v>705</v>
      </c>
      <c r="F679" s="87" t="s">
        <v>5269</v>
      </c>
      <c r="G679" s="87" t="s">
        <v>5269</v>
      </c>
      <c r="H679" s="87" t="s">
        <v>5269</v>
      </c>
      <c r="I679" s="87" t="s">
        <v>5269</v>
      </c>
      <c r="J679" s="98" t="str">
        <f>VLOOKUP(B679,[1]Sheet1!$D$2:$O$6028,12,0)</f>
        <v>安積</v>
      </c>
    </row>
    <row r="680" spans="2:10" ht="15" customHeight="1">
      <c r="B680" s="76" t="s">
        <v>2640</v>
      </c>
      <c r="C680" s="77" t="s">
        <v>4</v>
      </c>
      <c r="D680" s="77" t="s">
        <v>704</v>
      </c>
      <c r="E680" s="75" t="s">
        <v>706</v>
      </c>
      <c r="F680" s="79">
        <v>273</v>
      </c>
      <c r="G680" s="79">
        <v>533</v>
      </c>
      <c r="H680" s="79">
        <v>301</v>
      </c>
      <c r="I680" s="79">
        <v>232</v>
      </c>
      <c r="J680" s="98" t="str">
        <f>VLOOKUP(B680,[1]Sheet1!$D$2:$O$6028,12,0)</f>
        <v>安積</v>
      </c>
    </row>
    <row r="681" spans="2:10" ht="15" customHeight="1">
      <c r="B681" s="76" t="s">
        <v>2641</v>
      </c>
      <c r="C681" s="77" t="s">
        <v>4</v>
      </c>
      <c r="D681" s="77" t="s">
        <v>704</v>
      </c>
      <c r="E681" s="75" t="s">
        <v>707</v>
      </c>
      <c r="F681" s="79">
        <v>125</v>
      </c>
      <c r="G681" s="79">
        <v>236</v>
      </c>
      <c r="H681" s="79">
        <v>137</v>
      </c>
      <c r="I681" s="79">
        <v>99</v>
      </c>
      <c r="J681" s="98" t="str">
        <f>VLOOKUP(B681,[1]Sheet1!$D$2:$O$6028,12,0)</f>
        <v>安積</v>
      </c>
    </row>
    <row r="682" spans="2:10" ht="15" customHeight="1">
      <c r="B682" s="76" t="s">
        <v>2642</v>
      </c>
      <c r="C682" s="77" t="s">
        <v>4</v>
      </c>
      <c r="D682" s="77" t="s">
        <v>704</v>
      </c>
      <c r="E682" s="75" t="s">
        <v>708</v>
      </c>
      <c r="F682" s="87" t="s">
        <v>5269</v>
      </c>
      <c r="G682" s="87" t="s">
        <v>5269</v>
      </c>
      <c r="H682" s="87" t="s">
        <v>5269</v>
      </c>
      <c r="I682" s="79">
        <v>36</v>
      </c>
      <c r="J682" s="98" t="str">
        <f>VLOOKUP(B682,[1]Sheet1!$D$2:$O$6028,12,0)</f>
        <v>安積</v>
      </c>
    </row>
    <row r="683" spans="2:10" ht="15" customHeight="1">
      <c r="B683" s="76" t="s">
        <v>2643</v>
      </c>
      <c r="C683" s="77" t="s">
        <v>4</v>
      </c>
      <c r="D683" s="77" t="s">
        <v>704</v>
      </c>
      <c r="E683" s="75" t="s">
        <v>709</v>
      </c>
      <c r="F683" s="79">
        <v>73</v>
      </c>
      <c r="G683" s="79">
        <v>182</v>
      </c>
      <c r="H683" s="79">
        <v>99</v>
      </c>
      <c r="I683" s="79">
        <v>83</v>
      </c>
      <c r="J683" s="98" t="str">
        <f>VLOOKUP(B683,[1]Sheet1!$D$2:$O$6028,12,0)</f>
        <v>安積</v>
      </c>
    </row>
    <row r="684" spans="2:10" ht="15" customHeight="1">
      <c r="B684" s="76" t="s">
        <v>2644</v>
      </c>
      <c r="C684" s="77" t="s">
        <v>4</v>
      </c>
      <c r="D684" s="77" t="s">
        <v>704</v>
      </c>
      <c r="E684" s="75" t="s">
        <v>497</v>
      </c>
      <c r="F684" s="79">
        <v>108</v>
      </c>
      <c r="G684" s="79">
        <v>232</v>
      </c>
      <c r="H684" s="79">
        <v>112</v>
      </c>
      <c r="I684" s="79">
        <v>120</v>
      </c>
      <c r="J684" s="98" t="str">
        <f>VLOOKUP(B684,[1]Sheet1!$D$2:$O$6028,12,0)</f>
        <v>安積</v>
      </c>
    </row>
    <row r="685" spans="2:10" ht="15" customHeight="1">
      <c r="B685" s="76" t="s">
        <v>2645</v>
      </c>
      <c r="C685" s="77" t="s">
        <v>4</v>
      </c>
      <c r="D685" s="77" t="s">
        <v>704</v>
      </c>
      <c r="E685" s="75" t="s">
        <v>710</v>
      </c>
      <c r="F685" s="79">
        <v>484</v>
      </c>
      <c r="G685" s="79">
        <v>892</v>
      </c>
      <c r="H685" s="79">
        <v>460</v>
      </c>
      <c r="I685" s="79">
        <v>432</v>
      </c>
      <c r="J685" s="98" t="str">
        <f>VLOOKUP(B685,[1]Sheet1!$D$2:$O$6028,12,0)</f>
        <v>安積</v>
      </c>
    </row>
    <row r="686" spans="2:10" ht="15" customHeight="1">
      <c r="B686" s="76" t="s">
        <v>2646</v>
      </c>
      <c r="C686" s="77" t="s">
        <v>4</v>
      </c>
      <c r="D686" s="77"/>
      <c r="E686" s="75" t="s">
        <v>711</v>
      </c>
      <c r="F686" s="79">
        <v>327</v>
      </c>
      <c r="G686" s="79">
        <v>728</v>
      </c>
      <c r="H686" s="79">
        <v>380</v>
      </c>
      <c r="I686" s="79">
        <v>348</v>
      </c>
      <c r="J686" s="98" t="str">
        <f>VLOOKUP(B686,[1]Sheet1!$D$2:$O$6028,12,0)</f>
        <v>安積</v>
      </c>
    </row>
    <row r="687" spans="2:10" ht="15" customHeight="1">
      <c r="B687" s="76" t="s">
        <v>2647</v>
      </c>
      <c r="C687" s="77" t="s">
        <v>4</v>
      </c>
      <c r="D687" s="77"/>
      <c r="E687" s="75" t="s">
        <v>712</v>
      </c>
      <c r="F687" s="79">
        <v>233</v>
      </c>
      <c r="G687" s="79">
        <v>432</v>
      </c>
      <c r="H687" s="79">
        <v>247</v>
      </c>
      <c r="I687" s="79">
        <v>185</v>
      </c>
      <c r="J687" s="98" t="str">
        <f>VLOOKUP(B687,[1]Sheet1!$D$2:$O$6028,12,0)</f>
        <v>安積</v>
      </c>
    </row>
    <row r="688" spans="2:10" ht="15" customHeight="1">
      <c r="B688" s="76" t="s">
        <v>2648</v>
      </c>
      <c r="C688" s="77" t="s">
        <v>4</v>
      </c>
      <c r="D688" s="77"/>
      <c r="E688" s="75" t="s">
        <v>713</v>
      </c>
      <c r="F688" s="79">
        <v>297</v>
      </c>
      <c r="G688" s="79">
        <v>677</v>
      </c>
      <c r="H688" s="79">
        <v>362</v>
      </c>
      <c r="I688" s="79">
        <v>315</v>
      </c>
      <c r="J688" s="98" t="str">
        <f>VLOOKUP(B688,[1]Sheet1!$D$2:$O$6028,12,0)</f>
        <v>安積</v>
      </c>
    </row>
    <row r="689" spans="2:10" ht="15" customHeight="1">
      <c r="B689" s="80" t="s">
        <v>2649</v>
      </c>
      <c r="C689" s="81" t="s">
        <v>4</v>
      </c>
      <c r="D689" s="77"/>
      <c r="E689" s="75" t="s">
        <v>714</v>
      </c>
      <c r="F689" s="79">
        <v>238</v>
      </c>
      <c r="G689" s="79">
        <v>519</v>
      </c>
      <c r="H689" s="79">
        <v>260</v>
      </c>
      <c r="I689" s="79">
        <v>259</v>
      </c>
      <c r="J689" s="98" t="str">
        <f>VLOOKUP(B689,[1]Sheet1!$D$2:$O$6028,12,0)</f>
        <v>安積</v>
      </c>
    </row>
    <row r="690" spans="2:10" ht="15" customHeight="1">
      <c r="B690" s="80" t="s">
        <v>2650</v>
      </c>
      <c r="C690" s="81" t="s">
        <v>4</v>
      </c>
      <c r="D690" s="77" t="s">
        <v>715</v>
      </c>
      <c r="E690" s="75" t="s">
        <v>716</v>
      </c>
      <c r="F690" s="87" t="s">
        <v>5269</v>
      </c>
      <c r="G690" s="87" t="s">
        <v>5269</v>
      </c>
      <c r="H690" s="87" t="s">
        <v>5269</v>
      </c>
      <c r="I690" s="87" t="s">
        <v>5269</v>
      </c>
      <c r="J690" s="98" t="str">
        <f>VLOOKUP(B690,[1]Sheet1!$D$2:$O$6028,12,0)</f>
        <v>安積</v>
      </c>
    </row>
    <row r="691" spans="2:10" ht="15" customHeight="1">
      <c r="B691" s="80" t="s">
        <v>2651</v>
      </c>
      <c r="C691" s="81" t="s">
        <v>4</v>
      </c>
      <c r="D691" s="77" t="s">
        <v>715</v>
      </c>
      <c r="E691" s="75" t="s">
        <v>717</v>
      </c>
      <c r="F691" s="79">
        <v>23</v>
      </c>
      <c r="G691" s="79">
        <v>68</v>
      </c>
      <c r="H691" s="79">
        <v>36</v>
      </c>
      <c r="I691" s="79">
        <v>32</v>
      </c>
      <c r="J691" s="98" t="str">
        <f>VLOOKUP(B691,[1]Sheet1!$D$2:$O$6028,12,0)</f>
        <v>安積</v>
      </c>
    </row>
    <row r="692" spans="2:10" ht="15" customHeight="1">
      <c r="B692" s="80" t="s">
        <v>2652</v>
      </c>
      <c r="C692" s="81" t="s">
        <v>4</v>
      </c>
      <c r="D692" s="77" t="s">
        <v>715</v>
      </c>
      <c r="E692" s="75" t="s">
        <v>273</v>
      </c>
      <c r="F692" s="87" t="s">
        <v>5269</v>
      </c>
      <c r="G692" s="87" t="s">
        <v>5269</v>
      </c>
      <c r="H692" s="87" t="s">
        <v>5269</v>
      </c>
      <c r="I692" s="87" t="s">
        <v>5269</v>
      </c>
      <c r="J692" s="98" t="str">
        <f>VLOOKUP(B692,[1]Sheet1!$D$2:$O$6028,12,0)</f>
        <v>安積</v>
      </c>
    </row>
    <row r="693" spans="2:10" ht="15" customHeight="1">
      <c r="B693" s="80" t="s">
        <v>2653</v>
      </c>
      <c r="C693" s="81" t="s">
        <v>4</v>
      </c>
      <c r="D693" s="77" t="s">
        <v>715</v>
      </c>
      <c r="E693" s="75" t="s">
        <v>718</v>
      </c>
      <c r="F693" s="79">
        <v>6</v>
      </c>
      <c r="G693" s="79">
        <v>16</v>
      </c>
      <c r="H693" s="79">
        <v>9</v>
      </c>
      <c r="I693" s="79">
        <v>7</v>
      </c>
      <c r="J693" s="98" t="str">
        <f>VLOOKUP(B693,[1]Sheet1!$D$2:$O$6028,12,0)</f>
        <v>安積</v>
      </c>
    </row>
    <row r="694" spans="2:10" ht="15" customHeight="1">
      <c r="B694" s="80" t="s">
        <v>2654</v>
      </c>
      <c r="C694" s="81" t="s">
        <v>4</v>
      </c>
      <c r="D694" s="77" t="s">
        <v>715</v>
      </c>
      <c r="E694" s="75" t="s">
        <v>719</v>
      </c>
      <c r="F694" s="79">
        <v>18</v>
      </c>
      <c r="G694" s="79">
        <v>51</v>
      </c>
      <c r="H694" s="79">
        <v>26</v>
      </c>
      <c r="I694" s="79">
        <v>25</v>
      </c>
      <c r="J694" s="98" t="str">
        <f>VLOOKUP(B694,[1]Sheet1!$D$2:$O$6028,12,0)</f>
        <v>安積</v>
      </c>
    </row>
    <row r="695" spans="2:10" ht="15" customHeight="1">
      <c r="B695" s="80" t="s">
        <v>2655</v>
      </c>
      <c r="C695" s="81" t="s">
        <v>4</v>
      </c>
      <c r="D695" s="77" t="s">
        <v>715</v>
      </c>
      <c r="E695" s="75" t="s">
        <v>720</v>
      </c>
      <c r="F695" s="79">
        <v>4</v>
      </c>
      <c r="G695" s="79">
        <v>6</v>
      </c>
      <c r="H695" s="79">
        <v>3</v>
      </c>
      <c r="I695" s="79">
        <v>3</v>
      </c>
      <c r="J695" s="98" t="str">
        <f>VLOOKUP(B695,[1]Sheet1!$D$2:$O$6028,12,0)</f>
        <v>安積</v>
      </c>
    </row>
    <row r="696" spans="2:10" ht="15" customHeight="1">
      <c r="B696" s="80" t="s">
        <v>2656</v>
      </c>
      <c r="C696" s="81" t="s">
        <v>4</v>
      </c>
      <c r="D696" s="77" t="s">
        <v>715</v>
      </c>
      <c r="E696" s="75" t="s">
        <v>715</v>
      </c>
      <c r="F696" s="79">
        <v>69</v>
      </c>
      <c r="G696" s="79">
        <v>180</v>
      </c>
      <c r="H696" s="79">
        <v>93</v>
      </c>
      <c r="I696" s="79">
        <v>87</v>
      </c>
      <c r="J696" s="98" t="str">
        <f>VLOOKUP(B696,[1]Sheet1!$D$2:$O$6028,12,0)</f>
        <v>安積</v>
      </c>
    </row>
    <row r="697" spans="2:10" ht="15" customHeight="1">
      <c r="B697" s="80" t="s">
        <v>2657</v>
      </c>
      <c r="C697" s="81" t="s">
        <v>4</v>
      </c>
      <c r="D697" s="77" t="s">
        <v>715</v>
      </c>
      <c r="E697" s="75" t="s">
        <v>721</v>
      </c>
      <c r="F697" s="79">
        <v>16</v>
      </c>
      <c r="G697" s="79">
        <v>55</v>
      </c>
      <c r="H697" s="79">
        <v>27</v>
      </c>
      <c r="I697" s="79">
        <v>28</v>
      </c>
      <c r="J697" s="98" t="str">
        <f>VLOOKUP(B697,[1]Sheet1!$D$2:$O$6028,12,0)</f>
        <v>安積</v>
      </c>
    </row>
    <row r="698" spans="2:10" ht="15" customHeight="1">
      <c r="B698" s="80" t="s">
        <v>2658</v>
      </c>
      <c r="C698" s="81" t="s">
        <v>4</v>
      </c>
      <c r="D698" s="77" t="s">
        <v>715</v>
      </c>
      <c r="E698" s="75" t="s">
        <v>722</v>
      </c>
      <c r="F698" s="79">
        <v>7</v>
      </c>
      <c r="G698" s="79">
        <v>24</v>
      </c>
      <c r="H698" s="79">
        <v>11</v>
      </c>
      <c r="I698" s="79">
        <v>13</v>
      </c>
      <c r="J698" s="98" t="str">
        <f>VLOOKUP(B698,[1]Sheet1!$D$2:$O$6028,12,0)</f>
        <v>安積</v>
      </c>
    </row>
    <row r="699" spans="2:10" ht="15" customHeight="1">
      <c r="B699" s="80" t="s">
        <v>2659</v>
      </c>
      <c r="C699" s="81" t="s">
        <v>4</v>
      </c>
      <c r="D699" s="77" t="s">
        <v>715</v>
      </c>
      <c r="E699" s="75" t="s">
        <v>723</v>
      </c>
      <c r="F699" s="79">
        <v>4</v>
      </c>
      <c r="G699" s="79">
        <v>13</v>
      </c>
      <c r="H699" s="79">
        <v>6</v>
      </c>
      <c r="I699" s="79">
        <v>7</v>
      </c>
      <c r="J699" s="98" t="str">
        <f>VLOOKUP(B699,[1]Sheet1!$D$2:$O$6028,12,0)</f>
        <v>安積</v>
      </c>
    </row>
    <row r="700" spans="2:10" ht="15" customHeight="1">
      <c r="B700" s="80" t="s">
        <v>2660</v>
      </c>
      <c r="C700" s="81" t="s">
        <v>4</v>
      </c>
      <c r="D700" s="77" t="s">
        <v>715</v>
      </c>
      <c r="E700" s="75" t="s">
        <v>724</v>
      </c>
      <c r="F700" s="79">
        <v>4</v>
      </c>
      <c r="G700" s="79">
        <v>13</v>
      </c>
      <c r="H700" s="79">
        <v>6</v>
      </c>
      <c r="I700" s="79">
        <v>7</v>
      </c>
      <c r="J700" s="98" t="str">
        <f>VLOOKUP(B700,[1]Sheet1!$D$2:$O$6028,12,0)</f>
        <v>安積</v>
      </c>
    </row>
    <row r="701" spans="2:10" ht="15" customHeight="1">
      <c r="B701" s="80" t="s">
        <v>2661</v>
      </c>
      <c r="C701" s="81" t="s">
        <v>4</v>
      </c>
      <c r="D701" s="77" t="s">
        <v>715</v>
      </c>
      <c r="E701" s="75" t="s">
        <v>725</v>
      </c>
      <c r="F701" s="79">
        <v>7</v>
      </c>
      <c r="G701" s="79">
        <v>20</v>
      </c>
      <c r="H701" s="79">
        <v>9</v>
      </c>
      <c r="I701" s="79">
        <v>11</v>
      </c>
      <c r="J701" s="98" t="str">
        <f>VLOOKUP(B701,[1]Sheet1!$D$2:$O$6028,12,0)</f>
        <v>安積</v>
      </c>
    </row>
    <row r="702" spans="2:10" ht="15" customHeight="1">
      <c r="B702" s="80" t="s">
        <v>2662</v>
      </c>
      <c r="C702" s="81" t="s">
        <v>4</v>
      </c>
      <c r="D702" s="77" t="s">
        <v>715</v>
      </c>
      <c r="E702" s="75" t="s">
        <v>726</v>
      </c>
      <c r="F702" s="87" t="s">
        <v>5269</v>
      </c>
      <c r="G702" s="87" t="s">
        <v>5269</v>
      </c>
      <c r="H702" s="87" t="s">
        <v>5269</v>
      </c>
      <c r="I702" s="87" t="s">
        <v>5269</v>
      </c>
      <c r="J702" s="98" t="str">
        <f>VLOOKUP(B702,[1]Sheet1!$D$2:$O$6028,12,0)</f>
        <v>安積</v>
      </c>
    </row>
    <row r="703" spans="2:10" ht="15" customHeight="1">
      <c r="B703" s="80" t="s">
        <v>2663</v>
      </c>
      <c r="C703" s="81" t="s">
        <v>4</v>
      </c>
      <c r="D703" s="77" t="s">
        <v>715</v>
      </c>
      <c r="E703" s="75" t="s">
        <v>727</v>
      </c>
      <c r="F703" s="87" t="s">
        <v>5269</v>
      </c>
      <c r="G703" s="87" t="s">
        <v>5269</v>
      </c>
      <c r="H703" s="87" t="s">
        <v>5269</v>
      </c>
      <c r="I703" s="87" t="s">
        <v>5269</v>
      </c>
      <c r="J703" s="98" t="str">
        <f>VLOOKUP(B703,[1]Sheet1!$D$2:$O$6028,12,0)</f>
        <v>安積</v>
      </c>
    </row>
    <row r="704" spans="2:10" ht="15" customHeight="1">
      <c r="B704" s="80" t="s">
        <v>2664</v>
      </c>
      <c r="C704" s="81" t="s">
        <v>4</v>
      </c>
      <c r="D704" s="77" t="s">
        <v>715</v>
      </c>
      <c r="E704" s="75" t="s">
        <v>728</v>
      </c>
      <c r="F704" s="79">
        <v>5</v>
      </c>
      <c r="G704" s="79">
        <v>14</v>
      </c>
      <c r="H704" s="79">
        <v>7</v>
      </c>
      <c r="I704" s="79">
        <v>7</v>
      </c>
      <c r="J704" s="98" t="str">
        <f>VLOOKUP(B704,[1]Sheet1!$D$2:$O$6028,12,0)</f>
        <v>安積</v>
      </c>
    </row>
    <row r="705" spans="2:10" ht="15" customHeight="1">
      <c r="B705" s="80" t="s">
        <v>2665</v>
      </c>
      <c r="C705" s="81" t="s">
        <v>4</v>
      </c>
      <c r="D705" s="77" t="s">
        <v>715</v>
      </c>
      <c r="E705" s="75" t="s">
        <v>729</v>
      </c>
      <c r="F705" s="87" t="s">
        <v>5269</v>
      </c>
      <c r="G705" s="87" t="s">
        <v>5269</v>
      </c>
      <c r="H705" s="87" t="s">
        <v>5269</v>
      </c>
      <c r="I705" s="87" t="s">
        <v>5269</v>
      </c>
      <c r="J705" s="98" t="str">
        <f>VLOOKUP(B705,[1]Sheet1!$D$2:$O$6028,12,0)</f>
        <v>安積</v>
      </c>
    </row>
    <row r="706" spans="2:10" ht="15" customHeight="1">
      <c r="B706" s="80" t="s">
        <v>2666</v>
      </c>
      <c r="C706" s="81" t="s">
        <v>4</v>
      </c>
      <c r="D706" s="77" t="s">
        <v>715</v>
      </c>
      <c r="E706" s="75" t="s">
        <v>730</v>
      </c>
      <c r="F706" s="87" t="s">
        <v>5269</v>
      </c>
      <c r="G706" s="87" t="s">
        <v>5269</v>
      </c>
      <c r="H706" s="87" t="s">
        <v>5269</v>
      </c>
      <c r="I706" s="87" t="s">
        <v>5269</v>
      </c>
      <c r="J706" s="98" t="str">
        <f>VLOOKUP(B706,[1]Sheet1!$D$2:$O$6028,12,0)</f>
        <v>安積</v>
      </c>
    </row>
    <row r="707" spans="2:10" ht="15" customHeight="1">
      <c r="B707" s="80" t="s">
        <v>2667</v>
      </c>
      <c r="C707" s="81" t="s">
        <v>4</v>
      </c>
      <c r="D707" s="77" t="s">
        <v>715</v>
      </c>
      <c r="E707" s="75" t="s">
        <v>731</v>
      </c>
      <c r="F707" s="87" t="s">
        <v>5269</v>
      </c>
      <c r="G707" s="87" t="s">
        <v>5269</v>
      </c>
      <c r="H707" s="87" t="s">
        <v>5269</v>
      </c>
      <c r="I707" s="87" t="s">
        <v>5269</v>
      </c>
      <c r="J707" s="98" t="str">
        <f>VLOOKUP(B707,[1]Sheet1!$D$2:$O$6028,12,0)</f>
        <v>安積</v>
      </c>
    </row>
    <row r="708" spans="2:10" ht="15" customHeight="1">
      <c r="B708" s="80" t="s">
        <v>2668</v>
      </c>
      <c r="C708" s="81" t="s">
        <v>4</v>
      </c>
      <c r="D708" s="77" t="s">
        <v>715</v>
      </c>
      <c r="E708" s="75" t="s">
        <v>732</v>
      </c>
      <c r="F708" s="87" t="s">
        <v>5269</v>
      </c>
      <c r="G708" s="87" t="s">
        <v>5269</v>
      </c>
      <c r="H708" s="87" t="s">
        <v>5269</v>
      </c>
      <c r="I708" s="87" t="s">
        <v>5269</v>
      </c>
      <c r="J708" s="98" t="str">
        <f>VLOOKUP(B708,[1]Sheet1!$D$2:$O$6028,12,0)</f>
        <v>安積</v>
      </c>
    </row>
    <row r="709" spans="2:10" ht="15" customHeight="1">
      <c r="B709" s="80" t="s">
        <v>2669</v>
      </c>
      <c r="C709" s="81" t="s">
        <v>4</v>
      </c>
      <c r="D709" s="77" t="s">
        <v>715</v>
      </c>
      <c r="E709" s="75" t="s">
        <v>733</v>
      </c>
      <c r="F709" s="87" t="s">
        <v>5269</v>
      </c>
      <c r="G709" s="87" t="s">
        <v>5269</v>
      </c>
      <c r="H709" s="87" t="s">
        <v>5269</v>
      </c>
      <c r="I709" s="87" t="s">
        <v>5269</v>
      </c>
      <c r="J709" s="98" t="str">
        <f>VLOOKUP(B709,[1]Sheet1!$D$2:$O$6028,12,0)</f>
        <v>安積</v>
      </c>
    </row>
    <row r="710" spans="2:10" ht="15" customHeight="1">
      <c r="B710" s="80" t="s">
        <v>2670</v>
      </c>
      <c r="C710" s="81" t="s">
        <v>4</v>
      </c>
      <c r="D710" s="77" t="s">
        <v>715</v>
      </c>
      <c r="E710" s="75" t="s">
        <v>656</v>
      </c>
      <c r="F710" s="79">
        <v>447</v>
      </c>
      <c r="G710" s="79">
        <v>1516</v>
      </c>
      <c r="H710" s="79">
        <v>754</v>
      </c>
      <c r="I710" s="79">
        <v>762</v>
      </c>
      <c r="J710" s="98" t="str">
        <f>VLOOKUP(B710,[1]Sheet1!$D$2:$O$6028,12,0)</f>
        <v>安積</v>
      </c>
    </row>
    <row r="711" spans="2:10" ht="15" customHeight="1">
      <c r="B711" s="80" t="s">
        <v>2671</v>
      </c>
      <c r="C711" s="81" t="s">
        <v>4</v>
      </c>
      <c r="D711" s="77" t="s">
        <v>715</v>
      </c>
      <c r="E711" s="75" t="s">
        <v>734</v>
      </c>
      <c r="F711" s="79">
        <v>63</v>
      </c>
      <c r="G711" s="79">
        <v>197</v>
      </c>
      <c r="H711" s="79">
        <v>100</v>
      </c>
      <c r="I711" s="79">
        <v>97</v>
      </c>
      <c r="J711" s="98" t="str">
        <f>VLOOKUP(B711,[1]Sheet1!$D$2:$O$6028,12,0)</f>
        <v>安積</v>
      </c>
    </row>
    <row r="712" spans="2:10" ht="15" customHeight="1">
      <c r="B712" s="80" t="s">
        <v>2672</v>
      </c>
      <c r="C712" s="81" t="s">
        <v>4</v>
      </c>
      <c r="D712" s="77" t="s">
        <v>715</v>
      </c>
      <c r="E712" s="75" t="s">
        <v>735</v>
      </c>
      <c r="F712" s="79">
        <v>49</v>
      </c>
      <c r="G712" s="79">
        <v>154</v>
      </c>
      <c r="H712" s="79">
        <v>73</v>
      </c>
      <c r="I712" s="79">
        <v>81</v>
      </c>
      <c r="J712" s="98" t="str">
        <f>VLOOKUP(B712,[1]Sheet1!$D$2:$O$6028,12,0)</f>
        <v>安積</v>
      </c>
    </row>
    <row r="713" spans="2:10" ht="15" customHeight="1">
      <c r="B713" s="80" t="s">
        <v>2673</v>
      </c>
      <c r="C713" s="81" t="s">
        <v>4</v>
      </c>
      <c r="D713" s="77" t="s">
        <v>715</v>
      </c>
      <c r="E713" s="75" t="s">
        <v>459</v>
      </c>
      <c r="F713" s="79">
        <v>11</v>
      </c>
      <c r="G713" s="79">
        <v>32</v>
      </c>
      <c r="H713" s="79">
        <v>15</v>
      </c>
      <c r="I713" s="79">
        <v>17</v>
      </c>
      <c r="J713" s="98" t="str">
        <f>VLOOKUP(B713,[1]Sheet1!$D$2:$O$6028,12,0)</f>
        <v>安積</v>
      </c>
    </row>
    <row r="714" spans="2:10" ht="15" customHeight="1">
      <c r="B714" s="80" t="s">
        <v>2674</v>
      </c>
      <c r="C714" s="81" t="s">
        <v>4</v>
      </c>
      <c r="D714" s="77" t="s">
        <v>715</v>
      </c>
      <c r="E714" s="75" t="s">
        <v>736</v>
      </c>
      <c r="F714" s="87" t="s">
        <v>5269</v>
      </c>
      <c r="G714" s="87" t="s">
        <v>5269</v>
      </c>
      <c r="H714" s="87" t="s">
        <v>5269</v>
      </c>
      <c r="I714" s="87" t="s">
        <v>5269</v>
      </c>
      <c r="J714" s="98" t="str">
        <f>VLOOKUP(B714,[1]Sheet1!$D$2:$O$6028,12,0)</f>
        <v>安積</v>
      </c>
    </row>
    <row r="715" spans="2:10" ht="15" customHeight="1">
      <c r="B715" s="80" t="s">
        <v>2675</v>
      </c>
      <c r="C715" s="81" t="s">
        <v>4</v>
      </c>
      <c r="D715" s="77" t="s">
        <v>715</v>
      </c>
      <c r="E715" s="75" t="s">
        <v>737</v>
      </c>
      <c r="F715" s="79">
        <v>20</v>
      </c>
      <c r="G715" s="79">
        <v>34</v>
      </c>
      <c r="H715" s="79">
        <v>11</v>
      </c>
      <c r="I715" s="79">
        <v>23</v>
      </c>
      <c r="J715" s="98" t="str">
        <f>VLOOKUP(B715,[1]Sheet1!$D$2:$O$6028,12,0)</f>
        <v>安積</v>
      </c>
    </row>
    <row r="716" spans="2:10" ht="15" customHeight="1">
      <c r="B716" s="76" t="s">
        <v>2676</v>
      </c>
      <c r="C716" s="77" t="s">
        <v>4</v>
      </c>
      <c r="D716" s="77" t="s">
        <v>715</v>
      </c>
      <c r="E716" s="75" t="s">
        <v>5212</v>
      </c>
      <c r="F716" s="79">
        <v>13</v>
      </c>
      <c r="G716" s="79">
        <v>46</v>
      </c>
      <c r="H716" s="79">
        <v>22</v>
      </c>
      <c r="I716" s="79">
        <v>24</v>
      </c>
      <c r="J716" s="98" t="str">
        <f>VLOOKUP(B716,[1]Sheet1!$D$2:$O$6028,12,0)</f>
        <v>安積</v>
      </c>
    </row>
    <row r="717" spans="2:10" ht="15" customHeight="1">
      <c r="B717" s="76" t="s">
        <v>2677</v>
      </c>
      <c r="C717" s="77" t="s">
        <v>4</v>
      </c>
      <c r="D717" s="77" t="s">
        <v>715</v>
      </c>
      <c r="E717" s="75" t="s">
        <v>5213</v>
      </c>
      <c r="F717" s="79">
        <v>4</v>
      </c>
      <c r="G717" s="79">
        <v>10</v>
      </c>
      <c r="H717" s="79">
        <v>6</v>
      </c>
      <c r="I717" s="79">
        <v>4</v>
      </c>
      <c r="J717" s="98" t="str">
        <f>VLOOKUP(B717,[1]Sheet1!$D$2:$O$6028,12,0)</f>
        <v>安積</v>
      </c>
    </row>
    <row r="718" spans="2:10" ht="15" customHeight="1">
      <c r="B718" s="76" t="s">
        <v>2678</v>
      </c>
      <c r="C718" s="77" t="s">
        <v>4</v>
      </c>
      <c r="D718" s="77" t="s">
        <v>715</v>
      </c>
      <c r="E718" s="75" t="s">
        <v>738</v>
      </c>
      <c r="F718" s="79">
        <v>38</v>
      </c>
      <c r="G718" s="79">
        <v>106</v>
      </c>
      <c r="H718" s="79">
        <v>50</v>
      </c>
      <c r="I718" s="79">
        <v>56</v>
      </c>
      <c r="J718" s="98" t="str">
        <f>VLOOKUP(B718,[1]Sheet1!$D$2:$O$6028,12,0)</f>
        <v>安積</v>
      </c>
    </row>
    <row r="719" spans="2:10" ht="15" customHeight="1">
      <c r="B719" s="76" t="s">
        <v>2679</v>
      </c>
      <c r="C719" s="77" t="s">
        <v>4</v>
      </c>
      <c r="D719" s="77" t="s">
        <v>715</v>
      </c>
      <c r="E719" s="75" t="s">
        <v>739</v>
      </c>
      <c r="F719" s="79">
        <v>6</v>
      </c>
      <c r="G719" s="79">
        <v>18</v>
      </c>
      <c r="H719" s="79">
        <v>11</v>
      </c>
      <c r="I719" s="79">
        <v>7</v>
      </c>
      <c r="J719" s="98" t="str">
        <f>VLOOKUP(B719,[1]Sheet1!$D$2:$O$6028,12,0)</f>
        <v>安積</v>
      </c>
    </row>
    <row r="720" spans="2:10" ht="15" customHeight="1">
      <c r="B720" s="76" t="s">
        <v>2680</v>
      </c>
      <c r="C720" s="77" t="s">
        <v>4</v>
      </c>
      <c r="D720" s="77" t="s">
        <v>715</v>
      </c>
      <c r="E720" s="75" t="s">
        <v>740</v>
      </c>
      <c r="F720" s="87" t="s">
        <v>5269</v>
      </c>
      <c r="G720" s="87" t="s">
        <v>5269</v>
      </c>
      <c r="H720" s="87" t="s">
        <v>5269</v>
      </c>
      <c r="I720" s="87" t="s">
        <v>5269</v>
      </c>
      <c r="J720" s="98" t="str">
        <f>VLOOKUP(B720,[1]Sheet1!$D$2:$O$6028,12,0)</f>
        <v>安積</v>
      </c>
    </row>
    <row r="721" spans="2:10" ht="15" customHeight="1">
      <c r="B721" s="76" t="s">
        <v>2681</v>
      </c>
      <c r="C721" s="77" t="s">
        <v>4</v>
      </c>
      <c r="D721" s="77" t="s">
        <v>715</v>
      </c>
      <c r="E721" s="75" t="s">
        <v>741</v>
      </c>
      <c r="F721" s="87" t="s">
        <v>5269</v>
      </c>
      <c r="G721" s="87" t="s">
        <v>5269</v>
      </c>
      <c r="H721" s="87" t="s">
        <v>5269</v>
      </c>
      <c r="I721" s="87" t="s">
        <v>5269</v>
      </c>
      <c r="J721" s="98" t="str">
        <f>VLOOKUP(B721,[1]Sheet1!$D$2:$O$6028,12,0)</f>
        <v>安積</v>
      </c>
    </row>
    <row r="722" spans="2:10" ht="15" customHeight="1">
      <c r="B722" s="76" t="s">
        <v>2682</v>
      </c>
      <c r="C722" s="77" t="s">
        <v>4</v>
      </c>
      <c r="D722" s="77" t="s">
        <v>715</v>
      </c>
      <c r="E722" s="75" t="s">
        <v>257</v>
      </c>
      <c r="F722" s="79">
        <v>5</v>
      </c>
      <c r="G722" s="79">
        <v>9</v>
      </c>
      <c r="H722" s="79">
        <v>5</v>
      </c>
      <c r="I722" s="79">
        <v>4</v>
      </c>
      <c r="J722" s="98" t="str">
        <f>VLOOKUP(B722,[1]Sheet1!$D$2:$O$6028,12,0)</f>
        <v>安積</v>
      </c>
    </row>
    <row r="723" spans="2:10" ht="15" customHeight="1">
      <c r="B723" s="76" t="s">
        <v>2683</v>
      </c>
      <c r="C723" s="77" t="s">
        <v>4</v>
      </c>
      <c r="D723" s="77" t="s">
        <v>715</v>
      </c>
      <c r="E723" s="75" t="s">
        <v>742</v>
      </c>
      <c r="F723" s="79">
        <v>7</v>
      </c>
      <c r="G723" s="79">
        <v>21</v>
      </c>
      <c r="H723" s="79">
        <v>10</v>
      </c>
      <c r="I723" s="79">
        <v>11</v>
      </c>
      <c r="J723" s="98" t="str">
        <f>VLOOKUP(B723,[1]Sheet1!$D$2:$O$6028,12,0)</f>
        <v>安積</v>
      </c>
    </row>
    <row r="724" spans="2:10" ht="15" customHeight="1">
      <c r="B724" s="76" t="s">
        <v>2684</v>
      </c>
      <c r="C724" s="77" t="s">
        <v>4</v>
      </c>
      <c r="D724" s="77" t="s">
        <v>715</v>
      </c>
      <c r="E724" s="75" t="s">
        <v>743</v>
      </c>
      <c r="F724" s="87" t="s">
        <v>5269</v>
      </c>
      <c r="G724" s="87" t="s">
        <v>5269</v>
      </c>
      <c r="H724" s="87" t="s">
        <v>5269</v>
      </c>
      <c r="I724" s="87" t="s">
        <v>5269</v>
      </c>
      <c r="J724" s="98" t="str">
        <f>VLOOKUP(B724,[1]Sheet1!$D$2:$O$6028,12,0)</f>
        <v>安積</v>
      </c>
    </row>
    <row r="725" spans="2:10" ht="15" customHeight="1">
      <c r="B725" s="76" t="s">
        <v>4512</v>
      </c>
      <c r="C725" s="77" t="s">
        <v>4</v>
      </c>
      <c r="D725" s="77" t="s">
        <v>744</v>
      </c>
      <c r="E725" s="75" t="s">
        <v>745</v>
      </c>
      <c r="F725" s="79">
        <v>64</v>
      </c>
      <c r="G725" s="79">
        <v>194</v>
      </c>
      <c r="H725" s="79">
        <v>99</v>
      </c>
      <c r="I725" s="79">
        <v>95</v>
      </c>
      <c r="J725" s="98" t="str">
        <f>VLOOKUP(B725,[1]Sheet1!$D$2:$O$6028,12,0)</f>
        <v>安積</v>
      </c>
    </row>
    <row r="726" spans="2:10" ht="15" customHeight="1">
      <c r="B726" s="76" t="s">
        <v>4513</v>
      </c>
      <c r="C726" s="77" t="s">
        <v>4</v>
      </c>
      <c r="D726" s="77" t="s">
        <v>744</v>
      </c>
      <c r="E726" s="75" t="s">
        <v>746</v>
      </c>
      <c r="F726" s="79">
        <v>7</v>
      </c>
      <c r="G726" s="79">
        <v>12</v>
      </c>
      <c r="H726" s="79">
        <v>6</v>
      </c>
      <c r="I726" s="79">
        <v>6</v>
      </c>
      <c r="J726" s="98" t="str">
        <f>VLOOKUP(B726,[1]Sheet1!$D$2:$O$6028,12,0)</f>
        <v>安積</v>
      </c>
    </row>
    <row r="727" spans="2:10" ht="15" customHeight="1">
      <c r="B727" s="76" t="s">
        <v>4514</v>
      </c>
      <c r="C727" s="77" t="s">
        <v>4</v>
      </c>
      <c r="D727" s="77" t="s">
        <v>744</v>
      </c>
      <c r="E727" s="75" t="s">
        <v>747</v>
      </c>
      <c r="F727" s="87" t="s">
        <v>5269</v>
      </c>
      <c r="G727" s="87" t="s">
        <v>5269</v>
      </c>
      <c r="H727" s="87" t="s">
        <v>5269</v>
      </c>
      <c r="I727" s="87" t="s">
        <v>5269</v>
      </c>
      <c r="J727" s="98" t="str">
        <f>VLOOKUP(B727,[1]Sheet1!$D$2:$O$6028,12,0)</f>
        <v>安積</v>
      </c>
    </row>
    <row r="728" spans="2:10" ht="15" customHeight="1">
      <c r="B728" s="76" t="s">
        <v>4515</v>
      </c>
      <c r="C728" s="77" t="s">
        <v>4</v>
      </c>
      <c r="D728" s="77"/>
      <c r="E728" s="75" t="s">
        <v>748</v>
      </c>
      <c r="F728" s="79">
        <v>23</v>
      </c>
      <c r="G728" s="79">
        <v>53</v>
      </c>
      <c r="H728" s="79">
        <v>26</v>
      </c>
      <c r="I728" s="79">
        <v>27</v>
      </c>
      <c r="J728" s="98" t="str">
        <f>VLOOKUP(B728,[1]Sheet1!$D$2:$O$6028,12,0)</f>
        <v>安積</v>
      </c>
    </row>
    <row r="729" spans="2:10" ht="15" customHeight="1">
      <c r="B729" s="76" t="s">
        <v>2685</v>
      </c>
      <c r="C729" s="77" t="s">
        <v>4</v>
      </c>
      <c r="D729" s="77"/>
      <c r="E729" s="75" t="s">
        <v>749</v>
      </c>
      <c r="F729" s="79">
        <v>37</v>
      </c>
      <c r="G729" s="79">
        <v>64</v>
      </c>
      <c r="H729" s="79">
        <v>37</v>
      </c>
      <c r="I729" s="79">
        <v>27</v>
      </c>
      <c r="J729" s="98" t="str">
        <f>VLOOKUP(B729,[1]Sheet1!$D$2:$O$6028,12,0)</f>
        <v>安積</v>
      </c>
    </row>
    <row r="730" spans="2:10" ht="15" customHeight="1">
      <c r="B730" s="76" t="s">
        <v>2686</v>
      </c>
      <c r="C730" s="77" t="s">
        <v>4</v>
      </c>
      <c r="D730" s="77"/>
      <c r="E730" s="75" t="s">
        <v>750</v>
      </c>
      <c r="F730" s="79">
        <v>23</v>
      </c>
      <c r="G730" s="79">
        <v>48</v>
      </c>
      <c r="H730" s="79">
        <v>19</v>
      </c>
      <c r="I730" s="79">
        <v>29</v>
      </c>
      <c r="J730" s="98" t="str">
        <f>VLOOKUP(B730,[1]Sheet1!$D$2:$O$6028,12,0)</f>
        <v>安積</v>
      </c>
    </row>
    <row r="731" spans="2:10" ht="15" customHeight="1">
      <c r="B731" s="76" t="s">
        <v>2687</v>
      </c>
      <c r="C731" s="77" t="s">
        <v>4</v>
      </c>
      <c r="D731" s="77"/>
      <c r="E731" s="75" t="s">
        <v>751</v>
      </c>
      <c r="F731" s="79">
        <v>20</v>
      </c>
      <c r="G731" s="79">
        <v>55</v>
      </c>
      <c r="H731" s="79">
        <v>30</v>
      </c>
      <c r="I731" s="79">
        <v>25</v>
      </c>
      <c r="J731" s="98" t="str">
        <f>VLOOKUP(B731,[1]Sheet1!$D$2:$O$6028,12,0)</f>
        <v>安積</v>
      </c>
    </row>
    <row r="732" spans="2:10" ht="15" customHeight="1">
      <c r="B732" s="76" t="s">
        <v>2688</v>
      </c>
      <c r="C732" s="77" t="s">
        <v>4</v>
      </c>
      <c r="D732" s="77"/>
      <c r="E732" s="75" t="s">
        <v>752</v>
      </c>
      <c r="F732" s="79">
        <v>29</v>
      </c>
      <c r="G732" s="79">
        <v>82</v>
      </c>
      <c r="H732" s="79">
        <v>39</v>
      </c>
      <c r="I732" s="79">
        <v>43</v>
      </c>
      <c r="J732" s="98" t="str">
        <f>VLOOKUP(B732,[1]Sheet1!$D$2:$O$6028,12,0)</f>
        <v>安積</v>
      </c>
    </row>
    <row r="733" spans="2:10" ht="15" customHeight="1">
      <c r="B733" s="76" t="s">
        <v>2689</v>
      </c>
      <c r="C733" s="77" t="s">
        <v>4</v>
      </c>
      <c r="D733" s="77"/>
      <c r="E733" s="75" t="s">
        <v>753</v>
      </c>
      <c r="F733" s="79">
        <v>33</v>
      </c>
      <c r="G733" s="79">
        <v>87</v>
      </c>
      <c r="H733" s="79">
        <v>47</v>
      </c>
      <c r="I733" s="79">
        <v>40</v>
      </c>
      <c r="J733" s="98" t="str">
        <f>VLOOKUP(B733,[1]Sheet1!$D$2:$O$6028,12,0)</f>
        <v>安積</v>
      </c>
    </row>
    <row r="734" spans="2:10" ht="15" customHeight="1">
      <c r="B734" s="76" t="s">
        <v>2690</v>
      </c>
      <c r="C734" s="77" t="s">
        <v>4</v>
      </c>
      <c r="D734" s="77"/>
      <c r="E734" s="75" t="s">
        <v>754</v>
      </c>
      <c r="F734" s="79">
        <v>17</v>
      </c>
      <c r="G734" s="79">
        <v>47</v>
      </c>
      <c r="H734" s="79">
        <v>22</v>
      </c>
      <c r="I734" s="79">
        <v>25</v>
      </c>
      <c r="J734" s="98" t="str">
        <f>VLOOKUP(B734,[1]Sheet1!$D$2:$O$6028,12,0)</f>
        <v>安積</v>
      </c>
    </row>
    <row r="735" spans="2:10" ht="15" customHeight="1">
      <c r="B735" s="76" t="s">
        <v>2691</v>
      </c>
      <c r="C735" s="77" t="s">
        <v>4</v>
      </c>
      <c r="D735" s="77"/>
      <c r="E735" s="75" t="s">
        <v>755</v>
      </c>
      <c r="F735" s="79">
        <v>18</v>
      </c>
      <c r="G735" s="79">
        <v>57</v>
      </c>
      <c r="H735" s="79">
        <v>31</v>
      </c>
      <c r="I735" s="79">
        <v>26</v>
      </c>
      <c r="J735" s="98" t="str">
        <f>VLOOKUP(B735,[1]Sheet1!$D$2:$O$6028,12,0)</f>
        <v>安積</v>
      </c>
    </row>
    <row r="736" spans="2:10" ht="15" customHeight="1">
      <c r="B736" s="76" t="s">
        <v>4516</v>
      </c>
      <c r="C736" s="77" t="s">
        <v>5</v>
      </c>
      <c r="D736" s="77" t="s">
        <v>756</v>
      </c>
      <c r="E736" s="75" t="s">
        <v>757</v>
      </c>
      <c r="F736" s="87" t="s">
        <v>5269</v>
      </c>
      <c r="G736" s="87" t="s">
        <v>5269</v>
      </c>
      <c r="H736" s="87" t="s">
        <v>5269</v>
      </c>
      <c r="I736" s="87" t="s">
        <v>5269</v>
      </c>
      <c r="J736" s="98" t="str">
        <f>VLOOKUP(B736,[1]Sheet1!$D$2:$O$6028,12,0)</f>
        <v>三穂田</v>
      </c>
    </row>
    <row r="737" spans="2:10" ht="15" customHeight="1">
      <c r="B737" s="76" t="s">
        <v>4517</v>
      </c>
      <c r="C737" s="77" t="s">
        <v>5</v>
      </c>
      <c r="D737" s="77" t="s">
        <v>756</v>
      </c>
      <c r="E737" s="75" t="s">
        <v>758</v>
      </c>
      <c r="F737" s="87" t="s">
        <v>5269</v>
      </c>
      <c r="G737" s="87" t="s">
        <v>5269</v>
      </c>
      <c r="H737" s="87" t="s">
        <v>5269</v>
      </c>
      <c r="I737" s="87" t="s">
        <v>5269</v>
      </c>
      <c r="J737" s="98" t="str">
        <f>VLOOKUP(B737,[1]Sheet1!$D$2:$O$6028,12,0)</f>
        <v>三穂田</v>
      </c>
    </row>
    <row r="738" spans="2:10" ht="15" customHeight="1">
      <c r="B738" s="76" t="s">
        <v>4518</v>
      </c>
      <c r="C738" s="77" t="s">
        <v>5</v>
      </c>
      <c r="D738" s="77" t="s">
        <v>756</v>
      </c>
      <c r="E738" s="75" t="s">
        <v>759</v>
      </c>
      <c r="F738" s="87" t="s">
        <v>5269</v>
      </c>
      <c r="G738" s="87" t="s">
        <v>5269</v>
      </c>
      <c r="H738" s="87" t="s">
        <v>5269</v>
      </c>
      <c r="I738" s="87" t="s">
        <v>5269</v>
      </c>
      <c r="J738" s="98" t="str">
        <f>VLOOKUP(B738,[1]Sheet1!$D$2:$O$6028,12,0)</f>
        <v>三穂田</v>
      </c>
    </row>
    <row r="739" spans="2:10" ht="15" customHeight="1">
      <c r="B739" s="76" t="s">
        <v>2692</v>
      </c>
      <c r="C739" s="77" t="s">
        <v>5</v>
      </c>
      <c r="D739" s="77" t="s">
        <v>756</v>
      </c>
      <c r="E739" s="75" t="s">
        <v>760</v>
      </c>
      <c r="F739" s="87" t="s">
        <v>5269</v>
      </c>
      <c r="G739" s="87" t="s">
        <v>5269</v>
      </c>
      <c r="H739" s="87" t="s">
        <v>5269</v>
      </c>
      <c r="I739" s="87" t="s">
        <v>5269</v>
      </c>
      <c r="J739" s="98" t="str">
        <f>VLOOKUP(B739,[1]Sheet1!$D$2:$O$6028,12,0)</f>
        <v>三穂田</v>
      </c>
    </row>
    <row r="740" spans="2:10" ht="15" customHeight="1">
      <c r="B740" s="76" t="s">
        <v>2693</v>
      </c>
      <c r="C740" s="77" t="s">
        <v>5</v>
      </c>
      <c r="D740" s="77" t="s">
        <v>756</v>
      </c>
      <c r="E740" s="75" t="s">
        <v>761</v>
      </c>
      <c r="F740" s="79">
        <v>6</v>
      </c>
      <c r="G740" s="79">
        <v>15</v>
      </c>
      <c r="H740" s="79">
        <v>7</v>
      </c>
      <c r="I740" s="79">
        <v>8</v>
      </c>
      <c r="J740" s="98" t="str">
        <f>VLOOKUP(B740,[1]Sheet1!$D$2:$O$6028,12,0)</f>
        <v>三穂田</v>
      </c>
    </row>
    <row r="741" spans="2:10" ht="15" customHeight="1">
      <c r="B741" s="80" t="s">
        <v>2694</v>
      </c>
      <c r="C741" s="81" t="s">
        <v>5</v>
      </c>
      <c r="D741" s="77" t="s">
        <v>756</v>
      </c>
      <c r="E741" s="75" t="s">
        <v>762</v>
      </c>
      <c r="F741" s="79">
        <v>12</v>
      </c>
      <c r="G741" s="79">
        <v>31</v>
      </c>
      <c r="H741" s="79">
        <v>16</v>
      </c>
      <c r="I741" s="79">
        <v>15</v>
      </c>
      <c r="J741" s="98" t="str">
        <f>VLOOKUP(B741,[1]Sheet1!$D$2:$O$6028,12,0)</f>
        <v>三穂田</v>
      </c>
    </row>
    <row r="742" spans="2:10" ht="15" customHeight="1">
      <c r="B742" s="80" t="s">
        <v>2695</v>
      </c>
      <c r="C742" s="81" t="s">
        <v>5</v>
      </c>
      <c r="D742" s="77" t="s">
        <v>756</v>
      </c>
      <c r="E742" s="75" t="s">
        <v>763</v>
      </c>
      <c r="F742" s="79">
        <v>7</v>
      </c>
      <c r="G742" s="79">
        <v>25</v>
      </c>
      <c r="H742" s="79">
        <v>12</v>
      </c>
      <c r="I742" s="79">
        <v>13</v>
      </c>
      <c r="J742" s="98" t="str">
        <f>VLOOKUP(B742,[1]Sheet1!$D$2:$O$6028,12,0)</f>
        <v>三穂田</v>
      </c>
    </row>
    <row r="743" spans="2:10" ht="15" customHeight="1">
      <c r="B743" s="80" t="s">
        <v>2696</v>
      </c>
      <c r="C743" s="81" t="s">
        <v>5</v>
      </c>
      <c r="D743" s="77" t="s">
        <v>756</v>
      </c>
      <c r="E743" s="75" t="s">
        <v>103</v>
      </c>
      <c r="F743" s="87" t="s">
        <v>5269</v>
      </c>
      <c r="G743" s="87" t="s">
        <v>5269</v>
      </c>
      <c r="H743" s="87" t="s">
        <v>5269</v>
      </c>
      <c r="I743" s="87" t="s">
        <v>5269</v>
      </c>
      <c r="J743" s="98" t="str">
        <f>VLOOKUP(B743,[1]Sheet1!$D$2:$O$6028,12,0)</f>
        <v>三穂田</v>
      </c>
    </row>
    <row r="744" spans="2:10" ht="15" customHeight="1">
      <c r="B744" s="80" t="s">
        <v>2697</v>
      </c>
      <c r="C744" s="81" t="s">
        <v>5</v>
      </c>
      <c r="D744" s="77" t="s">
        <v>756</v>
      </c>
      <c r="E744" s="75" t="s">
        <v>5214</v>
      </c>
      <c r="F744" s="79">
        <v>7</v>
      </c>
      <c r="G744" s="79">
        <v>20</v>
      </c>
      <c r="H744" s="79">
        <v>7</v>
      </c>
      <c r="I744" s="79">
        <v>13</v>
      </c>
      <c r="J744" s="98" t="str">
        <f>VLOOKUP(B744,[1]Sheet1!$D$2:$O$6028,12,0)</f>
        <v>三穂田</v>
      </c>
    </row>
    <row r="745" spans="2:10" ht="15" customHeight="1">
      <c r="B745" s="80" t="s">
        <v>2698</v>
      </c>
      <c r="C745" s="81" t="s">
        <v>5</v>
      </c>
      <c r="D745" s="77" t="s">
        <v>756</v>
      </c>
      <c r="E745" s="75" t="s">
        <v>428</v>
      </c>
      <c r="F745" s="87" t="s">
        <v>5269</v>
      </c>
      <c r="G745" s="87" t="s">
        <v>5269</v>
      </c>
      <c r="H745" s="87" t="s">
        <v>5269</v>
      </c>
      <c r="I745" s="87" t="s">
        <v>5269</v>
      </c>
      <c r="J745" s="98" t="str">
        <f>VLOOKUP(B745,[1]Sheet1!$D$2:$O$6028,12,0)</f>
        <v>三穂田</v>
      </c>
    </row>
    <row r="746" spans="2:10" ht="15" customHeight="1">
      <c r="B746" s="80" t="s">
        <v>2699</v>
      </c>
      <c r="C746" s="81" t="s">
        <v>5</v>
      </c>
      <c r="D746" s="77" t="s">
        <v>756</v>
      </c>
      <c r="E746" s="75" t="s">
        <v>764</v>
      </c>
      <c r="F746" s="79">
        <v>11</v>
      </c>
      <c r="G746" s="79">
        <v>29</v>
      </c>
      <c r="H746" s="79">
        <v>16</v>
      </c>
      <c r="I746" s="79">
        <v>13</v>
      </c>
      <c r="J746" s="98" t="str">
        <f>VLOOKUP(B746,[1]Sheet1!$D$2:$O$6028,12,0)</f>
        <v>三穂田</v>
      </c>
    </row>
    <row r="747" spans="2:10" ht="15" customHeight="1">
      <c r="B747" s="80" t="s">
        <v>2700</v>
      </c>
      <c r="C747" s="81" t="s">
        <v>5</v>
      </c>
      <c r="D747" s="77" t="s">
        <v>756</v>
      </c>
      <c r="E747" s="75" t="s">
        <v>765</v>
      </c>
      <c r="F747" s="79">
        <v>5</v>
      </c>
      <c r="G747" s="79">
        <v>13</v>
      </c>
      <c r="H747" s="79">
        <v>8</v>
      </c>
      <c r="I747" s="79">
        <v>5</v>
      </c>
      <c r="J747" s="98" t="str">
        <f>VLOOKUP(B747,[1]Sheet1!$D$2:$O$6028,12,0)</f>
        <v>三穂田</v>
      </c>
    </row>
    <row r="748" spans="2:10" ht="15" customHeight="1">
      <c r="B748" s="80" t="s">
        <v>2701</v>
      </c>
      <c r="C748" s="81" t="s">
        <v>5</v>
      </c>
      <c r="D748" s="77" t="s">
        <v>756</v>
      </c>
      <c r="E748" s="75" t="s">
        <v>766</v>
      </c>
      <c r="F748" s="79">
        <v>38</v>
      </c>
      <c r="G748" s="79">
        <v>112</v>
      </c>
      <c r="H748" s="79">
        <v>60</v>
      </c>
      <c r="I748" s="79">
        <v>52</v>
      </c>
      <c r="J748" s="98" t="str">
        <f>VLOOKUP(B748,[1]Sheet1!$D$2:$O$6028,12,0)</f>
        <v>三穂田</v>
      </c>
    </row>
    <row r="749" spans="2:10" ht="15" customHeight="1">
      <c r="B749" s="80" t="s">
        <v>2702</v>
      </c>
      <c r="C749" s="81" t="s">
        <v>5</v>
      </c>
      <c r="D749" s="77" t="s">
        <v>756</v>
      </c>
      <c r="E749" s="75" t="s">
        <v>767</v>
      </c>
      <c r="F749" s="79">
        <v>10</v>
      </c>
      <c r="G749" s="79">
        <v>34</v>
      </c>
      <c r="H749" s="79">
        <v>16</v>
      </c>
      <c r="I749" s="79">
        <v>18</v>
      </c>
      <c r="J749" s="98" t="str">
        <f>VLOOKUP(B749,[1]Sheet1!$D$2:$O$6028,12,0)</f>
        <v>三穂田</v>
      </c>
    </row>
    <row r="750" spans="2:10" ht="15" customHeight="1">
      <c r="B750" s="80" t="s">
        <v>2703</v>
      </c>
      <c r="C750" s="81" t="s">
        <v>5</v>
      </c>
      <c r="D750" s="77" t="s">
        <v>756</v>
      </c>
      <c r="E750" s="75" t="s">
        <v>5205</v>
      </c>
      <c r="F750" s="79">
        <v>8</v>
      </c>
      <c r="G750" s="79">
        <v>21</v>
      </c>
      <c r="H750" s="79">
        <v>10</v>
      </c>
      <c r="I750" s="79">
        <v>11</v>
      </c>
      <c r="J750" s="98" t="str">
        <f>VLOOKUP(B750,[1]Sheet1!$D$2:$O$6028,12,0)</f>
        <v>三穂田</v>
      </c>
    </row>
    <row r="751" spans="2:10" ht="15" customHeight="1">
      <c r="B751" s="80" t="s">
        <v>2704</v>
      </c>
      <c r="C751" s="81" t="s">
        <v>5</v>
      </c>
      <c r="D751" s="77" t="s">
        <v>756</v>
      </c>
      <c r="E751" s="75" t="s">
        <v>768</v>
      </c>
      <c r="F751" s="87" t="s">
        <v>5269</v>
      </c>
      <c r="G751" s="87" t="s">
        <v>5269</v>
      </c>
      <c r="H751" s="87" t="s">
        <v>5269</v>
      </c>
      <c r="I751" s="87" t="s">
        <v>5269</v>
      </c>
      <c r="J751" s="98" t="str">
        <f>VLOOKUP(B751,[1]Sheet1!$D$2:$O$6028,12,0)</f>
        <v>三穂田</v>
      </c>
    </row>
    <row r="752" spans="2:10" ht="15" customHeight="1">
      <c r="B752" s="80" t="s">
        <v>2705</v>
      </c>
      <c r="C752" s="81" t="s">
        <v>5</v>
      </c>
      <c r="D752" s="77" t="s">
        <v>756</v>
      </c>
      <c r="E752" s="75" t="s">
        <v>769</v>
      </c>
      <c r="F752" s="79">
        <v>9</v>
      </c>
      <c r="G752" s="79">
        <v>24</v>
      </c>
      <c r="H752" s="79">
        <v>13</v>
      </c>
      <c r="I752" s="79">
        <v>11</v>
      </c>
      <c r="J752" s="98" t="str">
        <f>VLOOKUP(B752,[1]Sheet1!$D$2:$O$6028,12,0)</f>
        <v>三穂田</v>
      </c>
    </row>
    <row r="753" spans="2:10" ht="15" customHeight="1">
      <c r="B753" s="80" t="s">
        <v>2706</v>
      </c>
      <c r="C753" s="81" t="s">
        <v>5</v>
      </c>
      <c r="D753" s="77" t="s">
        <v>756</v>
      </c>
      <c r="E753" s="75" t="s">
        <v>770</v>
      </c>
      <c r="F753" s="87" t="s">
        <v>5269</v>
      </c>
      <c r="G753" s="87" t="s">
        <v>5269</v>
      </c>
      <c r="H753" s="87" t="s">
        <v>5269</v>
      </c>
      <c r="I753" s="87" t="s">
        <v>5269</v>
      </c>
      <c r="J753" s="98" t="str">
        <f>VLOOKUP(B753,[1]Sheet1!$D$2:$O$6028,12,0)</f>
        <v>三穂田</v>
      </c>
    </row>
    <row r="754" spans="2:10" ht="15" customHeight="1">
      <c r="B754" s="80" t="s">
        <v>2707</v>
      </c>
      <c r="C754" s="81" t="s">
        <v>5</v>
      </c>
      <c r="D754" s="77" t="s">
        <v>756</v>
      </c>
      <c r="E754" s="75" t="s">
        <v>405</v>
      </c>
      <c r="F754" s="87" t="s">
        <v>5269</v>
      </c>
      <c r="G754" s="87" t="s">
        <v>5269</v>
      </c>
      <c r="H754" s="87" t="s">
        <v>5269</v>
      </c>
      <c r="I754" s="87" t="s">
        <v>5269</v>
      </c>
      <c r="J754" s="98" t="str">
        <f>VLOOKUP(B754,[1]Sheet1!$D$2:$O$6028,12,0)</f>
        <v>三穂田</v>
      </c>
    </row>
    <row r="755" spans="2:10" ht="15" customHeight="1">
      <c r="B755" s="80" t="s">
        <v>2708</v>
      </c>
      <c r="C755" s="81" t="s">
        <v>5</v>
      </c>
      <c r="D755" s="77" t="s">
        <v>756</v>
      </c>
      <c r="E755" s="75" t="s">
        <v>771</v>
      </c>
      <c r="F755" s="79">
        <v>6</v>
      </c>
      <c r="G755" s="79">
        <v>20</v>
      </c>
      <c r="H755" s="79">
        <v>10</v>
      </c>
      <c r="I755" s="79">
        <v>10</v>
      </c>
      <c r="J755" s="98" t="str">
        <f>VLOOKUP(B755,[1]Sheet1!$D$2:$O$6028,12,0)</f>
        <v>三穂田</v>
      </c>
    </row>
    <row r="756" spans="2:10" ht="15" customHeight="1">
      <c r="B756" s="80" t="s">
        <v>2709</v>
      </c>
      <c r="C756" s="81" t="s">
        <v>5</v>
      </c>
      <c r="D756" s="77" t="s">
        <v>756</v>
      </c>
      <c r="E756" s="75" t="s">
        <v>772</v>
      </c>
      <c r="F756" s="87" t="s">
        <v>5269</v>
      </c>
      <c r="G756" s="87" t="s">
        <v>5269</v>
      </c>
      <c r="H756" s="87" t="s">
        <v>5269</v>
      </c>
      <c r="I756" s="87" t="s">
        <v>5269</v>
      </c>
      <c r="J756" s="98" t="str">
        <f>VLOOKUP(B756,[1]Sheet1!$D$2:$O$6028,12,0)</f>
        <v>三穂田</v>
      </c>
    </row>
    <row r="757" spans="2:10" ht="15" customHeight="1">
      <c r="B757" s="80" t="s">
        <v>2710</v>
      </c>
      <c r="C757" s="81" t="s">
        <v>5</v>
      </c>
      <c r="D757" s="77" t="s">
        <v>756</v>
      </c>
      <c r="E757" s="75" t="s">
        <v>773</v>
      </c>
      <c r="F757" s="87" t="s">
        <v>5269</v>
      </c>
      <c r="G757" s="87" t="s">
        <v>5269</v>
      </c>
      <c r="H757" s="87" t="s">
        <v>5269</v>
      </c>
      <c r="I757" s="87" t="s">
        <v>5269</v>
      </c>
      <c r="J757" s="98" t="str">
        <f>VLOOKUP(B757,[1]Sheet1!$D$2:$O$6028,12,0)</f>
        <v>三穂田</v>
      </c>
    </row>
    <row r="758" spans="2:10" ht="15" customHeight="1">
      <c r="B758" s="80" t="s">
        <v>2711</v>
      </c>
      <c r="C758" s="81" t="s">
        <v>5</v>
      </c>
      <c r="D758" s="77" t="s">
        <v>756</v>
      </c>
      <c r="E758" s="75" t="s">
        <v>774</v>
      </c>
      <c r="F758" s="79">
        <v>4</v>
      </c>
      <c r="G758" s="79">
        <v>9</v>
      </c>
      <c r="H758" s="79">
        <v>4</v>
      </c>
      <c r="I758" s="79">
        <v>5</v>
      </c>
      <c r="J758" s="98" t="str">
        <f>VLOOKUP(B758,[1]Sheet1!$D$2:$O$6028,12,0)</f>
        <v>三穂田</v>
      </c>
    </row>
    <row r="759" spans="2:10" ht="15" customHeight="1">
      <c r="B759" s="80" t="s">
        <v>2712</v>
      </c>
      <c r="C759" s="81" t="s">
        <v>5</v>
      </c>
      <c r="D759" s="77" t="s">
        <v>756</v>
      </c>
      <c r="E759" s="75" t="s">
        <v>775</v>
      </c>
      <c r="F759" s="79">
        <v>10</v>
      </c>
      <c r="G759" s="79">
        <v>29</v>
      </c>
      <c r="H759" s="79">
        <v>12</v>
      </c>
      <c r="I759" s="79">
        <v>17</v>
      </c>
      <c r="J759" s="98" t="str">
        <f>VLOOKUP(B759,[1]Sheet1!$D$2:$O$6028,12,0)</f>
        <v>三穂田</v>
      </c>
    </row>
    <row r="760" spans="2:10" ht="15" customHeight="1">
      <c r="B760" s="80" t="s">
        <v>2713</v>
      </c>
      <c r="C760" s="81" t="s">
        <v>5</v>
      </c>
      <c r="D760" s="77" t="s">
        <v>756</v>
      </c>
      <c r="E760" s="75" t="s">
        <v>776</v>
      </c>
      <c r="F760" s="79">
        <v>11</v>
      </c>
      <c r="G760" s="79">
        <v>27</v>
      </c>
      <c r="H760" s="79">
        <v>14</v>
      </c>
      <c r="I760" s="79">
        <v>13</v>
      </c>
      <c r="J760" s="98" t="str">
        <f>VLOOKUP(B760,[1]Sheet1!$D$2:$O$6028,12,0)</f>
        <v>三穂田</v>
      </c>
    </row>
    <row r="761" spans="2:10" ht="15" customHeight="1">
      <c r="B761" s="80" t="s">
        <v>2714</v>
      </c>
      <c r="C761" s="81" t="s">
        <v>5</v>
      </c>
      <c r="D761" s="77" t="s">
        <v>756</v>
      </c>
      <c r="E761" s="75" t="s">
        <v>238</v>
      </c>
      <c r="F761" s="87" t="s">
        <v>5269</v>
      </c>
      <c r="G761" s="87" t="s">
        <v>5269</v>
      </c>
      <c r="H761" s="87" t="s">
        <v>5269</v>
      </c>
      <c r="I761" s="87" t="s">
        <v>5269</v>
      </c>
      <c r="J761" s="98" t="str">
        <f>VLOOKUP(B761,[1]Sheet1!$D$2:$O$6028,12,0)</f>
        <v>三穂田</v>
      </c>
    </row>
    <row r="762" spans="2:10" ht="15" customHeight="1">
      <c r="B762" s="80" t="s">
        <v>4519</v>
      </c>
      <c r="C762" s="81" t="s">
        <v>5</v>
      </c>
      <c r="D762" s="77" t="s">
        <v>756</v>
      </c>
      <c r="E762" s="75" t="s">
        <v>777</v>
      </c>
      <c r="F762" s="79">
        <v>4</v>
      </c>
      <c r="G762" s="79">
        <v>16</v>
      </c>
      <c r="H762" s="79">
        <v>6</v>
      </c>
      <c r="I762" s="79">
        <v>10</v>
      </c>
      <c r="J762" s="98" t="str">
        <f>VLOOKUP(B762,[1]Sheet1!$D$2:$O$6028,12,0)</f>
        <v>三穂田</v>
      </c>
    </row>
    <row r="763" spans="2:10" ht="15" customHeight="1">
      <c r="B763" s="80" t="s">
        <v>2715</v>
      </c>
      <c r="C763" s="81" t="s">
        <v>5</v>
      </c>
      <c r="D763" s="77" t="s">
        <v>756</v>
      </c>
      <c r="E763" s="75" t="s">
        <v>778</v>
      </c>
      <c r="F763" s="79">
        <v>6</v>
      </c>
      <c r="G763" s="79">
        <v>8</v>
      </c>
      <c r="H763" s="79">
        <v>3</v>
      </c>
      <c r="I763" s="79">
        <v>5</v>
      </c>
      <c r="J763" s="98" t="str">
        <f>VLOOKUP(B763,[1]Sheet1!$D$2:$O$6028,12,0)</f>
        <v>三穂田</v>
      </c>
    </row>
    <row r="764" spans="2:10" ht="15" customHeight="1">
      <c r="B764" s="80" t="s">
        <v>2716</v>
      </c>
      <c r="C764" s="81" t="s">
        <v>5</v>
      </c>
      <c r="D764" s="77" t="s">
        <v>756</v>
      </c>
      <c r="E764" s="75" t="s">
        <v>779</v>
      </c>
      <c r="F764" s="79">
        <v>21</v>
      </c>
      <c r="G764" s="79">
        <v>59</v>
      </c>
      <c r="H764" s="79">
        <v>31</v>
      </c>
      <c r="I764" s="79">
        <v>28</v>
      </c>
      <c r="J764" s="98" t="str">
        <f>VLOOKUP(B764,[1]Sheet1!$D$2:$O$6028,12,0)</f>
        <v>三穂田</v>
      </c>
    </row>
    <row r="765" spans="2:10" ht="15" customHeight="1">
      <c r="B765" s="80" t="s">
        <v>2717</v>
      </c>
      <c r="C765" s="81" t="s">
        <v>5</v>
      </c>
      <c r="D765" s="77" t="s">
        <v>756</v>
      </c>
      <c r="E765" s="75" t="s">
        <v>742</v>
      </c>
      <c r="F765" s="87" t="s">
        <v>5269</v>
      </c>
      <c r="G765" s="87" t="s">
        <v>5269</v>
      </c>
      <c r="H765" s="87" t="s">
        <v>5269</v>
      </c>
      <c r="I765" s="87" t="s">
        <v>5269</v>
      </c>
      <c r="J765" s="98" t="str">
        <f>VLOOKUP(B765,[1]Sheet1!$D$2:$O$6028,12,0)</f>
        <v>三穂田</v>
      </c>
    </row>
    <row r="766" spans="2:10" ht="15" customHeight="1">
      <c r="B766" s="80" t="s">
        <v>2718</v>
      </c>
      <c r="C766" s="81" t="s">
        <v>5</v>
      </c>
      <c r="D766" s="77" t="s">
        <v>756</v>
      </c>
      <c r="E766" s="75" t="s">
        <v>780</v>
      </c>
      <c r="F766" s="79">
        <v>4</v>
      </c>
      <c r="G766" s="79">
        <v>5</v>
      </c>
      <c r="H766" s="79">
        <v>3</v>
      </c>
      <c r="I766" s="79">
        <v>2</v>
      </c>
      <c r="J766" s="98" t="str">
        <f>VLOOKUP(B766,[1]Sheet1!$D$2:$O$6028,12,0)</f>
        <v>三穂田</v>
      </c>
    </row>
    <row r="767" spans="2:10" ht="15" customHeight="1">
      <c r="B767" s="80" t="s">
        <v>2719</v>
      </c>
      <c r="C767" s="81" t="s">
        <v>5</v>
      </c>
      <c r="D767" s="77" t="s">
        <v>756</v>
      </c>
      <c r="E767" s="75" t="s">
        <v>781</v>
      </c>
      <c r="F767" s="79">
        <v>5</v>
      </c>
      <c r="G767" s="79">
        <v>13</v>
      </c>
      <c r="H767" s="79">
        <v>8</v>
      </c>
      <c r="I767" s="79">
        <v>5</v>
      </c>
      <c r="J767" s="98" t="str">
        <f>VLOOKUP(B767,[1]Sheet1!$D$2:$O$6028,12,0)</f>
        <v>三穂田</v>
      </c>
    </row>
    <row r="768" spans="2:10" ht="15" customHeight="1">
      <c r="B768" s="80" t="s">
        <v>2720</v>
      </c>
      <c r="C768" s="81" t="s">
        <v>5</v>
      </c>
      <c r="D768" s="77" t="s">
        <v>756</v>
      </c>
      <c r="E768" s="75" t="s">
        <v>782</v>
      </c>
      <c r="F768" s="87" t="s">
        <v>5269</v>
      </c>
      <c r="G768" s="87" t="s">
        <v>5269</v>
      </c>
      <c r="H768" s="87" t="s">
        <v>5269</v>
      </c>
      <c r="I768" s="87" t="s">
        <v>5269</v>
      </c>
      <c r="J768" s="98" t="str">
        <f>VLOOKUP(B768,[1]Sheet1!$D$2:$O$6028,12,0)</f>
        <v>三穂田</v>
      </c>
    </row>
    <row r="769" spans="2:10" ht="15" customHeight="1">
      <c r="B769" s="76" t="s">
        <v>2721</v>
      </c>
      <c r="C769" s="77" t="s">
        <v>5</v>
      </c>
      <c r="D769" s="77" t="s">
        <v>756</v>
      </c>
      <c r="E769" s="75" t="s">
        <v>783</v>
      </c>
      <c r="F769" s="87" t="s">
        <v>5269</v>
      </c>
      <c r="G769" s="87" t="s">
        <v>5269</v>
      </c>
      <c r="H769" s="87" t="s">
        <v>5269</v>
      </c>
      <c r="I769" s="87" t="s">
        <v>5269</v>
      </c>
      <c r="J769" s="98" t="str">
        <f>VLOOKUP(B769,[1]Sheet1!$D$2:$O$6028,12,0)</f>
        <v>三穂田</v>
      </c>
    </row>
    <row r="770" spans="2:10" ht="15" customHeight="1">
      <c r="B770" s="76" t="s">
        <v>2722</v>
      </c>
      <c r="C770" s="77" t="s">
        <v>5</v>
      </c>
      <c r="D770" s="77" t="s">
        <v>756</v>
      </c>
      <c r="E770" s="75" t="s">
        <v>784</v>
      </c>
      <c r="F770" s="87" t="s">
        <v>5269</v>
      </c>
      <c r="G770" s="87" t="s">
        <v>5269</v>
      </c>
      <c r="H770" s="87" t="s">
        <v>5269</v>
      </c>
      <c r="I770" s="87" t="s">
        <v>5269</v>
      </c>
      <c r="J770" s="98" t="str">
        <f>VLOOKUP(B770,[1]Sheet1!$D$2:$O$6028,12,0)</f>
        <v>三穂田</v>
      </c>
    </row>
    <row r="771" spans="2:10" ht="15" customHeight="1">
      <c r="B771" s="76" t="s">
        <v>2723</v>
      </c>
      <c r="C771" s="77" t="s">
        <v>5</v>
      </c>
      <c r="D771" s="77" t="s">
        <v>756</v>
      </c>
      <c r="E771" s="75" t="s">
        <v>785</v>
      </c>
      <c r="F771" s="87" t="s">
        <v>5269</v>
      </c>
      <c r="G771" s="87" t="s">
        <v>5269</v>
      </c>
      <c r="H771" s="87" t="s">
        <v>5269</v>
      </c>
      <c r="I771" s="87" t="s">
        <v>5269</v>
      </c>
      <c r="J771" s="98" t="str">
        <f>VLOOKUP(B771,[1]Sheet1!$D$2:$O$6028,12,0)</f>
        <v>三穂田</v>
      </c>
    </row>
    <row r="772" spans="2:10" ht="15" customHeight="1">
      <c r="B772" s="76" t="s">
        <v>2724</v>
      </c>
      <c r="C772" s="77" t="s">
        <v>5</v>
      </c>
      <c r="D772" s="77" t="s">
        <v>756</v>
      </c>
      <c r="E772" s="75" t="s">
        <v>786</v>
      </c>
      <c r="F772" s="87" t="s">
        <v>5269</v>
      </c>
      <c r="G772" s="87" t="s">
        <v>5269</v>
      </c>
      <c r="H772" s="87" t="s">
        <v>5269</v>
      </c>
      <c r="I772" s="87" t="s">
        <v>5269</v>
      </c>
      <c r="J772" s="98" t="str">
        <f>VLOOKUP(B772,[1]Sheet1!$D$2:$O$6028,12,0)</f>
        <v>三穂田</v>
      </c>
    </row>
    <row r="773" spans="2:10" ht="15" customHeight="1">
      <c r="B773" s="76" t="s">
        <v>2725</v>
      </c>
      <c r="C773" s="77" t="s">
        <v>5</v>
      </c>
      <c r="D773" s="77" t="s">
        <v>756</v>
      </c>
      <c r="E773" s="75" t="s">
        <v>787</v>
      </c>
      <c r="F773" s="87" t="s">
        <v>5269</v>
      </c>
      <c r="G773" s="87" t="s">
        <v>5269</v>
      </c>
      <c r="H773" s="87" t="s">
        <v>5269</v>
      </c>
      <c r="I773" s="87" t="s">
        <v>5269</v>
      </c>
      <c r="J773" s="98" t="str">
        <f>VLOOKUP(B773,[1]Sheet1!$D$2:$O$6028,12,0)</f>
        <v>三穂田</v>
      </c>
    </row>
    <row r="774" spans="2:10" ht="15" customHeight="1">
      <c r="B774" s="76" t="s">
        <v>2726</v>
      </c>
      <c r="C774" s="77" t="s">
        <v>5</v>
      </c>
      <c r="D774" s="77" t="s">
        <v>756</v>
      </c>
      <c r="E774" s="75" t="s">
        <v>788</v>
      </c>
      <c r="F774" s="87" t="s">
        <v>5269</v>
      </c>
      <c r="G774" s="87" t="s">
        <v>5269</v>
      </c>
      <c r="H774" s="87" t="s">
        <v>5269</v>
      </c>
      <c r="I774" s="87" t="s">
        <v>5269</v>
      </c>
      <c r="J774" s="98" t="str">
        <f>VLOOKUP(B774,[1]Sheet1!$D$2:$O$6028,12,0)</f>
        <v>三穂田</v>
      </c>
    </row>
    <row r="775" spans="2:10" ht="15" customHeight="1">
      <c r="B775" s="76" t="s">
        <v>2727</v>
      </c>
      <c r="C775" s="77" t="s">
        <v>5</v>
      </c>
      <c r="D775" s="77" t="s">
        <v>756</v>
      </c>
      <c r="E775" s="75" t="s">
        <v>789</v>
      </c>
      <c r="F775" s="87" t="s">
        <v>5269</v>
      </c>
      <c r="G775" s="87" t="s">
        <v>5269</v>
      </c>
      <c r="H775" s="87" t="s">
        <v>5269</v>
      </c>
      <c r="I775" s="87" t="s">
        <v>5269</v>
      </c>
      <c r="J775" s="98" t="str">
        <f>VLOOKUP(B775,[1]Sheet1!$D$2:$O$6028,12,0)</f>
        <v>三穂田</v>
      </c>
    </row>
    <row r="776" spans="2:10" ht="15" customHeight="1">
      <c r="B776" s="76" t="s">
        <v>2728</v>
      </c>
      <c r="C776" s="77" t="s">
        <v>5</v>
      </c>
      <c r="D776" s="77" t="s">
        <v>756</v>
      </c>
      <c r="E776" s="75" t="s">
        <v>790</v>
      </c>
      <c r="F776" s="87" t="s">
        <v>5269</v>
      </c>
      <c r="G776" s="87" t="s">
        <v>5269</v>
      </c>
      <c r="H776" s="87" t="s">
        <v>5269</v>
      </c>
      <c r="I776" s="87" t="s">
        <v>5269</v>
      </c>
      <c r="J776" s="98" t="str">
        <f>VLOOKUP(B776,[1]Sheet1!$D$2:$O$6028,12,0)</f>
        <v>三穂田</v>
      </c>
    </row>
    <row r="777" spans="2:10" ht="15" customHeight="1">
      <c r="B777" s="76" t="s">
        <v>2729</v>
      </c>
      <c r="C777" s="77" t="s">
        <v>5</v>
      </c>
      <c r="D777" s="77" t="s">
        <v>756</v>
      </c>
      <c r="E777" s="75" t="s">
        <v>791</v>
      </c>
      <c r="F777" s="87" t="s">
        <v>5269</v>
      </c>
      <c r="G777" s="87" t="s">
        <v>5269</v>
      </c>
      <c r="H777" s="87" t="s">
        <v>5269</v>
      </c>
      <c r="I777" s="87" t="s">
        <v>5269</v>
      </c>
      <c r="J777" s="98" t="str">
        <f>VLOOKUP(B777,[1]Sheet1!$D$2:$O$6028,12,0)</f>
        <v>三穂田</v>
      </c>
    </row>
    <row r="778" spans="2:10" ht="15" customHeight="1">
      <c r="B778" s="76" t="s">
        <v>2730</v>
      </c>
      <c r="C778" s="77" t="s">
        <v>5</v>
      </c>
      <c r="D778" s="77" t="s">
        <v>756</v>
      </c>
      <c r="E778" s="75" t="s">
        <v>792</v>
      </c>
      <c r="F778" s="87" t="s">
        <v>5269</v>
      </c>
      <c r="G778" s="87" t="s">
        <v>5269</v>
      </c>
      <c r="H778" s="87" t="s">
        <v>5269</v>
      </c>
      <c r="I778" s="87" t="s">
        <v>5269</v>
      </c>
      <c r="J778" s="98" t="str">
        <f>VLOOKUP(B778,[1]Sheet1!$D$2:$O$6028,12,0)</f>
        <v>三穂田</v>
      </c>
    </row>
    <row r="779" spans="2:10" ht="15" customHeight="1">
      <c r="B779" s="76" t="s">
        <v>2731</v>
      </c>
      <c r="C779" s="77" t="s">
        <v>5</v>
      </c>
      <c r="D779" s="77" t="s">
        <v>756</v>
      </c>
      <c r="E779" s="75" t="s">
        <v>793</v>
      </c>
      <c r="F779" s="87" t="s">
        <v>5269</v>
      </c>
      <c r="G779" s="87" t="s">
        <v>5269</v>
      </c>
      <c r="H779" s="87" t="s">
        <v>5269</v>
      </c>
      <c r="I779" s="87" t="s">
        <v>5269</v>
      </c>
      <c r="J779" s="98" t="str">
        <f>VLOOKUP(B779,[1]Sheet1!$D$2:$O$6028,12,0)</f>
        <v>三穂田</v>
      </c>
    </row>
    <row r="780" spans="2:10" ht="15" customHeight="1">
      <c r="B780" s="76" t="s">
        <v>2732</v>
      </c>
      <c r="C780" s="77" t="s">
        <v>5</v>
      </c>
      <c r="D780" s="77" t="s">
        <v>756</v>
      </c>
      <c r="E780" s="75" t="s">
        <v>794</v>
      </c>
      <c r="F780" s="87" t="s">
        <v>5269</v>
      </c>
      <c r="G780" s="87" t="s">
        <v>5269</v>
      </c>
      <c r="H780" s="87" t="s">
        <v>5269</v>
      </c>
      <c r="I780" s="87" t="s">
        <v>5269</v>
      </c>
      <c r="J780" s="98" t="str">
        <f>VLOOKUP(B780,[1]Sheet1!$D$2:$O$6028,12,0)</f>
        <v>三穂田</v>
      </c>
    </row>
    <row r="781" spans="2:10" ht="15" customHeight="1">
      <c r="B781" s="76" t="s">
        <v>2733</v>
      </c>
      <c r="C781" s="77" t="s">
        <v>5</v>
      </c>
      <c r="D781" s="77" t="s">
        <v>756</v>
      </c>
      <c r="E781" s="75" t="s">
        <v>795</v>
      </c>
      <c r="F781" s="87" t="s">
        <v>5269</v>
      </c>
      <c r="G781" s="87" t="s">
        <v>5269</v>
      </c>
      <c r="H781" s="87" t="s">
        <v>5269</v>
      </c>
      <c r="I781" s="87" t="s">
        <v>5269</v>
      </c>
      <c r="J781" s="98" t="str">
        <f>VLOOKUP(B781,[1]Sheet1!$D$2:$O$6028,12,0)</f>
        <v>三穂田</v>
      </c>
    </row>
    <row r="782" spans="2:10" ht="15" customHeight="1">
      <c r="B782" s="76" t="s">
        <v>2734</v>
      </c>
      <c r="C782" s="77" t="s">
        <v>5</v>
      </c>
      <c r="D782" s="77" t="s">
        <v>756</v>
      </c>
      <c r="E782" s="75" t="s">
        <v>796</v>
      </c>
      <c r="F782" s="87" t="s">
        <v>5269</v>
      </c>
      <c r="G782" s="87" t="s">
        <v>5269</v>
      </c>
      <c r="H782" s="87" t="s">
        <v>5269</v>
      </c>
      <c r="I782" s="87" t="s">
        <v>5269</v>
      </c>
      <c r="J782" s="98" t="str">
        <f>VLOOKUP(B782,[1]Sheet1!$D$2:$O$6028,12,0)</f>
        <v>三穂田</v>
      </c>
    </row>
    <row r="783" spans="2:10" ht="15" customHeight="1">
      <c r="B783" s="76" t="s">
        <v>2735</v>
      </c>
      <c r="C783" s="77" t="s">
        <v>5</v>
      </c>
      <c r="D783" s="77" t="s">
        <v>756</v>
      </c>
      <c r="E783" s="75" t="s">
        <v>385</v>
      </c>
      <c r="F783" s="87" t="s">
        <v>5269</v>
      </c>
      <c r="G783" s="87" t="s">
        <v>5269</v>
      </c>
      <c r="H783" s="87" t="s">
        <v>5269</v>
      </c>
      <c r="I783" s="87" t="s">
        <v>5269</v>
      </c>
      <c r="J783" s="98" t="str">
        <f>VLOOKUP(B783,[1]Sheet1!$D$2:$O$6028,12,0)</f>
        <v>三穂田</v>
      </c>
    </row>
    <row r="784" spans="2:10" ht="15" customHeight="1">
      <c r="B784" s="76" t="s">
        <v>2736</v>
      </c>
      <c r="C784" s="77" t="s">
        <v>5</v>
      </c>
      <c r="D784" s="77" t="s">
        <v>756</v>
      </c>
      <c r="E784" s="75" t="s">
        <v>797</v>
      </c>
      <c r="F784" s="79">
        <v>12</v>
      </c>
      <c r="G784" s="79">
        <v>37</v>
      </c>
      <c r="H784" s="79">
        <v>19</v>
      </c>
      <c r="I784" s="79">
        <v>18</v>
      </c>
      <c r="J784" s="98" t="str">
        <f>VLOOKUP(B784,[1]Sheet1!$D$2:$O$6028,12,0)</f>
        <v>三穂田</v>
      </c>
    </row>
    <row r="785" spans="2:10" ht="15" customHeight="1">
      <c r="B785" s="76" t="s">
        <v>2737</v>
      </c>
      <c r="C785" s="77" t="s">
        <v>5</v>
      </c>
      <c r="D785" s="77" t="s">
        <v>756</v>
      </c>
      <c r="E785" s="75" t="s">
        <v>798</v>
      </c>
      <c r="F785" s="79">
        <v>4</v>
      </c>
      <c r="G785" s="79">
        <v>14</v>
      </c>
      <c r="H785" s="79">
        <v>7</v>
      </c>
      <c r="I785" s="79">
        <v>7</v>
      </c>
      <c r="J785" s="98" t="str">
        <f>VLOOKUP(B785,[1]Sheet1!$D$2:$O$6028,12,0)</f>
        <v>三穂田</v>
      </c>
    </row>
    <row r="786" spans="2:10" ht="15" customHeight="1">
      <c r="B786" s="76" t="s">
        <v>2738</v>
      </c>
      <c r="C786" s="77" t="s">
        <v>5</v>
      </c>
      <c r="D786" s="77" t="s">
        <v>756</v>
      </c>
      <c r="E786" s="75" t="s">
        <v>799</v>
      </c>
      <c r="F786" s="87" t="s">
        <v>5269</v>
      </c>
      <c r="G786" s="87" t="s">
        <v>5269</v>
      </c>
      <c r="H786" s="87" t="s">
        <v>5269</v>
      </c>
      <c r="I786" s="87" t="s">
        <v>5269</v>
      </c>
      <c r="J786" s="98" t="str">
        <f>VLOOKUP(B786,[1]Sheet1!$D$2:$O$6028,12,0)</f>
        <v>三穂田</v>
      </c>
    </row>
    <row r="787" spans="2:10" ht="15" customHeight="1">
      <c r="B787" s="76" t="s">
        <v>2739</v>
      </c>
      <c r="C787" s="77" t="s">
        <v>5</v>
      </c>
      <c r="D787" s="77" t="s">
        <v>756</v>
      </c>
      <c r="E787" s="75" t="s">
        <v>800</v>
      </c>
      <c r="F787" s="87" t="s">
        <v>5269</v>
      </c>
      <c r="G787" s="87" t="s">
        <v>5269</v>
      </c>
      <c r="H787" s="87" t="s">
        <v>5269</v>
      </c>
      <c r="I787" s="87" t="s">
        <v>5269</v>
      </c>
      <c r="J787" s="98" t="str">
        <f>VLOOKUP(B787,[1]Sheet1!$D$2:$O$6028,12,0)</f>
        <v>三穂田</v>
      </c>
    </row>
    <row r="788" spans="2:10" ht="15" customHeight="1">
      <c r="B788" s="76" t="s">
        <v>2740</v>
      </c>
      <c r="C788" s="77" t="s">
        <v>5</v>
      </c>
      <c r="D788" s="77" t="s">
        <v>756</v>
      </c>
      <c r="E788" s="75" t="s">
        <v>801</v>
      </c>
      <c r="F788" s="87" t="s">
        <v>5269</v>
      </c>
      <c r="G788" s="87" t="s">
        <v>5269</v>
      </c>
      <c r="H788" s="87" t="s">
        <v>5269</v>
      </c>
      <c r="I788" s="87" t="s">
        <v>5269</v>
      </c>
      <c r="J788" s="98" t="str">
        <f>VLOOKUP(B788,[1]Sheet1!$D$2:$O$6028,12,0)</f>
        <v>三穂田</v>
      </c>
    </row>
    <row r="789" spans="2:10" ht="15" customHeight="1">
      <c r="B789" s="76" t="s">
        <v>2741</v>
      </c>
      <c r="C789" s="77" t="s">
        <v>5</v>
      </c>
      <c r="D789" s="77" t="s">
        <v>756</v>
      </c>
      <c r="E789" s="75" t="s">
        <v>802</v>
      </c>
      <c r="F789" s="79">
        <v>14</v>
      </c>
      <c r="G789" s="79">
        <v>33</v>
      </c>
      <c r="H789" s="79">
        <v>16</v>
      </c>
      <c r="I789" s="79">
        <v>17</v>
      </c>
      <c r="J789" s="98" t="str">
        <f>VLOOKUP(B789,[1]Sheet1!$D$2:$O$6028,12,0)</f>
        <v>三穂田</v>
      </c>
    </row>
    <row r="790" spans="2:10" ht="15" customHeight="1">
      <c r="B790" s="76" t="s">
        <v>2742</v>
      </c>
      <c r="C790" s="77" t="s">
        <v>5</v>
      </c>
      <c r="D790" s="77" t="s">
        <v>756</v>
      </c>
      <c r="E790" s="75" t="s">
        <v>803</v>
      </c>
      <c r="F790" s="79">
        <v>14</v>
      </c>
      <c r="G790" s="79">
        <v>44</v>
      </c>
      <c r="H790" s="79">
        <v>17</v>
      </c>
      <c r="I790" s="79">
        <v>27</v>
      </c>
      <c r="J790" s="98" t="str">
        <f>VLOOKUP(B790,[1]Sheet1!$D$2:$O$6028,12,0)</f>
        <v>三穂田</v>
      </c>
    </row>
    <row r="791" spans="2:10" ht="15" customHeight="1">
      <c r="B791" s="76" t="s">
        <v>2743</v>
      </c>
      <c r="C791" s="77" t="s">
        <v>5</v>
      </c>
      <c r="D791" s="77" t="s">
        <v>756</v>
      </c>
      <c r="E791" s="75" t="s">
        <v>804</v>
      </c>
      <c r="F791" s="79">
        <v>12</v>
      </c>
      <c r="G791" s="79">
        <v>41</v>
      </c>
      <c r="H791" s="79">
        <v>21</v>
      </c>
      <c r="I791" s="79">
        <v>20</v>
      </c>
      <c r="J791" s="98" t="str">
        <f>VLOOKUP(B791,[1]Sheet1!$D$2:$O$6028,12,0)</f>
        <v>三穂田</v>
      </c>
    </row>
    <row r="792" spans="2:10" ht="15" customHeight="1">
      <c r="B792" s="76" t="s">
        <v>4520</v>
      </c>
      <c r="C792" s="77" t="s">
        <v>5</v>
      </c>
      <c r="D792" s="77" t="s">
        <v>805</v>
      </c>
      <c r="E792" s="75" t="s">
        <v>806</v>
      </c>
      <c r="F792" s="79">
        <v>40</v>
      </c>
      <c r="G792" s="79">
        <v>104</v>
      </c>
      <c r="H792" s="79">
        <v>45</v>
      </c>
      <c r="I792" s="79">
        <v>59</v>
      </c>
      <c r="J792" s="98" t="str">
        <f>VLOOKUP(B792,[1]Sheet1!$D$2:$O$6028,12,0)</f>
        <v>三穂田</v>
      </c>
    </row>
    <row r="793" spans="2:10" ht="15" customHeight="1">
      <c r="B793" s="76" t="s">
        <v>4521</v>
      </c>
      <c r="C793" s="77" t="s">
        <v>5</v>
      </c>
      <c r="D793" s="77" t="s">
        <v>805</v>
      </c>
      <c r="E793" s="75" t="s">
        <v>291</v>
      </c>
      <c r="F793" s="87" t="s">
        <v>5269</v>
      </c>
      <c r="G793" s="87" t="s">
        <v>5269</v>
      </c>
      <c r="H793" s="87" t="s">
        <v>5269</v>
      </c>
      <c r="I793" s="87" t="s">
        <v>5269</v>
      </c>
      <c r="J793" s="98" t="str">
        <f>VLOOKUP(B793,[1]Sheet1!$D$2:$O$6028,12,0)</f>
        <v>三穂田</v>
      </c>
    </row>
    <row r="794" spans="2:10" ht="15" customHeight="1">
      <c r="B794" s="76" t="s">
        <v>4522</v>
      </c>
      <c r="C794" s="77" t="s">
        <v>5</v>
      </c>
      <c r="D794" s="77" t="s">
        <v>805</v>
      </c>
      <c r="E794" s="75" t="s">
        <v>807</v>
      </c>
      <c r="F794" s="87" t="s">
        <v>5269</v>
      </c>
      <c r="G794" s="87" t="s">
        <v>5269</v>
      </c>
      <c r="H794" s="87" t="s">
        <v>5269</v>
      </c>
      <c r="I794" s="87" t="s">
        <v>5269</v>
      </c>
      <c r="J794" s="98" t="str">
        <f>VLOOKUP(B794,[1]Sheet1!$D$2:$O$6028,12,0)</f>
        <v>三穂田</v>
      </c>
    </row>
    <row r="795" spans="2:10" ht="15" customHeight="1">
      <c r="B795" s="76" t="s">
        <v>4523</v>
      </c>
      <c r="C795" s="77" t="s">
        <v>5</v>
      </c>
      <c r="D795" s="77" t="s">
        <v>805</v>
      </c>
      <c r="E795" s="75" t="s">
        <v>808</v>
      </c>
      <c r="F795" s="87" t="s">
        <v>5269</v>
      </c>
      <c r="G795" s="87" t="s">
        <v>5269</v>
      </c>
      <c r="H795" s="87" t="s">
        <v>5269</v>
      </c>
      <c r="I795" s="87" t="s">
        <v>5269</v>
      </c>
      <c r="J795" s="98" t="str">
        <f>VLOOKUP(B795,[1]Sheet1!$D$2:$O$6028,12,0)</f>
        <v>三穂田</v>
      </c>
    </row>
    <row r="796" spans="2:10" ht="15" customHeight="1">
      <c r="B796" s="80" t="s">
        <v>2744</v>
      </c>
      <c r="C796" s="81" t="s">
        <v>5</v>
      </c>
      <c r="D796" s="77" t="s">
        <v>805</v>
      </c>
      <c r="E796" s="75" t="s">
        <v>809</v>
      </c>
      <c r="F796" s="79">
        <v>5</v>
      </c>
      <c r="G796" s="79">
        <v>13</v>
      </c>
      <c r="H796" s="79">
        <v>6</v>
      </c>
      <c r="I796" s="79">
        <v>7</v>
      </c>
      <c r="J796" s="98" t="str">
        <f>VLOOKUP(B796,[1]Sheet1!$D$2:$O$6028,12,0)</f>
        <v>三穂田</v>
      </c>
    </row>
    <row r="797" spans="2:10" ht="15" customHeight="1">
      <c r="B797" s="80" t="s">
        <v>2745</v>
      </c>
      <c r="C797" s="81" t="s">
        <v>5</v>
      </c>
      <c r="D797" s="77" t="s">
        <v>805</v>
      </c>
      <c r="E797" s="75" t="s">
        <v>810</v>
      </c>
      <c r="F797" s="87" t="s">
        <v>5269</v>
      </c>
      <c r="G797" s="87" t="s">
        <v>5269</v>
      </c>
      <c r="H797" s="87" t="s">
        <v>5269</v>
      </c>
      <c r="I797" s="87" t="s">
        <v>5269</v>
      </c>
      <c r="J797" s="98" t="str">
        <f>VLOOKUP(B797,[1]Sheet1!$D$2:$O$6028,12,0)</f>
        <v>三穂田</v>
      </c>
    </row>
    <row r="798" spans="2:10" ht="15" customHeight="1">
      <c r="B798" s="80" t="s">
        <v>2746</v>
      </c>
      <c r="C798" s="81" t="s">
        <v>5</v>
      </c>
      <c r="D798" s="77" t="s">
        <v>805</v>
      </c>
      <c r="E798" s="75" t="s">
        <v>217</v>
      </c>
      <c r="F798" s="79">
        <v>20</v>
      </c>
      <c r="G798" s="79">
        <v>51</v>
      </c>
      <c r="H798" s="79">
        <v>26</v>
      </c>
      <c r="I798" s="79">
        <v>25</v>
      </c>
      <c r="J798" s="98" t="str">
        <f>VLOOKUP(B798,[1]Sheet1!$D$2:$O$6028,12,0)</f>
        <v>三穂田</v>
      </c>
    </row>
    <row r="799" spans="2:10" ht="15" customHeight="1">
      <c r="B799" s="80" t="s">
        <v>2747</v>
      </c>
      <c r="C799" s="81" t="s">
        <v>5</v>
      </c>
      <c r="D799" s="77" t="s">
        <v>805</v>
      </c>
      <c r="E799" s="75" t="s">
        <v>811</v>
      </c>
      <c r="F799" s="87" t="s">
        <v>5269</v>
      </c>
      <c r="G799" s="87" t="s">
        <v>5269</v>
      </c>
      <c r="H799" s="87" t="s">
        <v>5269</v>
      </c>
      <c r="I799" s="87" t="s">
        <v>5269</v>
      </c>
      <c r="J799" s="98" t="str">
        <f>VLOOKUP(B799,[1]Sheet1!$D$2:$O$6028,12,0)</f>
        <v>三穂田</v>
      </c>
    </row>
    <row r="800" spans="2:10" ht="15" customHeight="1">
      <c r="B800" s="80" t="s">
        <v>2748</v>
      </c>
      <c r="C800" s="81" t="s">
        <v>5</v>
      </c>
      <c r="D800" s="77" t="s">
        <v>805</v>
      </c>
      <c r="E800" s="75" t="s">
        <v>812</v>
      </c>
      <c r="F800" s="87" t="s">
        <v>5269</v>
      </c>
      <c r="G800" s="87" t="s">
        <v>5269</v>
      </c>
      <c r="H800" s="87" t="s">
        <v>5269</v>
      </c>
      <c r="I800" s="87" t="s">
        <v>5269</v>
      </c>
      <c r="J800" s="98" t="str">
        <f>VLOOKUP(B800,[1]Sheet1!$D$2:$O$6028,12,0)</f>
        <v>三穂田</v>
      </c>
    </row>
    <row r="801" spans="2:10" ht="15" customHeight="1">
      <c r="B801" s="80" t="s">
        <v>2749</v>
      </c>
      <c r="C801" s="81" t="s">
        <v>5</v>
      </c>
      <c r="D801" s="77" t="s">
        <v>805</v>
      </c>
      <c r="E801" s="75" t="s">
        <v>813</v>
      </c>
      <c r="F801" s="79">
        <v>22</v>
      </c>
      <c r="G801" s="79">
        <v>72</v>
      </c>
      <c r="H801" s="79">
        <v>37</v>
      </c>
      <c r="I801" s="79">
        <v>35</v>
      </c>
      <c r="J801" s="98" t="str">
        <f>VLOOKUP(B801,[1]Sheet1!$D$2:$O$6028,12,0)</f>
        <v>三穂田</v>
      </c>
    </row>
    <row r="802" spans="2:10" ht="15" customHeight="1">
      <c r="B802" s="80" t="s">
        <v>2750</v>
      </c>
      <c r="C802" s="81" t="s">
        <v>5</v>
      </c>
      <c r="D802" s="77" t="s">
        <v>805</v>
      </c>
      <c r="E802" s="75" t="s">
        <v>814</v>
      </c>
      <c r="F802" s="79">
        <v>7</v>
      </c>
      <c r="G802" s="79">
        <v>17</v>
      </c>
      <c r="H802" s="79">
        <v>9</v>
      </c>
      <c r="I802" s="79">
        <v>8</v>
      </c>
      <c r="J802" s="98" t="str">
        <f>VLOOKUP(B802,[1]Sheet1!$D$2:$O$6028,12,0)</f>
        <v>三穂田</v>
      </c>
    </row>
    <row r="803" spans="2:10" ht="15" customHeight="1">
      <c r="B803" s="80" t="s">
        <v>2751</v>
      </c>
      <c r="C803" s="81" t="s">
        <v>5</v>
      </c>
      <c r="D803" s="77" t="s">
        <v>805</v>
      </c>
      <c r="E803" s="75" t="s">
        <v>815</v>
      </c>
      <c r="F803" s="79">
        <v>4</v>
      </c>
      <c r="G803" s="79">
        <v>14</v>
      </c>
      <c r="H803" s="79">
        <v>6</v>
      </c>
      <c r="I803" s="79">
        <v>8</v>
      </c>
      <c r="J803" s="98" t="str">
        <f>VLOOKUP(B803,[1]Sheet1!$D$2:$O$6028,12,0)</f>
        <v>三穂田</v>
      </c>
    </row>
    <row r="804" spans="2:10" ht="15" customHeight="1">
      <c r="B804" s="80" t="s">
        <v>2752</v>
      </c>
      <c r="C804" s="81" t="s">
        <v>5</v>
      </c>
      <c r="D804" s="77" t="s">
        <v>805</v>
      </c>
      <c r="E804" s="75" t="s">
        <v>816</v>
      </c>
      <c r="F804" s="87" t="s">
        <v>5269</v>
      </c>
      <c r="G804" s="87" t="s">
        <v>5269</v>
      </c>
      <c r="H804" s="87" t="s">
        <v>5269</v>
      </c>
      <c r="I804" s="87" t="s">
        <v>5269</v>
      </c>
      <c r="J804" s="98" t="str">
        <f>VLOOKUP(B804,[1]Sheet1!$D$2:$O$6028,12,0)</f>
        <v>三穂田</v>
      </c>
    </row>
    <row r="805" spans="2:10" ht="15" customHeight="1">
      <c r="B805" s="80" t="s">
        <v>2753</v>
      </c>
      <c r="C805" s="81" t="s">
        <v>5</v>
      </c>
      <c r="D805" s="77" t="s">
        <v>805</v>
      </c>
      <c r="E805" s="75" t="s">
        <v>817</v>
      </c>
      <c r="F805" s="87" t="s">
        <v>5269</v>
      </c>
      <c r="G805" s="87" t="s">
        <v>5269</v>
      </c>
      <c r="H805" s="87" t="s">
        <v>5269</v>
      </c>
      <c r="I805" s="87" t="s">
        <v>5269</v>
      </c>
      <c r="J805" s="98" t="str">
        <f>VLOOKUP(B805,[1]Sheet1!$D$2:$O$6028,12,0)</f>
        <v>三穂田</v>
      </c>
    </row>
    <row r="806" spans="2:10" ht="15" customHeight="1">
      <c r="B806" s="80" t="s">
        <v>2754</v>
      </c>
      <c r="C806" s="81" t="s">
        <v>5</v>
      </c>
      <c r="D806" s="77" t="s">
        <v>805</v>
      </c>
      <c r="E806" s="75" t="s">
        <v>818</v>
      </c>
      <c r="F806" s="87" t="s">
        <v>5269</v>
      </c>
      <c r="G806" s="87" t="s">
        <v>5269</v>
      </c>
      <c r="H806" s="87" t="s">
        <v>5269</v>
      </c>
      <c r="I806" s="87" t="s">
        <v>5269</v>
      </c>
      <c r="J806" s="98" t="str">
        <f>VLOOKUP(B806,[1]Sheet1!$D$2:$O$6028,12,0)</f>
        <v>三穂田</v>
      </c>
    </row>
    <row r="807" spans="2:10" ht="15" customHeight="1">
      <c r="B807" s="80" t="s">
        <v>2755</v>
      </c>
      <c r="C807" s="81" t="s">
        <v>5</v>
      </c>
      <c r="D807" s="77" t="s">
        <v>805</v>
      </c>
      <c r="E807" s="75" t="s">
        <v>819</v>
      </c>
      <c r="F807" s="87" t="s">
        <v>5269</v>
      </c>
      <c r="G807" s="87" t="s">
        <v>5269</v>
      </c>
      <c r="H807" s="87" t="s">
        <v>5269</v>
      </c>
      <c r="I807" s="87" t="s">
        <v>5269</v>
      </c>
      <c r="J807" s="98" t="str">
        <f>VLOOKUP(B807,[1]Sheet1!$D$2:$O$6028,12,0)</f>
        <v>三穂田</v>
      </c>
    </row>
    <row r="808" spans="2:10" ht="15" customHeight="1">
      <c r="B808" s="80" t="s">
        <v>2756</v>
      </c>
      <c r="C808" s="81" t="s">
        <v>5</v>
      </c>
      <c r="D808" s="77" t="s">
        <v>820</v>
      </c>
      <c r="E808" s="75" t="s">
        <v>821</v>
      </c>
      <c r="F808" s="79">
        <v>6</v>
      </c>
      <c r="G808" s="79">
        <v>20</v>
      </c>
      <c r="H808" s="79">
        <v>9</v>
      </c>
      <c r="I808" s="79">
        <v>11</v>
      </c>
      <c r="J808" s="98" t="str">
        <f>VLOOKUP(B808,[1]Sheet1!$D$2:$O$6028,12,0)</f>
        <v>三穂田</v>
      </c>
    </row>
    <row r="809" spans="2:10" ht="15" customHeight="1">
      <c r="B809" s="80" t="s">
        <v>2757</v>
      </c>
      <c r="C809" s="81" t="s">
        <v>5</v>
      </c>
      <c r="D809" s="77" t="s">
        <v>820</v>
      </c>
      <c r="E809" s="75" t="s">
        <v>822</v>
      </c>
      <c r="F809" s="79">
        <v>4</v>
      </c>
      <c r="G809" s="79">
        <v>11</v>
      </c>
      <c r="H809" s="79">
        <v>4</v>
      </c>
      <c r="I809" s="79">
        <v>7</v>
      </c>
      <c r="J809" s="98" t="str">
        <f>VLOOKUP(B809,[1]Sheet1!$D$2:$O$6028,12,0)</f>
        <v>三穂田</v>
      </c>
    </row>
    <row r="810" spans="2:10" ht="15" customHeight="1">
      <c r="B810" s="80" t="s">
        <v>2758</v>
      </c>
      <c r="C810" s="81" t="s">
        <v>5</v>
      </c>
      <c r="D810" s="77" t="s">
        <v>820</v>
      </c>
      <c r="E810" s="75" t="s">
        <v>823</v>
      </c>
      <c r="F810" s="87" t="s">
        <v>5269</v>
      </c>
      <c r="G810" s="87" t="s">
        <v>5269</v>
      </c>
      <c r="H810" s="87" t="s">
        <v>5269</v>
      </c>
      <c r="I810" s="87" t="s">
        <v>5269</v>
      </c>
      <c r="J810" s="98" t="str">
        <f>VLOOKUP(B810,[1]Sheet1!$D$2:$O$6028,12,0)</f>
        <v>三穂田</v>
      </c>
    </row>
    <row r="811" spans="2:10" ht="15" customHeight="1">
      <c r="B811" s="80" t="s">
        <v>2759</v>
      </c>
      <c r="C811" s="81" t="s">
        <v>5</v>
      </c>
      <c r="D811" s="77" t="s">
        <v>820</v>
      </c>
      <c r="E811" s="75" t="s">
        <v>824</v>
      </c>
      <c r="F811" s="79">
        <v>8</v>
      </c>
      <c r="G811" s="79">
        <v>26</v>
      </c>
      <c r="H811" s="79">
        <v>14</v>
      </c>
      <c r="I811" s="79">
        <v>12</v>
      </c>
      <c r="J811" s="98" t="str">
        <f>VLOOKUP(B811,[1]Sheet1!$D$2:$O$6028,12,0)</f>
        <v>三穂田</v>
      </c>
    </row>
    <row r="812" spans="2:10" ht="15" customHeight="1">
      <c r="B812" s="80" t="s">
        <v>2760</v>
      </c>
      <c r="C812" s="81" t="s">
        <v>5</v>
      </c>
      <c r="D812" s="77" t="s">
        <v>820</v>
      </c>
      <c r="E812" s="75" t="s">
        <v>667</v>
      </c>
      <c r="F812" s="79">
        <v>7</v>
      </c>
      <c r="G812" s="79">
        <v>23</v>
      </c>
      <c r="H812" s="79">
        <v>12</v>
      </c>
      <c r="I812" s="79">
        <v>11</v>
      </c>
      <c r="J812" s="98" t="str">
        <f>VLOOKUP(B812,[1]Sheet1!$D$2:$O$6028,12,0)</f>
        <v>三穂田</v>
      </c>
    </row>
    <row r="813" spans="2:10" ht="15" customHeight="1">
      <c r="B813" s="80" t="s">
        <v>2761</v>
      </c>
      <c r="C813" s="81" t="s">
        <v>5</v>
      </c>
      <c r="D813" s="77" t="s">
        <v>820</v>
      </c>
      <c r="E813" s="75" t="s">
        <v>825</v>
      </c>
      <c r="F813" s="79">
        <v>10</v>
      </c>
      <c r="G813" s="79">
        <v>24</v>
      </c>
      <c r="H813" s="79">
        <v>13</v>
      </c>
      <c r="I813" s="79">
        <v>11</v>
      </c>
      <c r="J813" s="98" t="str">
        <f>VLOOKUP(B813,[1]Sheet1!$D$2:$O$6028,12,0)</f>
        <v>三穂田</v>
      </c>
    </row>
    <row r="814" spans="2:10" ht="15" customHeight="1">
      <c r="B814" s="80" t="s">
        <v>2762</v>
      </c>
      <c r="C814" s="81" t="s">
        <v>5</v>
      </c>
      <c r="D814" s="77" t="s">
        <v>820</v>
      </c>
      <c r="E814" s="75" t="s">
        <v>826</v>
      </c>
      <c r="F814" s="87" t="s">
        <v>5269</v>
      </c>
      <c r="G814" s="87" t="s">
        <v>5269</v>
      </c>
      <c r="H814" s="87" t="s">
        <v>5269</v>
      </c>
      <c r="I814" s="87" t="s">
        <v>5269</v>
      </c>
      <c r="J814" s="98" t="str">
        <f>VLOOKUP(B814,[1]Sheet1!$D$2:$O$6028,12,0)</f>
        <v>三穂田</v>
      </c>
    </row>
    <row r="815" spans="2:10" ht="15" customHeight="1">
      <c r="B815" s="80" t="s">
        <v>2763</v>
      </c>
      <c r="C815" s="81" t="s">
        <v>5</v>
      </c>
      <c r="D815" s="77" t="s">
        <v>820</v>
      </c>
      <c r="E815" s="75" t="s">
        <v>827</v>
      </c>
      <c r="F815" s="79">
        <v>5</v>
      </c>
      <c r="G815" s="79">
        <v>16</v>
      </c>
      <c r="H815" s="79">
        <v>8</v>
      </c>
      <c r="I815" s="79">
        <v>8</v>
      </c>
      <c r="J815" s="98" t="str">
        <f>VLOOKUP(B815,[1]Sheet1!$D$2:$O$6028,12,0)</f>
        <v>三穂田</v>
      </c>
    </row>
    <row r="816" spans="2:10" ht="15" customHeight="1">
      <c r="B816" s="80" t="s">
        <v>2764</v>
      </c>
      <c r="C816" s="81" t="s">
        <v>5</v>
      </c>
      <c r="D816" s="77" t="s">
        <v>820</v>
      </c>
      <c r="E816" s="75" t="s">
        <v>828</v>
      </c>
      <c r="F816" s="79">
        <v>15</v>
      </c>
      <c r="G816" s="79">
        <v>34</v>
      </c>
      <c r="H816" s="79">
        <v>18</v>
      </c>
      <c r="I816" s="79">
        <v>16</v>
      </c>
      <c r="J816" s="98" t="str">
        <f>VLOOKUP(B816,[1]Sheet1!$D$2:$O$6028,12,0)</f>
        <v>三穂田</v>
      </c>
    </row>
    <row r="817" spans="2:10" ht="15" customHeight="1">
      <c r="B817" s="80" t="s">
        <v>2765</v>
      </c>
      <c r="C817" s="81" t="s">
        <v>5</v>
      </c>
      <c r="D817" s="77" t="s">
        <v>820</v>
      </c>
      <c r="E817" s="75" t="s">
        <v>829</v>
      </c>
      <c r="F817" s="87" t="s">
        <v>5269</v>
      </c>
      <c r="G817" s="87" t="s">
        <v>5269</v>
      </c>
      <c r="H817" s="87" t="s">
        <v>5269</v>
      </c>
      <c r="I817" s="87" t="s">
        <v>5269</v>
      </c>
      <c r="J817" s="98" t="str">
        <f>VLOOKUP(B817,[1]Sheet1!$D$2:$O$6028,12,0)</f>
        <v>三穂田</v>
      </c>
    </row>
    <row r="818" spans="2:10" ht="15" customHeight="1">
      <c r="B818" s="80" t="s">
        <v>2766</v>
      </c>
      <c r="C818" s="81" t="s">
        <v>5</v>
      </c>
      <c r="D818" s="77" t="s">
        <v>820</v>
      </c>
      <c r="E818" s="75" t="s">
        <v>830</v>
      </c>
      <c r="F818" s="87" t="s">
        <v>5269</v>
      </c>
      <c r="G818" s="87" t="s">
        <v>5269</v>
      </c>
      <c r="H818" s="87" t="s">
        <v>5269</v>
      </c>
      <c r="I818" s="87" t="s">
        <v>5269</v>
      </c>
      <c r="J818" s="98" t="str">
        <f>VLOOKUP(B818,[1]Sheet1!$D$2:$O$6028,12,0)</f>
        <v>三穂田</v>
      </c>
    </row>
    <row r="819" spans="2:10" ht="15" customHeight="1">
      <c r="B819" s="80" t="s">
        <v>2767</v>
      </c>
      <c r="C819" s="81" t="s">
        <v>5</v>
      </c>
      <c r="D819" s="77" t="s">
        <v>820</v>
      </c>
      <c r="E819" s="75" t="s">
        <v>831</v>
      </c>
      <c r="F819" s="87" t="s">
        <v>5269</v>
      </c>
      <c r="G819" s="87" t="s">
        <v>5269</v>
      </c>
      <c r="H819" s="87" t="s">
        <v>5269</v>
      </c>
      <c r="I819" s="87" t="s">
        <v>5269</v>
      </c>
      <c r="J819" s="98" t="str">
        <f>VLOOKUP(B819,[1]Sheet1!$D$2:$O$6028,12,0)</f>
        <v>三穂田</v>
      </c>
    </row>
    <row r="820" spans="2:10" ht="15" customHeight="1">
      <c r="B820" s="80" t="s">
        <v>2768</v>
      </c>
      <c r="C820" s="81" t="s">
        <v>5</v>
      </c>
      <c r="D820" s="77" t="s">
        <v>820</v>
      </c>
      <c r="E820" s="75" t="s">
        <v>832</v>
      </c>
      <c r="F820" s="87" t="s">
        <v>5269</v>
      </c>
      <c r="G820" s="87" t="s">
        <v>5269</v>
      </c>
      <c r="H820" s="87" t="s">
        <v>5269</v>
      </c>
      <c r="I820" s="87" t="s">
        <v>5269</v>
      </c>
      <c r="J820" s="98" t="str">
        <f>VLOOKUP(B820,[1]Sheet1!$D$2:$O$6028,12,0)</f>
        <v>三穂田</v>
      </c>
    </row>
    <row r="821" spans="2:10" ht="15" customHeight="1">
      <c r="B821" s="80" t="s">
        <v>2769</v>
      </c>
      <c r="C821" s="81" t="s">
        <v>5</v>
      </c>
      <c r="D821" s="77" t="s">
        <v>820</v>
      </c>
      <c r="E821" s="75" t="s">
        <v>833</v>
      </c>
      <c r="F821" s="87" t="s">
        <v>5269</v>
      </c>
      <c r="G821" s="87" t="s">
        <v>5269</v>
      </c>
      <c r="H821" s="87" t="s">
        <v>5269</v>
      </c>
      <c r="I821" s="87" t="s">
        <v>5269</v>
      </c>
      <c r="J821" s="98" t="str">
        <f>VLOOKUP(B821,[1]Sheet1!$D$2:$O$6028,12,0)</f>
        <v>三穂田</v>
      </c>
    </row>
    <row r="822" spans="2:10" ht="15" customHeight="1">
      <c r="B822" s="80" t="s">
        <v>2770</v>
      </c>
      <c r="C822" s="81" t="s">
        <v>5</v>
      </c>
      <c r="D822" s="77" t="s">
        <v>820</v>
      </c>
      <c r="E822" s="75" t="s">
        <v>557</v>
      </c>
      <c r="F822" s="87" t="s">
        <v>5269</v>
      </c>
      <c r="G822" s="87" t="s">
        <v>5269</v>
      </c>
      <c r="H822" s="87" t="s">
        <v>5269</v>
      </c>
      <c r="I822" s="87" t="s">
        <v>5269</v>
      </c>
      <c r="J822" s="98" t="str">
        <f>VLOOKUP(B822,[1]Sheet1!$D$2:$O$6028,12,0)</f>
        <v>三穂田</v>
      </c>
    </row>
    <row r="823" spans="2:10" ht="15" customHeight="1">
      <c r="B823" s="76" t="s">
        <v>2771</v>
      </c>
      <c r="C823" s="77" t="s">
        <v>5</v>
      </c>
      <c r="D823" s="77" t="s">
        <v>820</v>
      </c>
      <c r="E823" s="75" t="s">
        <v>834</v>
      </c>
      <c r="F823" s="87" t="s">
        <v>5269</v>
      </c>
      <c r="G823" s="87" t="s">
        <v>5269</v>
      </c>
      <c r="H823" s="87" t="s">
        <v>5269</v>
      </c>
      <c r="I823" s="87" t="s">
        <v>5269</v>
      </c>
      <c r="J823" s="98" t="str">
        <f>VLOOKUP(B823,[1]Sheet1!$D$2:$O$6028,12,0)</f>
        <v>三穂田</v>
      </c>
    </row>
    <row r="824" spans="2:10" ht="15" customHeight="1">
      <c r="B824" s="76" t="s">
        <v>2772</v>
      </c>
      <c r="C824" s="77" t="s">
        <v>5</v>
      </c>
      <c r="D824" s="77" t="s">
        <v>820</v>
      </c>
      <c r="E824" s="75" t="s">
        <v>835</v>
      </c>
      <c r="F824" s="87" t="s">
        <v>5269</v>
      </c>
      <c r="G824" s="87" t="s">
        <v>5269</v>
      </c>
      <c r="H824" s="87" t="s">
        <v>5269</v>
      </c>
      <c r="I824" s="87" t="s">
        <v>5269</v>
      </c>
      <c r="J824" s="98" t="str">
        <f>VLOOKUP(B824,[1]Sheet1!$D$2:$O$6028,12,0)</f>
        <v>三穂田</v>
      </c>
    </row>
    <row r="825" spans="2:10" ht="15" customHeight="1">
      <c r="B825" s="76" t="s">
        <v>2773</v>
      </c>
      <c r="C825" s="77" t="s">
        <v>5</v>
      </c>
      <c r="D825" s="77" t="s">
        <v>820</v>
      </c>
      <c r="E825" s="75" t="s">
        <v>565</v>
      </c>
      <c r="F825" s="79">
        <v>4</v>
      </c>
      <c r="G825" s="79">
        <v>5</v>
      </c>
      <c r="H825" s="79">
        <v>3</v>
      </c>
      <c r="I825" s="79">
        <v>2</v>
      </c>
      <c r="J825" s="98" t="str">
        <f>VLOOKUP(B825,[1]Sheet1!$D$2:$O$6028,12,0)</f>
        <v>三穂田</v>
      </c>
    </row>
    <row r="826" spans="2:10" ht="15" customHeight="1">
      <c r="B826" s="76" t="s">
        <v>2774</v>
      </c>
      <c r="C826" s="77" t="s">
        <v>5</v>
      </c>
      <c r="D826" s="77" t="s">
        <v>820</v>
      </c>
      <c r="E826" s="75" t="s">
        <v>836</v>
      </c>
      <c r="F826" s="79">
        <v>5</v>
      </c>
      <c r="G826" s="79">
        <v>11</v>
      </c>
      <c r="H826" s="79">
        <v>6</v>
      </c>
      <c r="I826" s="79">
        <v>5</v>
      </c>
      <c r="J826" s="98" t="str">
        <f>VLOOKUP(B826,[1]Sheet1!$D$2:$O$6028,12,0)</f>
        <v>三穂田</v>
      </c>
    </row>
    <row r="827" spans="2:10" ht="15" customHeight="1">
      <c r="B827" s="76" t="s">
        <v>2775</v>
      </c>
      <c r="C827" s="77" t="s">
        <v>5</v>
      </c>
      <c r="D827" s="77" t="s">
        <v>820</v>
      </c>
      <c r="E827" s="75" t="s">
        <v>837</v>
      </c>
      <c r="F827" s="87" t="s">
        <v>5269</v>
      </c>
      <c r="G827" s="87" t="s">
        <v>5269</v>
      </c>
      <c r="H827" s="87" t="s">
        <v>5269</v>
      </c>
      <c r="I827" s="87" t="s">
        <v>5269</v>
      </c>
      <c r="J827" s="98" t="str">
        <f>VLOOKUP(B827,[1]Sheet1!$D$2:$O$6028,12,0)</f>
        <v>三穂田</v>
      </c>
    </row>
    <row r="828" spans="2:10" ht="15" customHeight="1">
      <c r="B828" s="76" t="s">
        <v>2776</v>
      </c>
      <c r="C828" s="77" t="s">
        <v>5</v>
      </c>
      <c r="D828" s="77" t="s">
        <v>820</v>
      </c>
      <c r="E828" s="75" t="s">
        <v>462</v>
      </c>
      <c r="F828" s="87" t="s">
        <v>5269</v>
      </c>
      <c r="G828" s="87" t="s">
        <v>5269</v>
      </c>
      <c r="H828" s="87" t="s">
        <v>5269</v>
      </c>
      <c r="I828" s="87" t="s">
        <v>5269</v>
      </c>
      <c r="J828" s="98" t="str">
        <f>VLOOKUP(B828,[1]Sheet1!$D$2:$O$6028,12,0)</f>
        <v>三穂田</v>
      </c>
    </row>
    <row r="829" spans="2:10" ht="15" customHeight="1">
      <c r="B829" s="76" t="s">
        <v>2777</v>
      </c>
      <c r="C829" s="77" t="s">
        <v>5</v>
      </c>
      <c r="D829" s="77" t="s">
        <v>820</v>
      </c>
      <c r="E829" s="75" t="s">
        <v>838</v>
      </c>
      <c r="F829" s="87" t="s">
        <v>5269</v>
      </c>
      <c r="G829" s="87" t="s">
        <v>5269</v>
      </c>
      <c r="H829" s="87" t="s">
        <v>5269</v>
      </c>
      <c r="I829" s="87" t="s">
        <v>5269</v>
      </c>
      <c r="J829" s="98" t="str">
        <f>VLOOKUP(B829,[1]Sheet1!$D$2:$O$6028,12,0)</f>
        <v>三穂田</v>
      </c>
    </row>
    <row r="830" spans="2:10" ht="15" customHeight="1">
      <c r="B830" s="76" t="s">
        <v>2778</v>
      </c>
      <c r="C830" s="77" t="s">
        <v>5</v>
      </c>
      <c r="D830" s="77" t="s">
        <v>820</v>
      </c>
      <c r="E830" s="75" t="s">
        <v>839</v>
      </c>
      <c r="F830" s="87" t="s">
        <v>5269</v>
      </c>
      <c r="G830" s="87" t="s">
        <v>5269</v>
      </c>
      <c r="H830" s="87" t="s">
        <v>5269</v>
      </c>
      <c r="I830" s="87" t="s">
        <v>5269</v>
      </c>
      <c r="J830" s="98" t="str">
        <f>VLOOKUP(B830,[1]Sheet1!$D$2:$O$6028,12,0)</f>
        <v>三穂田</v>
      </c>
    </row>
    <row r="831" spans="2:10" ht="15" customHeight="1">
      <c r="B831" s="76" t="s">
        <v>2779</v>
      </c>
      <c r="C831" s="77" t="s">
        <v>5</v>
      </c>
      <c r="D831" s="77" t="s">
        <v>820</v>
      </c>
      <c r="E831" s="75" t="s">
        <v>840</v>
      </c>
      <c r="F831" s="87" t="s">
        <v>5269</v>
      </c>
      <c r="G831" s="87" t="s">
        <v>5269</v>
      </c>
      <c r="H831" s="87" t="s">
        <v>5269</v>
      </c>
      <c r="I831" s="87" t="s">
        <v>5269</v>
      </c>
      <c r="J831" s="98" t="str">
        <f>VLOOKUP(B831,[1]Sheet1!$D$2:$O$6028,12,0)</f>
        <v>三穂田</v>
      </c>
    </row>
    <row r="832" spans="2:10" ht="15" customHeight="1">
      <c r="B832" s="76" t="s">
        <v>2780</v>
      </c>
      <c r="C832" s="77" t="s">
        <v>5</v>
      </c>
      <c r="D832" s="77" t="s">
        <v>820</v>
      </c>
      <c r="E832" s="75" t="s">
        <v>841</v>
      </c>
      <c r="F832" s="87" t="s">
        <v>5269</v>
      </c>
      <c r="G832" s="87" t="s">
        <v>5269</v>
      </c>
      <c r="H832" s="87" t="s">
        <v>5269</v>
      </c>
      <c r="I832" s="87" t="s">
        <v>5269</v>
      </c>
      <c r="J832" s="98" t="str">
        <f>VLOOKUP(B832,[1]Sheet1!$D$2:$O$6028,12,0)</f>
        <v>三穂田</v>
      </c>
    </row>
    <row r="833" spans="2:10" ht="15" customHeight="1">
      <c r="B833" s="76" t="s">
        <v>2781</v>
      </c>
      <c r="C833" s="77" t="s">
        <v>5</v>
      </c>
      <c r="D833" s="77" t="s">
        <v>820</v>
      </c>
      <c r="E833" s="75" t="s">
        <v>842</v>
      </c>
      <c r="F833" s="79">
        <v>39</v>
      </c>
      <c r="G833" s="79">
        <v>53</v>
      </c>
      <c r="H833" s="79">
        <v>14</v>
      </c>
      <c r="I833" s="79">
        <v>39</v>
      </c>
      <c r="J833" s="98" t="str">
        <f>VLOOKUP(B833,[1]Sheet1!$D$2:$O$6028,12,0)</f>
        <v>三穂田</v>
      </c>
    </row>
    <row r="834" spans="2:10" ht="15" customHeight="1">
      <c r="B834" s="76" t="s">
        <v>2782</v>
      </c>
      <c r="C834" s="77" t="s">
        <v>5</v>
      </c>
      <c r="D834" s="77" t="s">
        <v>820</v>
      </c>
      <c r="E834" s="75" t="s">
        <v>843</v>
      </c>
      <c r="F834" s="87" t="s">
        <v>5269</v>
      </c>
      <c r="G834" s="87" t="s">
        <v>5269</v>
      </c>
      <c r="H834" s="87" t="s">
        <v>5269</v>
      </c>
      <c r="I834" s="87" t="s">
        <v>5269</v>
      </c>
      <c r="J834" s="98" t="str">
        <f>VLOOKUP(B834,[1]Sheet1!$D$2:$O$6028,12,0)</f>
        <v>三穂田</v>
      </c>
    </row>
    <row r="835" spans="2:10" ht="15" customHeight="1">
      <c r="B835" s="76" t="s">
        <v>2783</v>
      </c>
      <c r="C835" s="77" t="s">
        <v>5</v>
      </c>
      <c r="D835" s="77" t="s">
        <v>820</v>
      </c>
      <c r="E835" s="75" t="s">
        <v>844</v>
      </c>
      <c r="F835" s="79">
        <v>31</v>
      </c>
      <c r="G835" s="79">
        <v>74</v>
      </c>
      <c r="H835" s="79">
        <v>35</v>
      </c>
      <c r="I835" s="79">
        <v>39</v>
      </c>
      <c r="J835" s="98" t="str">
        <f>VLOOKUP(B835,[1]Sheet1!$D$2:$O$6028,12,0)</f>
        <v>三穂田</v>
      </c>
    </row>
    <row r="836" spans="2:10" ht="15" customHeight="1">
      <c r="B836" s="76" t="s">
        <v>4524</v>
      </c>
      <c r="C836" s="77" t="s">
        <v>5</v>
      </c>
      <c r="D836" s="77" t="s">
        <v>845</v>
      </c>
      <c r="E836" s="75" t="s">
        <v>846</v>
      </c>
      <c r="F836" s="87" t="s">
        <v>5269</v>
      </c>
      <c r="G836" s="87" t="s">
        <v>5269</v>
      </c>
      <c r="H836" s="87" t="s">
        <v>5269</v>
      </c>
      <c r="I836" s="87" t="s">
        <v>5269</v>
      </c>
      <c r="J836" s="98" t="str">
        <f>VLOOKUP(B836,[1]Sheet1!$D$2:$O$6028,12,0)</f>
        <v>三穂田</v>
      </c>
    </row>
    <row r="837" spans="2:10" ht="15" customHeight="1">
      <c r="B837" s="76" t="s">
        <v>4525</v>
      </c>
      <c r="C837" s="77" t="s">
        <v>5</v>
      </c>
      <c r="D837" s="77" t="s">
        <v>845</v>
      </c>
      <c r="E837" s="75" t="s">
        <v>847</v>
      </c>
      <c r="F837" s="87" t="s">
        <v>5269</v>
      </c>
      <c r="G837" s="87" t="s">
        <v>5269</v>
      </c>
      <c r="H837" s="87" t="s">
        <v>5269</v>
      </c>
      <c r="I837" s="87" t="s">
        <v>5269</v>
      </c>
      <c r="J837" s="98" t="str">
        <f>VLOOKUP(B837,[1]Sheet1!$D$2:$O$6028,12,0)</f>
        <v>三穂田</v>
      </c>
    </row>
    <row r="838" spans="2:10" ht="15" customHeight="1">
      <c r="B838" s="76" t="s">
        <v>2784</v>
      </c>
      <c r="C838" s="77" t="s">
        <v>5</v>
      </c>
      <c r="D838" s="77" t="s">
        <v>845</v>
      </c>
      <c r="E838" s="75" t="s">
        <v>717</v>
      </c>
      <c r="F838" s="87" t="s">
        <v>5269</v>
      </c>
      <c r="G838" s="87" t="s">
        <v>5269</v>
      </c>
      <c r="H838" s="87" t="s">
        <v>5269</v>
      </c>
      <c r="I838" s="87" t="s">
        <v>5269</v>
      </c>
      <c r="J838" s="98" t="str">
        <f>VLOOKUP(B838,[1]Sheet1!$D$2:$O$6028,12,0)</f>
        <v>三穂田</v>
      </c>
    </row>
    <row r="839" spans="2:10" ht="15" customHeight="1">
      <c r="B839" s="76" t="s">
        <v>2785</v>
      </c>
      <c r="C839" s="77" t="s">
        <v>5</v>
      </c>
      <c r="D839" s="77" t="s">
        <v>845</v>
      </c>
      <c r="E839" s="75" t="s">
        <v>305</v>
      </c>
      <c r="F839" s="87" t="s">
        <v>5269</v>
      </c>
      <c r="G839" s="87" t="s">
        <v>5269</v>
      </c>
      <c r="H839" s="87" t="s">
        <v>5269</v>
      </c>
      <c r="I839" s="87" t="s">
        <v>5269</v>
      </c>
      <c r="J839" s="98" t="str">
        <f>VLOOKUP(B839,[1]Sheet1!$D$2:$O$6028,12,0)</f>
        <v>三穂田</v>
      </c>
    </row>
    <row r="840" spans="2:10" ht="15" customHeight="1">
      <c r="B840" s="76" t="s">
        <v>2786</v>
      </c>
      <c r="C840" s="77" t="s">
        <v>5</v>
      </c>
      <c r="D840" s="77" t="s">
        <v>845</v>
      </c>
      <c r="E840" s="75" t="s">
        <v>848</v>
      </c>
      <c r="F840" s="79">
        <v>6</v>
      </c>
      <c r="G840" s="79">
        <v>21</v>
      </c>
      <c r="H840" s="79">
        <v>10</v>
      </c>
      <c r="I840" s="79">
        <v>11</v>
      </c>
      <c r="J840" s="98" t="str">
        <f>VLOOKUP(B840,[1]Sheet1!$D$2:$O$6028,12,0)</f>
        <v>三穂田</v>
      </c>
    </row>
    <row r="841" spans="2:10" ht="15" customHeight="1">
      <c r="B841" s="76" t="s">
        <v>2787</v>
      </c>
      <c r="C841" s="77" t="s">
        <v>5</v>
      </c>
      <c r="D841" s="77" t="s">
        <v>845</v>
      </c>
      <c r="E841" s="75" t="s">
        <v>849</v>
      </c>
      <c r="F841" s="79">
        <v>42</v>
      </c>
      <c r="G841" s="79">
        <v>111</v>
      </c>
      <c r="H841" s="79">
        <v>50</v>
      </c>
      <c r="I841" s="79">
        <v>61</v>
      </c>
      <c r="J841" s="98" t="str">
        <f>VLOOKUP(B841,[1]Sheet1!$D$2:$O$6028,12,0)</f>
        <v>三穂田</v>
      </c>
    </row>
    <row r="842" spans="2:10" ht="15" customHeight="1">
      <c r="B842" s="76" t="s">
        <v>2788</v>
      </c>
      <c r="C842" s="77" t="s">
        <v>5</v>
      </c>
      <c r="D842" s="77" t="s">
        <v>845</v>
      </c>
      <c r="E842" s="75" t="s">
        <v>260</v>
      </c>
      <c r="F842" s="79">
        <v>8</v>
      </c>
      <c r="G842" s="79">
        <v>18</v>
      </c>
      <c r="H842" s="79">
        <v>10</v>
      </c>
      <c r="I842" s="79">
        <v>8</v>
      </c>
      <c r="J842" s="98" t="str">
        <f>VLOOKUP(B842,[1]Sheet1!$D$2:$O$6028,12,0)</f>
        <v>三穂田</v>
      </c>
    </row>
    <row r="843" spans="2:10" ht="15" customHeight="1">
      <c r="B843" s="76" t="s">
        <v>2789</v>
      </c>
      <c r="C843" s="77" t="s">
        <v>5</v>
      </c>
      <c r="D843" s="77" t="s">
        <v>845</v>
      </c>
      <c r="E843" s="75" t="s">
        <v>850</v>
      </c>
      <c r="F843" s="79">
        <v>6</v>
      </c>
      <c r="G843" s="79">
        <v>13</v>
      </c>
      <c r="H843" s="79">
        <v>7</v>
      </c>
      <c r="I843" s="79">
        <v>6</v>
      </c>
      <c r="J843" s="98" t="str">
        <f>VLOOKUP(B843,[1]Sheet1!$D$2:$O$6028,12,0)</f>
        <v>三穂田</v>
      </c>
    </row>
    <row r="844" spans="2:10" ht="15" customHeight="1">
      <c r="B844" s="76" t="s">
        <v>2790</v>
      </c>
      <c r="C844" s="77" t="s">
        <v>5</v>
      </c>
      <c r="D844" s="77" t="s">
        <v>845</v>
      </c>
      <c r="E844" s="75" t="s">
        <v>239</v>
      </c>
      <c r="F844" s="79">
        <v>15</v>
      </c>
      <c r="G844" s="79">
        <v>45</v>
      </c>
      <c r="H844" s="79">
        <v>23</v>
      </c>
      <c r="I844" s="79">
        <v>22</v>
      </c>
      <c r="J844" s="98" t="str">
        <f>VLOOKUP(B844,[1]Sheet1!$D$2:$O$6028,12,0)</f>
        <v>三穂田</v>
      </c>
    </row>
    <row r="845" spans="2:10" ht="15" customHeight="1">
      <c r="B845" s="76" t="s">
        <v>2791</v>
      </c>
      <c r="C845" s="77" t="s">
        <v>5</v>
      </c>
      <c r="D845" s="77" t="s">
        <v>845</v>
      </c>
      <c r="E845" s="75" t="s">
        <v>851</v>
      </c>
      <c r="F845" s="87" t="s">
        <v>5269</v>
      </c>
      <c r="G845" s="87" t="s">
        <v>5269</v>
      </c>
      <c r="H845" s="87" t="s">
        <v>5269</v>
      </c>
      <c r="I845" s="87" t="s">
        <v>5269</v>
      </c>
      <c r="J845" s="98" t="str">
        <f>VLOOKUP(B845,[1]Sheet1!$D$2:$O$6028,12,0)</f>
        <v>三穂田</v>
      </c>
    </row>
    <row r="846" spans="2:10" ht="15" customHeight="1">
      <c r="B846" s="76" t="s">
        <v>2792</v>
      </c>
      <c r="C846" s="77" t="s">
        <v>5</v>
      </c>
      <c r="D846" s="77" t="s">
        <v>845</v>
      </c>
      <c r="E846" s="75" t="s">
        <v>852</v>
      </c>
      <c r="F846" s="87" t="s">
        <v>5269</v>
      </c>
      <c r="G846" s="87" t="s">
        <v>5269</v>
      </c>
      <c r="H846" s="87" t="s">
        <v>5269</v>
      </c>
      <c r="I846" s="87" t="s">
        <v>5269</v>
      </c>
      <c r="J846" s="98" t="str">
        <f>VLOOKUP(B846,[1]Sheet1!$D$2:$O$6028,12,0)</f>
        <v>三穂田</v>
      </c>
    </row>
    <row r="847" spans="2:10" ht="15" customHeight="1">
      <c r="B847" s="76" t="s">
        <v>2793</v>
      </c>
      <c r="C847" s="77" t="s">
        <v>5</v>
      </c>
      <c r="D847" s="77" t="s">
        <v>845</v>
      </c>
      <c r="E847" s="75" t="s">
        <v>853</v>
      </c>
      <c r="F847" s="87" t="s">
        <v>5269</v>
      </c>
      <c r="G847" s="87" t="s">
        <v>5269</v>
      </c>
      <c r="H847" s="87" t="s">
        <v>5269</v>
      </c>
      <c r="I847" s="87" t="s">
        <v>5269</v>
      </c>
      <c r="J847" s="98" t="str">
        <f>VLOOKUP(B847,[1]Sheet1!$D$2:$O$6028,12,0)</f>
        <v>三穂田</v>
      </c>
    </row>
    <row r="848" spans="2:10" ht="15" customHeight="1">
      <c r="B848" s="76" t="s">
        <v>2794</v>
      </c>
      <c r="C848" s="77" t="s">
        <v>5</v>
      </c>
      <c r="D848" s="77" t="s">
        <v>845</v>
      </c>
      <c r="E848" s="75" t="s">
        <v>854</v>
      </c>
      <c r="F848" s="79">
        <v>5</v>
      </c>
      <c r="G848" s="79">
        <v>12</v>
      </c>
      <c r="H848" s="79">
        <v>6</v>
      </c>
      <c r="I848" s="79">
        <v>6</v>
      </c>
      <c r="J848" s="98" t="str">
        <f>VLOOKUP(B848,[1]Sheet1!$D$2:$O$6028,12,0)</f>
        <v>三穂田</v>
      </c>
    </row>
    <row r="849" spans="2:10" ht="15" customHeight="1">
      <c r="B849" s="76" t="s">
        <v>2795</v>
      </c>
      <c r="C849" s="77" t="s">
        <v>5</v>
      </c>
      <c r="D849" s="77" t="s">
        <v>845</v>
      </c>
      <c r="E849" s="75" t="s">
        <v>794</v>
      </c>
      <c r="F849" s="87" t="s">
        <v>5269</v>
      </c>
      <c r="G849" s="87" t="s">
        <v>5269</v>
      </c>
      <c r="H849" s="87" t="s">
        <v>5269</v>
      </c>
      <c r="I849" s="87" t="s">
        <v>5269</v>
      </c>
      <c r="J849" s="98" t="str">
        <f>VLOOKUP(B849,[1]Sheet1!$D$2:$O$6028,12,0)</f>
        <v>三穂田</v>
      </c>
    </row>
    <row r="850" spans="2:10" ht="15" customHeight="1">
      <c r="B850" s="80" t="s">
        <v>2796</v>
      </c>
      <c r="C850" s="81" t="s">
        <v>5</v>
      </c>
      <c r="D850" s="77" t="s">
        <v>845</v>
      </c>
      <c r="E850" s="75" t="s">
        <v>855</v>
      </c>
      <c r="F850" s="79">
        <v>6</v>
      </c>
      <c r="G850" s="79">
        <v>19</v>
      </c>
      <c r="H850" s="79">
        <v>9</v>
      </c>
      <c r="I850" s="79">
        <v>10</v>
      </c>
      <c r="J850" s="98" t="str">
        <f>VLOOKUP(B850,[1]Sheet1!$D$2:$O$6028,12,0)</f>
        <v>三穂田</v>
      </c>
    </row>
    <row r="851" spans="2:10" ht="15" customHeight="1">
      <c r="B851" s="80" t="s">
        <v>2797</v>
      </c>
      <c r="C851" s="81" t="s">
        <v>5</v>
      </c>
      <c r="D851" s="77" t="s">
        <v>845</v>
      </c>
      <c r="E851" s="75" t="s">
        <v>856</v>
      </c>
      <c r="F851" s="87" t="s">
        <v>5269</v>
      </c>
      <c r="G851" s="87" t="s">
        <v>5269</v>
      </c>
      <c r="H851" s="87" t="s">
        <v>5269</v>
      </c>
      <c r="I851" s="87" t="s">
        <v>5269</v>
      </c>
      <c r="J851" s="98" t="str">
        <f>VLOOKUP(B851,[1]Sheet1!$D$2:$O$6028,12,0)</f>
        <v>三穂田</v>
      </c>
    </row>
    <row r="852" spans="2:10" ht="15" customHeight="1">
      <c r="B852" s="80" t="s">
        <v>2798</v>
      </c>
      <c r="C852" s="81" t="s">
        <v>5</v>
      </c>
      <c r="D852" s="77" t="s">
        <v>845</v>
      </c>
      <c r="E852" s="75" t="s">
        <v>857</v>
      </c>
      <c r="F852" s="79">
        <v>4</v>
      </c>
      <c r="G852" s="79">
        <v>12</v>
      </c>
      <c r="H852" s="79">
        <v>6</v>
      </c>
      <c r="I852" s="79">
        <v>6</v>
      </c>
      <c r="J852" s="98" t="str">
        <f>VLOOKUP(B852,[1]Sheet1!$D$2:$O$6028,12,0)</f>
        <v>三穂田</v>
      </c>
    </row>
    <row r="853" spans="2:10" ht="15" customHeight="1">
      <c r="B853" s="80" t="s">
        <v>2799</v>
      </c>
      <c r="C853" s="81" t="s">
        <v>5</v>
      </c>
      <c r="D853" s="77" t="s">
        <v>845</v>
      </c>
      <c r="E853" s="75" t="s">
        <v>858</v>
      </c>
      <c r="F853" s="87" t="s">
        <v>5269</v>
      </c>
      <c r="G853" s="87" t="s">
        <v>5269</v>
      </c>
      <c r="H853" s="87" t="s">
        <v>5269</v>
      </c>
      <c r="I853" s="87" t="s">
        <v>5269</v>
      </c>
      <c r="J853" s="98" t="str">
        <f>VLOOKUP(B853,[1]Sheet1!$D$2:$O$6028,12,0)</f>
        <v>三穂田</v>
      </c>
    </row>
    <row r="854" spans="2:10" ht="15" customHeight="1">
      <c r="B854" s="80" t="s">
        <v>2800</v>
      </c>
      <c r="C854" s="81" t="s">
        <v>5</v>
      </c>
      <c r="D854" s="77" t="s">
        <v>845</v>
      </c>
      <c r="E854" s="75" t="s">
        <v>859</v>
      </c>
      <c r="F854" s="79">
        <v>5</v>
      </c>
      <c r="G854" s="79">
        <v>10</v>
      </c>
      <c r="H854" s="79">
        <v>6</v>
      </c>
      <c r="I854" s="79">
        <v>4</v>
      </c>
      <c r="J854" s="98" t="str">
        <f>VLOOKUP(B854,[1]Sheet1!$D$2:$O$6028,12,0)</f>
        <v>三穂田</v>
      </c>
    </row>
    <row r="855" spans="2:10" ht="15" customHeight="1">
      <c r="B855" s="80" t="s">
        <v>2801</v>
      </c>
      <c r="C855" s="81" t="s">
        <v>5</v>
      </c>
      <c r="D855" s="77" t="s">
        <v>845</v>
      </c>
      <c r="E855" s="75" t="s">
        <v>860</v>
      </c>
      <c r="F855" s="79">
        <v>4</v>
      </c>
      <c r="G855" s="79">
        <v>11</v>
      </c>
      <c r="H855" s="79">
        <v>6</v>
      </c>
      <c r="I855" s="79">
        <v>5</v>
      </c>
      <c r="J855" s="98" t="str">
        <f>VLOOKUP(B855,[1]Sheet1!$D$2:$O$6028,12,0)</f>
        <v>三穂田</v>
      </c>
    </row>
    <row r="856" spans="2:10" ht="15" customHeight="1">
      <c r="B856" s="80" t="s">
        <v>2802</v>
      </c>
      <c r="C856" s="81" t="s">
        <v>5</v>
      </c>
      <c r="D856" s="77" t="s">
        <v>845</v>
      </c>
      <c r="E856" s="75" t="s">
        <v>861</v>
      </c>
      <c r="F856" s="87" t="s">
        <v>5269</v>
      </c>
      <c r="G856" s="87" t="s">
        <v>5269</v>
      </c>
      <c r="H856" s="87" t="s">
        <v>5269</v>
      </c>
      <c r="I856" s="87" t="s">
        <v>5269</v>
      </c>
      <c r="J856" s="98" t="str">
        <f>VLOOKUP(B856,[1]Sheet1!$D$2:$O$6028,12,0)</f>
        <v>三穂田</v>
      </c>
    </row>
    <row r="857" spans="2:10" ht="15" customHeight="1">
      <c r="B857" s="80" t="s">
        <v>2803</v>
      </c>
      <c r="C857" s="81" t="s">
        <v>5</v>
      </c>
      <c r="D857" s="77" t="s">
        <v>845</v>
      </c>
      <c r="E857" s="75" t="s">
        <v>844</v>
      </c>
      <c r="F857" s="79">
        <v>23</v>
      </c>
      <c r="G857" s="79">
        <v>68</v>
      </c>
      <c r="H857" s="79">
        <v>37</v>
      </c>
      <c r="I857" s="79">
        <v>31</v>
      </c>
      <c r="J857" s="98" t="str">
        <f>VLOOKUP(B857,[1]Sheet1!$D$2:$O$6028,12,0)</f>
        <v>三穂田</v>
      </c>
    </row>
    <row r="858" spans="2:10" ht="15" customHeight="1">
      <c r="B858" s="80" t="s">
        <v>2804</v>
      </c>
      <c r="C858" s="81" t="s">
        <v>5</v>
      </c>
      <c r="D858" s="77" t="s">
        <v>845</v>
      </c>
      <c r="E858" s="75" t="s">
        <v>862</v>
      </c>
      <c r="F858" s="87" t="s">
        <v>5269</v>
      </c>
      <c r="G858" s="87" t="s">
        <v>5269</v>
      </c>
      <c r="H858" s="87" t="s">
        <v>5269</v>
      </c>
      <c r="I858" s="87" t="s">
        <v>5269</v>
      </c>
      <c r="J858" s="98" t="str">
        <f>VLOOKUP(B858,[1]Sheet1!$D$2:$O$6028,12,0)</f>
        <v>三穂田</v>
      </c>
    </row>
    <row r="859" spans="2:10" ht="15" customHeight="1">
      <c r="B859" s="80" t="s">
        <v>2805</v>
      </c>
      <c r="C859" s="81" t="s">
        <v>5</v>
      </c>
      <c r="D859" s="77" t="s">
        <v>845</v>
      </c>
      <c r="E859" s="75" t="s">
        <v>863</v>
      </c>
      <c r="F859" s="79">
        <v>9</v>
      </c>
      <c r="G859" s="79">
        <v>36</v>
      </c>
      <c r="H859" s="79">
        <v>12</v>
      </c>
      <c r="I859" s="79">
        <v>24</v>
      </c>
      <c r="J859" s="98" t="str">
        <f>VLOOKUP(B859,[1]Sheet1!$D$2:$O$6028,12,0)</f>
        <v>三穂田</v>
      </c>
    </row>
    <row r="860" spans="2:10" ht="15" customHeight="1">
      <c r="B860" s="80" t="s">
        <v>2806</v>
      </c>
      <c r="C860" s="81" t="s">
        <v>5</v>
      </c>
      <c r="D860" s="77"/>
      <c r="E860" s="75" t="s">
        <v>864</v>
      </c>
      <c r="F860" s="87" t="s">
        <v>5269</v>
      </c>
      <c r="G860" s="87" t="s">
        <v>5269</v>
      </c>
      <c r="H860" s="87" t="s">
        <v>5269</v>
      </c>
      <c r="I860" s="87" t="s">
        <v>5269</v>
      </c>
      <c r="J860" s="98" t="str">
        <f>VLOOKUP(B860,[1]Sheet1!$D$2:$O$6028,12,0)</f>
        <v>三穂田</v>
      </c>
    </row>
    <row r="861" spans="2:10" ht="15" customHeight="1">
      <c r="B861" s="80" t="s">
        <v>4526</v>
      </c>
      <c r="C861" s="81" t="s">
        <v>5</v>
      </c>
      <c r="D861" s="77" t="s">
        <v>865</v>
      </c>
      <c r="E861" s="75" t="s">
        <v>217</v>
      </c>
      <c r="F861" s="79">
        <v>8</v>
      </c>
      <c r="G861" s="79">
        <v>28</v>
      </c>
      <c r="H861" s="79">
        <v>12</v>
      </c>
      <c r="I861" s="79">
        <v>16</v>
      </c>
      <c r="J861" s="98" t="str">
        <f>VLOOKUP(B861,[1]Sheet1!$D$2:$O$6028,12,0)</f>
        <v>三穂田</v>
      </c>
    </row>
    <row r="862" spans="2:10" ht="15" customHeight="1">
      <c r="B862" s="80" t="s">
        <v>4527</v>
      </c>
      <c r="C862" s="81" t="s">
        <v>5</v>
      </c>
      <c r="D862" s="77" t="s">
        <v>865</v>
      </c>
      <c r="E862" s="75" t="s">
        <v>154</v>
      </c>
      <c r="F862" s="87" t="s">
        <v>5269</v>
      </c>
      <c r="G862" s="87" t="s">
        <v>5269</v>
      </c>
      <c r="H862" s="87" t="s">
        <v>5269</v>
      </c>
      <c r="I862" s="87" t="s">
        <v>5269</v>
      </c>
      <c r="J862" s="98" t="str">
        <f>VLOOKUP(B862,[1]Sheet1!$D$2:$O$6028,12,0)</f>
        <v>三穂田</v>
      </c>
    </row>
    <row r="863" spans="2:10" ht="15" customHeight="1">
      <c r="B863" s="80" t="s">
        <v>4528</v>
      </c>
      <c r="C863" s="81" t="s">
        <v>5</v>
      </c>
      <c r="D863" s="77" t="s">
        <v>865</v>
      </c>
      <c r="E863" s="75" t="s">
        <v>866</v>
      </c>
      <c r="F863" s="79">
        <v>8</v>
      </c>
      <c r="G863" s="79">
        <v>26</v>
      </c>
      <c r="H863" s="79">
        <v>12</v>
      </c>
      <c r="I863" s="79">
        <v>14</v>
      </c>
      <c r="J863" s="98" t="str">
        <f>VLOOKUP(B863,[1]Sheet1!$D$2:$O$6028,12,0)</f>
        <v>三穂田</v>
      </c>
    </row>
    <row r="864" spans="2:10" ht="15" customHeight="1">
      <c r="B864" s="80" t="s">
        <v>2807</v>
      </c>
      <c r="C864" s="81" t="s">
        <v>5</v>
      </c>
      <c r="D864" s="77" t="s">
        <v>865</v>
      </c>
      <c r="E864" s="75" t="s">
        <v>867</v>
      </c>
      <c r="F864" s="79">
        <v>5</v>
      </c>
      <c r="G864" s="79">
        <v>19</v>
      </c>
      <c r="H864" s="79">
        <v>8</v>
      </c>
      <c r="I864" s="79">
        <v>11</v>
      </c>
      <c r="J864" s="98" t="str">
        <f>VLOOKUP(B864,[1]Sheet1!$D$2:$O$6028,12,0)</f>
        <v>三穂田</v>
      </c>
    </row>
    <row r="865" spans="2:10" ht="15" customHeight="1">
      <c r="B865" s="80" t="s">
        <v>2808</v>
      </c>
      <c r="C865" s="81" t="s">
        <v>5</v>
      </c>
      <c r="D865" s="77" t="s">
        <v>865</v>
      </c>
      <c r="E865" s="75" t="s">
        <v>863</v>
      </c>
      <c r="F865" s="87" t="s">
        <v>5269</v>
      </c>
      <c r="G865" s="87" t="s">
        <v>5269</v>
      </c>
      <c r="H865" s="87" t="s">
        <v>5269</v>
      </c>
      <c r="I865" s="87" t="s">
        <v>5269</v>
      </c>
      <c r="J865" s="98" t="str">
        <f>VLOOKUP(B865,[1]Sheet1!$D$2:$O$6028,12,0)</f>
        <v>三穂田</v>
      </c>
    </row>
    <row r="866" spans="2:10" ht="15" customHeight="1">
      <c r="B866" s="80" t="s">
        <v>2809</v>
      </c>
      <c r="C866" s="81" t="s">
        <v>5</v>
      </c>
      <c r="D866" s="77" t="s">
        <v>865</v>
      </c>
      <c r="E866" s="75" t="s">
        <v>868</v>
      </c>
      <c r="F866" s="79">
        <v>4</v>
      </c>
      <c r="G866" s="79">
        <v>13</v>
      </c>
      <c r="H866" s="79">
        <v>6</v>
      </c>
      <c r="I866" s="79">
        <v>7</v>
      </c>
      <c r="J866" s="98" t="str">
        <f>VLOOKUP(B866,[1]Sheet1!$D$2:$O$6028,12,0)</f>
        <v>三穂田</v>
      </c>
    </row>
    <row r="867" spans="2:10" ht="15" customHeight="1">
      <c r="B867" s="80" t="s">
        <v>2810</v>
      </c>
      <c r="C867" s="81" t="s">
        <v>5</v>
      </c>
      <c r="D867" s="77" t="s">
        <v>865</v>
      </c>
      <c r="E867" s="75" t="s">
        <v>869</v>
      </c>
      <c r="F867" s="87" t="s">
        <v>5269</v>
      </c>
      <c r="G867" s="87" t="s">
        <v>5269</v>
      </c>
      <c r="H867" s="87" t="s">
        <v>5269</v>
      </c>
      <c r="I867" s="87" t="s">
        <v>5269</v>
      </c>
      <c r="J867" s="98" t="str">
        <f>VLOOKUP(B867,[1]Sheet1!$D$2:$O$6028,12,0)</f>
        <v>三穂田</v>
      </c>
    </row>
    <row r="868" spans="2:10" ht="15" customHeight="1">
      <c r="B868" s="80" t="s">
        <v>2811</v>
      </c>
      <c r="C868" s="81" t="s">
        <v>5</v>
      </c>
      <c r="D868" s="77" t="s">
        <v>865</v>
      </c>
      <c r="E868" s="75" t="s">
        <v>426</v>
      </c>
      <c r="F868" s="87" t="s">
        <v>5269</v>
      </c>
      <c r="G868" s="87" t="s">
        <v>5269</v>
      </c>
      <c r="H868" s="87" t="s">
        <v>5269</v>
      </c>
      <c r="I868" s="87" t="s">
        <v>5269</v>
      </c>
      <c r="J868" s="98" t="str">
        <f>VLOOKUP(B868,[1]Sheet1!$D$2:$O$6028,12,0)</f>
        <v>三穂田</v>
      </c>
    </row>
    <row r="869" spans="2:10" ht="15" customHeight="1">
      <c r="B869" s="80" t="s">
        <v>2812</v>
      </c>
      <c r="C869" s="81" t="s">
        <v>5</v>
      </c>
      <c r="D869" s="77" t="s">
        <v>865</v>
      </c>
      <c r="E869" s="75" t="s">
        <v>314</v>
      </c>
      <c r="F869" s="87" t="s">
        <v>5269</v>
      </c>
      <c r="G869" s="87" t="s">
        <v>5269</v>
      </c>
      <c r="H869" s="87" t="s">
        <v>5269</v>
      </c>
      <c r="I869" s="87" t="s">
        <v>5269</v>
      </c>
      <c r="J869" s="98" t="str">
        <f>VLOOKUP(B869,[1]Sheet1!$D$2:$O$6028,12,0)</f>
        <v>三穂田</v>
      </c>
    </row>
    <row r="870" spans="2:10" ht="15" customHeight="1">
      <c r="B870" s="80" t="s">
        <v>2813</v>
      </c>
      <c r="C870" s="81" t="s">
        <v>5</v>
      </c>
      <c r="D870" s="77" t="s">
        <v>865</v>
      </c>
      <c r="E870" s="75" t="s">
        <v>525</v>
      </c>
      <c r="F870" s="87" t="s">
        <v>5269</v>
      </c>
      <c r="G870" s="87" t="s">
        <v>5269</v>
      </c>
      <c r="H870" s="87" t="s">
        <v>5269</v>
      </c>
      <c r="I870" s="87" t="s">
        <v>5269</v>
      </c>
      <c r="J870" s="98" t="str">
        <f>VLOOKUP(B870,[1]Sheet1!$D$2:$O$6028,12,0)</f>
        <v>三穂田</v>
      </c>
    </row>
    <row r="871" spans="2:10" ht="15" customHeight="1">
      <c r="B871" s="80" t="s">
        <v>2814</v>
      </c>
      <c r="C871" s="81" t="s">
        <v>5</v>
      </c>
      <c r="D871" s="77" t="s">
        <v>865</v>
      </c>
      <c r="E871" s="75" t="s">
        <v>870</v>
      </c>
      <c r="F871" s="87" t="s">
        <v>5269</v>
      </c>
      <c r="G871" s="87" t="s">
        <v>5269</v>
      </c>
      <c r="H871" s="87" t="s">
        <v>5269</v>
      </c>
      <c r="I871" s="87" t="s">
        <v>5269</v>
      </c>
      <c r="J871" s="98" t="str">
        <f>VLOOKUP(B871,[1]Sheet1!$D$2:$O$6028,12,0)</f>
        <v>三穂田</v>
      </c>
    </row>
    <row r="872" spans="2:10" ht="15" customHeight="1">
      <c r="B872" s="80" t="s">
        <v>2815</v>
      </c>
      <c r="C872" s="81" t="s">
        <v>5</v>
      </c>
      <c r="D872" s="77" t="s">
        <v>865</v>
      </c>
      <c r="E872" s="75" t="s">
        <v>871</v>
      </c>
      <c r="F872" s="87" t="s">
        <v>5269</v>
      </c>
      <c r="G872" s="87" t="s">
        <v>5269</v>
      </c>
      <c r="H872" s="87" t="s">
        <v>5269</v>
      </c>
      <c r="I872" s="87" t="s">
        <v>5269</v>
      </c>
      <c r="J872" s="98" t="str">
        <f>VLOOKUP(B872,[1]Sheet1!$D$2:$O$6028,12,0)</f>
        <v>三穂田</v>
      </c>
    </row>
    <row r="873" spans="2:10" ht="15" customHeight="1">
      <c r="B873" s="80" t="s">
        <v>2816</v>
      </c>
      <c r="C873" s="81" t="s">
        <v>5</v>
      </c>
      <c r="D873" s="77" t="s">
        <v>865</v>
      </c>
      <c r="E873" s="75" t="s">
        <v>872</v>
      </c>
      <c r="F873" s="87" t="s">
        <v>5269</v>
      </c>
      <c r="G873" s="87" t="s">
        <v>5269</v>
      </c>
      <c r="H873" s="87" t="s">
        <v>5269</v>
      </c>
      <c r="I873" s="87" t="s">
        <v>5269</v>
      </c>
      <c r="J873" s="98" t="str">
        <f>VLOOKUP(B873,[1]Sheet1!$D$2:$O$6028,12,0)</f>
        <v>三穂田</v>
      </c>
    </row>
    <row r="874" spans="2:10" ht="15" customHeight="1">
      <c r="B874" s="80" t="s">
        <v>2817</v>
      </c>
      <c r="C874" s="81" t="s">
        <v>5</v>
      </c>
      <c r="D874" s="77" t="s">
        <v>865</v>
      </c>
      <c r="E874" s="75" t="s">
        <v>366</v>
      </c>
      <c r="F874" s="87" t="s">
        <v>5269</v>
      </c>
      <c r="G874" s="87" t="s">
        <v>5269</v>
      </c>
      <c r="H874" s="87" t="s">
        <v>5269</v>
      </c>
      <c r="I874" s="87" t="s">
        <v>5269</v>
      </c>
      <c r="J874" s="98" t="str">
        <f>VLOOKUP(B874,[1]Sheet1!$D$2:$O$6028,12,0)</f>
        <v>三穂田</v>
      </c>
    </row>
    <row r="875" spans="2:10" ht="15" customHeight="1">
      <c r="B875" s="80" t="s">
        <v>2818</v>
      </c>
      <c r="C875" s="81" t="s">
        <v>5</v>
      </c>
      <c r="D875" s="77" t="s">
        <v>865</v>
      </c>
      <c r="E875" s="75" t="s">
        <v>873</v>
      </c>
      <c r="F875" s="87" t="s">
        <v>5269</v>
      </c>
      <c r="G875" s="87" t="s">
        <v>5269</v>
      </c>
      <c r="H875" s="87" t="s">
        <v>5269</v>
      </c>
      <c r="I875" s="87" t="s">
        <v>5269</v>
      </c>
      <c r="J875" s="98" t="str">
        <f>VLOOKUP(B875,[1]Sheet1!$D$2:$O$6028,12,0)</f>
        <v>三穂田</v>
      </c>
    </row>
    <row r="876" spans="2:10" ht="15" customHeight="1">
      <c r="B876" s="80" t="s">
        <v>2819</v>
      </c>
      <c r="C876" s="81" t="s">
        <v>5</v>
      </c>
      <c r="D876" s="77" t="s">
        <v>865</v>
      </c>
      <c r="E876" s="75" t="s">
        <v>874</v>
      </c>
      <c r="F876" s="87" t="s">
        <v>5269</v>
      </c>
      <c r="G876" s="87" t="s">
        <v>5269</v>
      </c>
      <c r="H876" s="87" t="s">
        <v>5269</v>
      </c>
      <c r="I876" s="87" t="s">
        <v>5269</v>
      </c>
      <c r="J876" s="98" t="str">
        <f>VLOOKUP(B876,[1]Sheet1!$D$2:$O$6028,12,0)</f>
        <v>三穂田</v>
      </c>
    </row>
    <row r="877" spans="2:10" ht="15" customHeight="1">
      <c r="B877" s="76" t="s">
        <v>4529</v>
      </c>
      <c r="C877" s="77" t="s">
        <v>5</v>
      </c>
      <c r="D877" s="77" t="s">
        <v>875</v>
      </c>
      <c r="E877" s="75" t="s">
        <v>876</v>
      </c>
      <c r="F877" s="79">
        <v>7</v>
      </c>
      <c r="G877" s="79">
        <v>25</v>
      </c>
      <c r="H877" s="79">
        <v>12</v>
      </c>
      <c r="I877" s="79">
        <v>13</v>
      </c>
      <c r="J877" s="98" t="str">
        <f>VLOOKUP(B877,[1]Sheet1!$D$2:$O$6028,12,0)</f>
        <v>三穂田</v>
      </c>
    </row>
    <row r="878" spans="2:10" ht="15" customHeight="1">
      <c r="B878" s="76" t="s">
        <v>4530</v>
      </c>
      <c r="C878" s="77" t="s">
        <v>5</v>
      </c>
      <c r="D878" s="77" t="s">
        <v>875</v>
      </c>
      <c r="E878" s="75" t="s">
        <v>653</v>
      </c>
      <c r="F878" s="79">
        <v>12</v>
      </c>
      <c r="G878" s="79">
        <v>50</v>
      </c>
      <c r="H878" s="79">
        <v>28</v>
      </c>
      <c r="I878" s="79">
        <v>22</v>
      </c>
      <c r="J878" s="98" t="str">
        <f>VLOOKUP(B878,[1]Sheet1!$D$2:$O$6028,12,0)</f>
        <v>三穂田</v>
      </c>
    </row>
    <row r="879" spans="2:10" ht="15" customHeight="1">
      <c r="B879" s="76" t="s">
        <v>4531</v>
      </c>
      <c r="C879" s="77" t="s">
        <v>5</v>
      </c>
      <c r="D879" s="77" t="s">
        <v>875</v>
      </c>
      <c r="E879" s="75" t="s">
        <v>877</v>
      </c>
      <c r="F879" s="87" t="s">
        <v>5269</v>
      </c>
      <c r="G879" s="87" t="s">
        <v>5269</v>
      </c>
      <c r="H879" s="87" t="s">
        <v>5269</v>
      </c>
      <c r="I879" s="87" t="s">
        <v>5269</v>
      </c>
      <c r="J879" s="98" t="str">
        <f>VLOOKUP(B879,[1]Sheet1!$D$2:$O$6028,12,0)</f>
        <v>三穂田</v>
      </c>
    </row>
    <row r="880" spans="2:10" ht="15" customHeight="1">
      <c r="B880" s="76" t="s">
        <v>4532</v>
      </c>
      <c r="C880" s="77" t="s">
        <v>5</v>
      </c>
      <c r="D880" s="77" t="s">
        <v>875</v>
      </c>
      <c r="E880" s="75" t="s">
        <v>878</v>
      </c>
      <c r="F880" s="79">
        <v>13</v>
      </c>
      <c r="G880" s="79">
        <v>25</v>
      </c>
      <c r="H880" s="79">
        <v>10</v>
      </c>
      <c r="I880" s="79">
        <v>15</v>
      </c>
      <c r="J880" s="98" t="str">
        <f>VLOOKUP(B880,[1]Sheet1!$D$2:$O$6028,12,0)</f>
        <v>三穂田</v>
      </c>
    </row>
    <row r="881" spans="2:10" ht="15" customHeight="1">
      <c r="B881" s="76" t="s">
        <v>2820</v>
      </c>
      <c r="C881" s="77" t="s">
        <v>5</v>
      </c>
      <c r="D881" s="77" t="s">
        <v>875</v>
      </c>
      <c r="E881" s="75" t="s">
        <v>879</v>
      </c>
      <c r="F881" s="79">
        <v>9</v>
      </c>
      <c r="G881" s="79">
        <v>22</v>
      </c>
      <c r="H881" s="79">
        <v>15</v>
      </c>
      <c r="I881" s="79">
        <v>7</v>
      </c>
      <c r="J881" s="98" t="str">
        <f>VLOOKUP(B881,[1]Sheet1!$D$2:$O$6028,12,0)</f>
        <v>三穂田</v>
      </c>
    </row>
    <row r="882" spans="2:10" ht="15" customHeight="1">
      <c r="B882" s="76" t="s">
        <v>2821</v>
      </c>
      <c r="C882" s="77" t="s">
        <v>5</v>
      </c>
      <c r="D882" s="77" t="s">
        <v>875</v>
      </c>
      <c r="E882" s="75" t="s">
        <v>762</v>
      </c>
      <c r="F882" s="87" t="s">
        <v>5269</v>
      </c>
      <c r="G882" s="87" t="s">
        <v>5269</v>
      </c>
      <c r="H882" s="87" t="s">
        <v>5269</v>
      </c>
      <c r="I882" s="87" t="s">
        <v>5269</v>
      </c>
      <c r="J882" s="98" t="str">
        <f>VLOOKUP(B882,[1]Sheet1!$D$2:$O$6028,12,0)</f>
        <v>三穂田</v>
      </c>
    </row>
    <row r="883" spans="2:10" ht="15" customHeight="1">
      <c r="B883" s="76" t="s">
        <v>2822</v>
      </c>
      <c r="C883" s="77" t="s">
        <v>5</v>
      </c>
      <c r="D883" s="77" t="s">
        <v>875</v>
      </c>
      <c r="E883" s="75" t="s">
        <v>880</v>
      </c>
      <c r="F883" s="79">
        <v>4</v>
      </c>
      <c r="G883" s="79">
        <v>9</v>
      </c>
      <c r="H883" s="79">
        <v>4</v>
      </c>
      <c r="I883" s="79">
        <v>5</v>
      </c>
      <c r="J883" s="98" t="str">
        <f>VLOOKUP(B883,[1]Sheet1!$D$2:$O$6028,12,0)</f>
        <v>三穂田</v>
      </c>
    </row>
    <row r="884" spans="2:10" ht="15" customHeight="1">
      <c r="B884" s="76" t="s">
        <v>2823</v>
      </c>
      <c r="C884" s="77" t="s">
        <v>5</v>
      </c>
      <c r="D884" s="77" t="s">
        <v>875</v>
      </c>
      <c r="E884" s="75" t="s">
        <v>5215</v>
      </c>
      <c r="F884" s="87" t="s">
        <v>5269</v>
      </c>
      <c r="G884" s="87" t="s">
        <v>5269</v>
      </c>
      <c r="H884" s="87" t="s">
        <v>5269</v>
      </c>
      <c r="I884" s="87" t="s">
        <v>5269</v>
      </c>
      <c r="J884" s="98" t="str">
        <f>VLOOKUP(B884,[1]Sheet1!$D$2:$O$6028,12,0)</f>
        <v>三穂田</v>
      </c>
    </row>
    <row r="885" spans="2:10" ht="15" customHeight="1">
      <c r="B885" s="76" t="s">
        <v>2824</v>
      </c>
      <c r="C885" s="77" t="s">
        <v>5</v>
      </c>
      <c r="D885" s="77" t="s">
        <v>875</v>
      </c>
      <c r="E885" s="75" t="s">
        <v>881</v>
      </c>
      <c r="F885" s="79">
        <v>10</v>
      </c>
      <c r="G885" s="79">
        <v>25</v>
      </c>
      <c r="H885" s="79">
        <v>12</v>
      </c>
      <c r="I885" s="79">
        <v>13</v>
      </c>
      <c r="J885" s="98" t="str">
        <f>VLOOKUP(B885,[1]Sheet1!$D$2:$O$6028,12,0)</f>
        <v>三穂田</v>
      </c>
    </row>
    <row r="886" spans="2:10" ht="15" customHeight="1">
      <c r="B886" s="76" t="s">
        <v>2825</v>
      </c>
      <c r="C886" s="77" t="s">
        <v>5</v>
      </c>
      <c r="D886" s="77" t="s">
        <v>875</v>
      </c>
      <c r="E886" s="75" t="s">
        <v>332</v>
      </c>
      <c r="F886" s="79">
        <v>5</v>
      </c>
      <c r="G886" s="79">
        <v>16</v>
      </c>
      <c r="H886" s="79">
        <v>6</v>
      </c>
      <c r="I886" s="79">
        <v>10</v>
      </c>
      <c r="J886" s="98" t="str">
        <f>VLOOKUP(B886,[1]Sheet1!$D$2:$O$6028,12,0)</f>
        <v>三穂田</v>
      </c>
    </row>
    <row r="887" spans="2:10" ht="15" customHeight="1">
      <c r="B887" s="76" t="s">
        <v>2826</v>
      </c>
      <c r="C887" s="77" t="s">
        <v>5</v>
      </c>
      <c r="D887" s="77" t="s">
        <v>875</v>
      </c>
      <c r="E887" s="75" t="s">
        <v>882</v>
      </c>
      <c r="F887" s="79">
        <v>12</v>
      </c>
      <c r="G887" s="79">
        <v>29</v>
      </c>
      <c r="H887" s="79">
        <v>16</v>
      </c>
      <c r="I887" s="79">
        <v>13</v>
      </c>
      <c r="J887" s="98" t="str">
        <f>VLOOKUP(B887,[1]Sheet1!$D$2:$O$6028,12,0)</f>
        <v>三穂田</v>
      </c>
    </row>
    <row r="888" spans="2:10" ht="15" customHeight="1">
      <c r="B888" s="76" t="s">
        <v>2827</v>
      </c>
      <c r="C888" s="77" t="s">
        <v>5</v>
      </c>
      <c r="D888" s="77" t="s">
        <v>875</v>
      </c>
      <c r="E888" s="75" t="s">
        <v>459</v>
      </c>
      <c r="F888" s="79">
        <v>20</v>
      </c>
      <c r="G888" s="79">
        <v>49</v>
      </c>
      <c r="H888" s="79">
        <v>24</v>
      </c>
      <c r="I888" s="79">
        <v>25</v>
      </c>
      <c r="J888" s="98" t="str">
        <f>VLOOKUP(B888,[1]Sheet1!$D$2:$O$6028,12,0)</f>
        <v>三穂田</v>
      </c>
    </row>
    <row r="889" spans="2:10" ht="15" customHeight="1">
      <c r="B889" s="76" t="s">
        <v>2828</v>
      </c>
      <c r="C889" s="77" t="s">
        <v>5</v>
      </c>
      <c r="D889" s="77" t="s">
        <v>875</v>
      </c>
      <c r="E889" s="75" t="s">
        <v>883</v>
      </c>
      <c r="F889" s="79">
        <v>6</v>
      </c>
      <c r="G889" s="79">
        <v>13</v>
      </c>
      <c r="H889" s="79">
        <v>8</v>
      </c>
      <c r="I889" s="79">
        <v>5</v>
      </c>
      <c r="J889" s="98" t="str">
        <f>VLOOKUP(B889,[1]Sheet1!$D$2:$O$6028,12,0)</f>
        <v>三穂田</v>
      </c>
    </row>
    <row r="890" spans="2:10" ht="15" customHeight="1">
      <c r="B890" s="76" t="s">
        <v>2829</v>
      </c>
      <c r="C890" s="77" t="s">
        <v>5</v>
      </c>
      <c r="D890" s="77" t="s">
        <v>875</v>
      </c>
      <c r="E890" s="75" t="s">
        <v>884</v>
      </c>
      <c r="F890" s="87" t="s">
        <v>5269</v>
      </c>
      <c r="G890" s="87" t="s">
        <v>5269</v>
      </c>
      <c r="H890" s="87" t="s">
        <v>5269</v>
      </c>
      <c r="I890" s="87" t="s">
        <v>5269</v>
      </c>
      <c r="J890" s="98" t="str">
        <f>VLOOKUP(B890,[1]Sheet1!$D$2:$O$6028,12,0)</f>
        <v>三穂田</v>
      </c>
    </row>
    <row r="891" spans="2:10" ht="15" customHeight="1">
      <c r="B891" s="76" t="s">
        <v>2830</v>
      </c>
      <c r="C891" s="77" t="s">
        <v>5</v>
      </c>
      <c r="D891" s="77" t="s">
        <v>875</v>
      </c>
      <c r="E891" s="75" t="s">
        <v>885</v>
      </c>
      <c r="F891" s="87" t="s">
        <v>5269</v>
      </c>
      <c r="G891" s="87" t="s">
        <v>5269</v>
      </c>
      <c r="H891" s="87" t="s">
        <v>5269</v>
      </c>
      <c r="I891" s="87" t="s">
        <v>5269</v>
      </c>
      <c r="J891" s="98" t="str">
        <f>VLOOKUP(B891,[1]Sheet1!$D$2:$O$6028,12,0)</f>
        <v>三穂田</v>
      </c>
    </row>
    <row r="892" spans="2:10" ht="15" customHeight="1">
      <c r="B892" s="76" t="s">
        <v>2831</v>
      </c>
      <c r="C892" s="77" t="s">
        <v>5</v>
      </c>
      <c r="D892" s="77" t="s">
        <v>886</v>
      </c>
      <c r="E892" s="75" t="s">
        <v>887</v>
      </c>
      <c r="F892" s="87" t="s">
        <v>5269</v>
      </c>
      <c r="G892" s="87" t="s">
        <v>5269</v>
      </c>
      <c r="H892" s="87" t="s">
        <v>5269</v>
      </c>
      <c r="I892" s="87" t="s">
        <v>5269</v>
      </c>
      <c r="J892" s="98" t="str">
        <f>VLOOKUP(B892,[1]Sheet1!$D$2:$O$6028,12,0)</f>
        <v>三穂田</v>
      </c>
    </row>
    <row r="893" spans="2:10" ht="15" customHeight="1">
      <c r="B893" s="76" t="s">
        <v>2832</v>
      </c>
      <c r="C893" s="77" t="s">
        <v>5</v>
      </c>
      <c r="D893" s="77" t="s">
        <v>886</v>
      </c>
      <c r="E893" s="75" t="s">
        <v>888</v>
      </c>
      <c r="F893" s="87" t="s">
        <v>5269</v>
      </c>
      <c r="G893" s="87" t="s">
        <v>5269</v>
      </c>
      <c r="H893" s="87" t="s">
        <v>5269</v>
      </c>
      <c r="I893" s="87" t="s">
        <v>5269</v>
      </c>
      <c r="J893" s="98" t="str">
        <f>VLOOKUP(B893,[1]Sheet1!$D$2:$O$6028,12,0)</f>
        <v>三穂田</v>
      </c>
    </row>
    <row r="894" spans="2:10" ht="15" customHeight="1">
      <c r="B894" s="76" t="s">
        <v>2833</v>
      </c>
      <c r="C894" s="77" t="s">
        <v>5</v>
      </c>
      <c r="D894" s="77" t="s">
        <v>886</v>
      </c>
      <c r="E894" s="75" t="s">
        <v>889</v>
      </c>
      <c r="F894" s="87" t="s">
        <v>5269</v>
      </c>
      <c r="G894" s="87" t="s">
        <v>5269</v>
      </c>
      <c r="H894" s="87" t="s">
        <v>5269</v>
      </c>
      <c r="I894" s="87" t="s">
        <v>5269</v>
      </c>
      <c r="J894" s="98" t="str">
        <f>VLOOKUP(B894,[1]Sheet1!$D$2:$O$6028,12,0)</f>
        <v>三穂田</v>
      </c>
    </row>
    <row r="895" spans="2:10" ht="15" customHeight="1">
      <c r="B895" s="76" t="s">
        <v>2834</v>
      </c>
      <c r="C895" s="77" t="s">
        <v>5</v>
      </c>
      <c r="D895" s="77" t="s">
        <v>886</v>
      </c>
      <c r="E895" s="75" t="s">
        <v>890</v>
      </c>
      <c r="F895" s="87" t="s">
        <v>5269</v>
      </c>
      <c r="G895" s="87" t="s">
        <v>5269</v>
      </c>
      <c r="H895" s="87" t="s">
        <v>5269</v>
      </c>
      <c r="I895" s="87" t="s">
        <v>5269</v>
      </c>
      <c r="J895" s="98" t="str">
        <f>VLOOKUP(B895,[1]Sheet1!$D$2:$O$6028,12,0)</f>
        <v>三穂田</v>
      </c>
    </row>
    <row r="896" spans="2:10" ht="15" customHeight="1">
      <c r="B896" s="76" t="s">
        <v>2835</v>
      </c>
      <c r="C896" s="77" t="s">
        <v>5</v>
      </c>
      <c r="D896" s="77" t="s">
        <v>886</v>
      </c>
      <c r="E896" s="75" t="s">
        <v>891</v>
      </c>
      <c r="F896" s="87" t="s">
        <v>5269</v>
      </c>
      <c r="G896" s="87" t="s">
        <v>5269</v>
      </c>
      <c r="H896" s="87" t="s">
        <v>5269</v>
      </c>
      <c r="I896" s="87" t="s">
        <v>5269</v>
      </c>
      <c r="J896" s="98" t="str">
        <f>VLOOKUP(B896,[1]Sheet1!$D$2:$O$6028,12,0)</f>
        <v>三穂田</v>
      </c>
    </row>
    <row r="897" spans="2:10" ht="15" customHeight="1">
      <c r="B897" s="76" t="s">
        <v>2836</v>
      </c>
      <c r="C897" s="77" t="s">
        <v>5</v>
      </c>
      <c r="D897" s="77" t="s">
        <v>886</v>
      </c>
      <c r="E897" s="75" t="s">
        <v>892</v>
      </c>
      <c r="F897" s="79">
        <v>23</v>
      </c>
      <c r="G897" s="79">
        <v>78</v>
      </c>
      <c r="H897" s="79">
        <v>37</v>
      </c>
      <c r="I897" s="79">
        <v>41</v>
      </c>
      <c r="J897" s="98" t="str">
        <f>VLOOKUP(B897,[1]Sheet1!$D$2:$O$6028,12,0)</f>
        <v>三穂田</v>
      </c>
    </row>
    <row r="898" spans="2:10" ht="15" customHeight="1">
      <c r="B898" s="76" t="s">
        <v>2837</v>
      </c>
      <c r="C898" s="77" t="s">
        <v>5</v>
      </c>
      <c r="D898" s="77" t="s">
        <v>886</v>
      </c>
      <c r="E898" s="75" t="s">
        <v>662</v>
      </c>
      <c r="F898" s="79">
        <v>12</v>
      </c>
      <c r="G898" s="79">
        <v>31</v>
      </c>
      <c r="H898" s="79">
        <v>15</v>
      </c>
      <c r="I898" s="79">
        <v>16</v>
      </c>
      <c r="J898" s="98" t="str">
        <f>VLOOKUP(B898,[1]Sheet1!$D$2:$O$6028,12,0)</f>
        <v>三穂田</v>
      </c>
    </row>
    <row r="899" spans="2:10" ht="15" customHeight="1">
      <c r="B899" s="76" t="s">
        <v>2838</v>
      </c>
      <c r="C899" s="77" t="s">
        <v>5</v>
      </c>
      <c r="D899" s="77" t="s">
        <v>886</v>
      </c>
      <c r="E899" s="75" t="s">
        <v>893</v>
      </c>
      <c r="F899" s="87" t="s">
        <v>5269</v>
      </c>
      <c r="G899" s="87" t="s">
        <v>5269</v>
      </c>
      <c r="H899" s="87" t="s">
        <v>5269</v>
      </c>
      <c r="I899" s="87" t="s">
        <v>5269</v>
      </c>
      <c r="J899" s="98" t="str">
        <f>VLOOKUP(B899,[1]Sheet1!$D$2:$O$6028,12,0)</f>
        <v>三穂田</v>
      </c>
    </row>
    <row r="900" spans="2:10" ht="15" customHeight="1">
      <c r="B900" s="76" t="s">
        <v>2839</v>
      </c>
      <c r="C900" s="77" t="s">
        <v>5</v>
      </c>
      <c r="D900" s="77" t="s">
        <v>886</v>
      </c>
      <c r="E900" s="75" t="s">
        <v>894</v>
      </c>
      <c r="F900" s="87" t="s">
        <v>5269</v>
      </c>
      <c r="G900" s="87" t="s">
        <v>5269</v>
      </c>
      <c r="H900" s="87" t="s">
        <v>5269</v>
      </c>
      <c r="I900" s="87" t="s">
        <v>5269</v>
      </c>
      <c r="J900" s="98" t="str">
        <f>VLOOKUP(B900,[1]Sheet1!$D$2:$O$6028,12,0)</f>
        <v>三穂田</v>
      </c>
    </row>
    <row r="901" spans="2:10" ht="15" customHeight="1">
      <c r="B901" s="76" t="s">
        <v>2840</v>
      </c>
      <c r="C901" s="77" t="s">
        <v>5</v>
      </c>
      <c r="D901" s="77" t="s">
        <v>886</v>
      </c>
      <c r="E901" s="75" t="s">
        <v>346</v>
      </c>
      <c r="F901" s="87" t="s">
        <v>5269</v>
      </c>
      <c r="G901" s="87" t="s">
        <v>5269</v>
      </c>
      <c r="H901" s="87" t="s">
        <v>5269</v>
      </c>
      <c r="I901" s="87" t="s">
        <v>5269</v>
      </c>
      <c r="J901" s="98" t="str">
        <f>VLOOKUP(B901,[1]Sheet1!$D$2:$O$6028,12,0)</f>
        <v>三穂田</v>
      </c>
    </row>
    <row r="902" spans="2:10" ht="15" customHeight="1">
      <c r="B902" s="76" t="s">
        <v>2841</v>
      </c>
      <c r="C902" s="77" t="s">
        <v>5</v>
      </c>
      <c r="D902" s="77" t="s">
        <v>886</v>
      </c>
      <c r="E902" s="75" t="s">
        <v>895</v>
      </c>
      <c r="F902" s="87" t="s">
        <v>5269</v>
      </c>
      <c r="G902" s="87" t="s">
        <v>5269</v>
      </c>
      <c r="H902" s="87" t="s">
        <v>5269</v>
      </c>
      <c r="I902" s="87" t="s">
        <v>5269</v>
      </c>
      <c r="J902" s="98" t="str">
        <f>VLOOKUP(B902,[1]Sheet1!$D$2:$O$6028,12,0)</f>
        <v>三穂田</v>
      </c>
    </row>
    <row r="903" spans="2:10" ht="15" customHeight="1">
      <c r="B903" s="80" t="s">
        <v>2842</v>
      </c>
      <c r="C903" s="81" t="s">
        <v>5</v>
      </c>
      <c r="D903" s="77" t="s">
        <v>886</v>
      </c>
      <c r="E903" s="75" t="s">
        <v>896</v>
      </c>
      <c r="F903" s="87" t="s">
        <v>5269</v>
      </c>
      <c r="G903" s="87" t="s">
        <v>5269</v>
      </c>
      <c r="H903" s="87" t="s">
        <v>5269</v>
      </c>
      <c r="I903" s="87" t="s">
        <v>5269</v>
      </c>
      <c r="J903" s="98" t="str">
        <f>VLOOKUP(B903,[1]Sheet1!$D$2:$O$6028,12,0)</f>
        <v>三穂田</v>
      </c>
    </row>
    <row r="904" spans="2:10" ht="15" customHeight="1">
      <c r="B904" s="80" t="s">
        <v>2843</v>
      </c>
      <c r="C904" s="81" t="s">
        <v>5</v>
      </c>
      <c r="D904" s="77" t="s">
        <v>886</v>
      </c>
      <c r="E904" s="75" t="s">
        <v>897</v>
      </c>
      <c r="F904" s="87" t="s">
        <v>5269</v>
      </c>
      <c r="G904" s="87" t="s">
        <v>5269</v>
      </c>
      <c r="H904" s="87" t="s">
        <v>5269</v>
      </c>
      <c r="I904" s="87" t="s">
        <v>5269</v>
      </c>
      <c r="J904" s="98" t="str">
        <f>VLOOKUP(B904,[1]Sheet1!$D$2:$O$6028,12,0)</f>
        <v>三穂田</v>
      </c>
    </row>
    <row r="905" spans="2:10" ht="15" customHeight="1">
      <c r="B905" s="80" t="s">
        <v>2844</v>
      </c>
      <c r="C905" s="81" t="s">
        <v>5</v>
      </c>
      <c r="D905" s="77" t="s">
        <v>886</v>
      </c>
      <c r="E905" s="75" t="s">
        <v>898</v>
      </c>
      <c r="F905" s="87" t="s">
        <v>5269</v>
      </c>
      <c r="G905" s="87" t="s">
        <v>5269</v>
      </c>
      <c r="H905" s="87" t="s">
        <v>5269</v>
      </c>
      <c r="I905" s="87" t="s">
        <v>5269</v>
      </c>
      <c r="J905" s="98" t="str">
        <f>VLOOKUP(B905,[1]Sheet1!$D$2:$O$6028,12,0)</f>
        <v>三穂田</v>
      </c>
    </row>
    <row r="906" spans="2:10" ht="15" customHeight="1">
      <c r="B906" s="80" t="s">
        <v>2845</v>
      </c>
      <c r="C906" s="81" t="s">
        <v>5</v>
      </c>
      <c r="D906" s="77" t="s">
        <v>886</v>
      </c>
      <c r="E906" s="75" t="s">
        <v>899</v>
      </c>
      <c r="F906" s="87" t="s">
        <v>5269</v>
      </c>
      <c r="G906" s="87" t="s">
        <v>5269</v>
      </c>
      <c r="H906" s="87" t="s">
        <v>5269</v>
      </c>
      <c r="I906" s="87" t="s">
        <v>5269</v>
      </c>
      <c r="J906" s="98" t="str">
        <f>VLOOKUP(B906,[1]Sheet1!$D$2:$O$6028,12,0)</f>
        <v>三穂田</v>
      </c>
    </row>
    <row r="907" spans="2:10" ht="15" customHeight="1">
      <c r="B907" s="80" t="s">
        <v>2846</v>
      </c>
      <c r="C907" s="81" t="s">
        <v>5</v>
      </c>
      <c r="D907" s="77" t="s">
        <v>886</v>
      </c>
      <c r="E907" s="75" t="s">
        <v>900</v>
      </c>
      <c r="F907" s="87" t="s">
        <v>5269</v>
      </c>
      <c r="G907" s="87" t="s">
        <v>5269</v>
      </c>
      <c r="H907" s="87" t="s">
        <v>5269</v>
      </c>
      <c r="I907" s="87" t="s">
        <v>5269</v>
      </c>
      <c r="J907" s="98" t="str">
        <f>VLOOKUP(B907,[1]Sheet1!$D$2:$O$6028,12,0)</f>
        <v>三穂田</v>
      </c>
    </row>
    <row r="908" spans="2:10" ht="15" customHeight="1">
      <c r="B908" s="80" t="s">
        <v>2847</v>
      </c>
      <c r="C908" s="81" t="s">
        <v>5</v>
      </c>
      <c r="D908" s="77" t="s">
        <v>886</v>
      </c>
      <c r="E908" s="75" t="s">
        <v>901</v>
      </c>
      <c r="F908" s="79">
        <v>4</v>
      </c>
      <c r="G908" s="79">
        <v>11</v>
      </c>
      <c r="H908" s="79">
        <v>5</v>
      </c>
      <c r="I908" s="79">
        <v>6</v>
      </c>
      <c r="J908" s="98" t="str">
        <f>VLOOKUP(B908,[1]Sheet1!$D$2:$O$6028,12,0)</f>
        <v>三穂田</v>
      </c>
    </row>
    <row r="909" spans="2:10" ht="15" customHeight="1">
      <c r="B909" s="80" t="s">
        <v>2848</v>
      </c>
      <c r="C909" s="81" t="s">
        <v>5</v>
      </c>
      <c r="D909" s="77" t="s">
        <v>886</v>
      </c>
      <c r="E909" s="75" t="s">
        <v>902</v>
      </c>
      <c r="F909" s="79">
        <v>6</v>
      </c>
      <c r="G909" s="79">
        <v>21</v>
      </c>
      <c r="H909" s="79">
        <v>11</v>
      </c>
      <c r="I909" s="79">
        <v>10</v>
      </c>
      <c r="J909" s="98" t="str">
        <f>VLOOKUP(B909,[1]Sheet1!$D$2:$O$6028,12,0)</f>
        <v>三穂田</v>
      </c>
    </row>
    <row r="910" spans="2:10" ht="15" customHeight="1">
      <c r="B910" s="80" t="s">
        <v>4533</v>
      </c>
      <c r="C910" s="81" t="s">
        <v>5</v>
      </c>
      <c r="D910" s="77" t="s">
        <v>903</v>
      </c>
      <c r="E910" s="75" t="s">
        <v>904</v>
      </c>
      <c r="F910" s="87" t="s">
        <v>5269</v>
      </c>
      <c r="G910" s="87" t="s">
        <v>5269</v>
      </c>
      <c r="H910" s="87" t="s">
        <v>5269</v>
      </c>
      <c r="I910" s="87" t="s">
        <v>5269</v>
      </c>
      <c r="J910" s="98" t="str">
        <f>VLOOKUP(B910,[1]Sheet1!$D$2:$O$6028,12,0)</f>
        <v>三穂田</v>
      </c>
    </row>
    <row r="911" spans="2:10" ht="15" customHeight="1">
      <c r="B911" s="80" t="s">
        <v>4534</v>
      </c>
      <c r="C911" s="81" t="s">
        <v>5</v>
      </c>
      <c r="D911" s="77" t="s">
        <v>903</v>
      </c>
      <c r="E911" s="75" t="s">
        <v>905</v>
      </c>
      <c r="F911" s="79">
        <v>5</v>
      </c>
      <c r="G911" s="79">
        <v>12</v>
      </c>
      <c r="H911" s="79">
        <v>6</v>
      </c>
      <c r="I911" s="79">
        <v>6</v>
      </c>
      <c r="J911" s="98" t="str">
        <f>VLOOKUP(B911,[1]Sheet1!$D$2:$O$6028,12,0)</f>
        <v>三穂田</v>
      </c>
    </row>
    <row r="912" spans="2:10" ht="15" customHeight="1">
      <c r="B912" s="80" t="s">
        <v>4535</v>
      </c>
      <c r="C912" s="81" t="s">
        <v>5</v>
      </c>
      <c r="D912" s="77" t="s">
        <v>903</v>
      </c>
      <c r="E912" s="75" t="s">
        <v>906</v>
      </c>
      <c r="F912" s="87" t="s">
        <v>5269</v>
      </c>
      <c r="G912" s="87" t="s">
        <v>5269</v>
      </c>
      <c r="H912" s="87" t="s">
        <v>5269</v>
      </c>
      <c r="I912" s="87" t="s">
        <v>5269</v>
      </c>
      <c r="J912" s="98" t="str">
        <f>VLOOKUP(B912,[1]Sheet1!$D$2:$O$6028,12,0)</f>
        <v>三穂田</v>
      </c>
    </row>
    <row r="913" spans="2:10" ht="15" customHeight="1">
      <c r="B913" s="80" t="s">
        <v>4536</v>
      </c>
      <c r="C913" s="81" t="s">
        <v>5</v>
      </c>
      <c r="D913" s="77" t="s">
        <v>903</v>
      </c>
      <c r="E913" s="75" t="s">
        <v>907</v>
      </c>
      <c r="F913" s="87" t="s">
        <v>5269</v>
      </c>
      <c r="G913" s="87" t="s">
        <v>5269</v>
      </c>
      <c r="H913" s="87" t="s">
        <v>5269</v>
      </c>
      <c r="I913" s="87" t="s">
        <v>5269</v>
      </c>
      <c r="J913" s="98" t="str">
        <f>VLOOKUP(B913,[1]Sheet1!$D$2:$O$6028,12,0)</f>
        <v>三穂田</v>
      </c>
    </row>
    <row r="914" spans="2:10" ht="15" customHeight="1">
      <c r="B914" s="80" t="s">
        <v>2849</v>
      </c>
      <c r="C914" s="81" t="s">
        <v>5</v>
      </c>
      <c r="D914" s="77" t="s">
        <v>903</v>
      </c>
      <c r="E914" s="75" t="s">
        <v>5216</v>
      </c>
      <c r="F914" s="79">
        <v>6</v>
      </c>
      <c r="G914" s="79">
        <v>19</v>
      </c>
      <c r="H914" s="79">
        <v>7</v>
      </c>
      <c r="I914" s="79">
        <v>12</v>
      </c>
      <c r="J914" s="98" t="str">
        <f>VLOOKUP(B914,[1]Sheet1!$D$2:$O$6028,12,0)</f>
        <v>三穂田</v>
      </c>
    </row>
    <row r="915" spans="2:10" ht="15" customHeight="1">
      <c r="B915" s="80" t="s">
        <v>2850</v>
      </c>
      <c r="C915" s="81" t="s">
        <v>5</v>
      </c>
      <c r="D915" s="77" t="s">
        <v>903</v>
      </c>
      <c r="E915" s="75" t="s">
        <v>5217</v>
      </c>
      <c r="F915" s="79">
        <v>35</v>
      </c>
      <c r="G915" s="79">
        <v>83</v>
      </c>
      <c r="H915" s="79">
        <v>45</v>
      </c>
      <c r="I915" s="79">
        <v>38</v>
      </c>
      <c r="J915" s="98" t="str">
        <f>VLOOKUP(B915,[1]Sheet1!$D$2:$O$6028,12,0)</f>
        <v>三穂田</v>
      </c>
    </row>
    <row r="916" spans="2:10" ht="15" customHeight="1">
      <c r="B916" s="80" t="s">
        <v>2851</v>
      </c>
      <c r="C916" s="81" t="s">
        <v>5</v>
      </c>
      <c r="D916" s="77" t="s">
        <v>903</v>
      </c>
      <c r="E916" s="75" t="s">
        <v>908</v>
      </c>
      <c r="F916" s="87" t="s">
        <v>5269</v>
      </c>
      <c r="G916" s="87" t="s">
        <v>5269</v>
      </c>
      <c r="H916" s="87" t="s">
        <v>5269</v>
      </c>
      <c r="I916" s="87" t="s">
        <v>5269</v>
      </c>
      <c r="J916" s="98" t="str">
        <f>VLOOKUP(B916,[1]Sheet1!$D$2:$O$6028,12,0)</f>
        <v>三穂田</v>
      </c>
    </row>
    <row r="917" spans="2:10" ht="15" customHeight="1">
      <c r="B917" s="80" t="s">
        <v>2852</v>
      </c>
      <c r="C917" s="81" t="s">
        <v>5</v>
      </c>
      <c r="D917" s="77" t="s">
        <v>903</v>
      </c>
      <c r="E917" s="75" t="s">
        <v>665</v>
      </c>
      <c r="F917" s="87" t="s">
        <v>5269</v>
      </c>
      <c r="G917" s="87" t="s">
        <v>5269</v>
      </c>
      <c r="H917" s="87" t="s">
        <v>5269</v>
      </c>
      <c r="I917" s="87" t="s">
        <v>5269</v>
      </c>
      <c r="J917" s="98" t="str">
        <f>VLOOKUP(B917,[1]Sheet1!$D$2:$O$6028,12,0)</f>
        <v>三穂田</v>
      </c>
    </row>
    <row r="918" spans="2:10" ht="15" customHeight="1">
      <c r="B918" s="80" t="s">
        <v>2853</v>
      </c>
      <c r="C918" s="81" t="s">
        <v>5</v>
      </c>
      <c r="D918" s="77" t="s">
        <v>903</v>
      </c>
      <c r="E918" s="75" t="s">
        <v>909</v>
      </c>
      <c r="F918" s="87" t="s">
        <v>5269</v>
      </c>
      <c r="G918" s="87" t="s">
        <v>5269</v>
      </c>
      <c r="H918" s="87" t="s">
        <v>5269</v>
      </c>
      <c r="I918" s="87" t="s">
        <v>5269</v>
      </c>
      <c r="J918" s="98" t="str">
        <f>VLOOKUP(B918,[1]Sheet1!$D$2:$O$6028,12,0)</f>
        <v>三穂田</v>
      </c>
    </row>
    <row r="919" spans="2:10" ht="15" customHeight="1">
      <c r="B919" s="80" t="s">
        <v>2854</v>
      </c>
      <c r="C919" s="81" t="s">
        <v>5</v>
      </c>
      <c r="D919" s="77" t="s">
        <v>903</v>
      </c>
      <c r="E919" s="75" t="s">
        <v>910</v>
      </c>
      <c r="F919" s="87" t="s">
        <v>5269</v>
      </c>
      <c r="G919" s="87" t="s">
        <v>5269</v>
      </c>
      <c r="H919" s="87" t="s">
        <v>5269</v>
      </c>
      <c r="I919" s="87" t="s">
        <v>5269</v>
      </c>
      <c r="J919" s="98" t="str">
        <f>VLOOKUP(B919,[1]Sheet1!$D$2:$O$6028,12,0)</f>
        <v>三穂田</v>
      </c>
    </row>
    <row r="920" spans="2:10" ht="15" customHeight="1">
      <c r="B920" s="80" t="s">
        <v>2855</v>
      </c>
      <c r="C920" s="81" t="s">
        <v>5</v>
      </c>
      <c r="D920" s="77" t="s">
        <v>903</v>
      </c>
      <c r="E920" s="75" t="s">
        <v>911</v>
      </c>
      <c r="F920" s="87" t="s">
        <v>5269</v>
      </c>
      <c r="G920" s="87" t="s">
        <v>5269</v>
      </c>
      <c r="H920" s="87" t="s">
        <v>5269</v>
      </c>
      <c r="I920" s="87" t="s">
        <v>5269</v>
      </c>
      <c r="J920" s="98" t="str">
        <f>VLOOKUP(B920,[1]Sheet1!$D$2:$O$6028,12,0)</f>
        <v>三穂田</v>
      </c>
    </row>
    <row r="921" spans="2:10" ht="15" customHeight="1">
      <c r="B921" s="80" t="s">
        <v>2856</v>
      </c>
      <c r="C921" s="81" t="s">
        <v>5</v>
      </c>
      <c r="D921" s="77" t="s">
        <v>903</v>
      </c>
      <c r="E921" s="75" t="s">
        <v>912</v>
      </c>
      <c r="F921" s="87" t="s">
        <v>5269</v>
      </c>
      <c r="G921" s="87" t="s">
        <v>5269</v>
      </c>
      <c r="H921" s="87" t="s">
        <v>5269</v>
      </c>
      <c r="I921" s="87" t="s">
        <v>5269</v>
      </c>
      <c r="J921" s="98" t="str">
        <f>VLOOKUP(B921,[1]Sheet1!$D$2:$O$6028,12,0)</f>
        <v>三穂田</v>
      </c>
    </row>
    <row r="922" spans="2:10" ht="15" customHeight="1">
      <c r="B922" s="80" t="s">
        <v>2857</v>
      </c>
      <c r="C922" s="81" t="s">
        <v>5</v>
      </c>
      <c r="D922" s="77" t="s">
        <v>903</v>
      </c>
      <c r="E922" s="75" t="s">
        <v>913</v>
      </c>
      <c r="F922" s="87" t="s">
        <v>5269</v>
      </c>
      <c r="G922" s="87" t="s">
        <v>5269</v>
      </c>
      <c r="H922" s="87" t="s">
        <v>5269</v>
      </c>
      <c r="I922" s="87" t="s">
        <v>5269</v>
      </c>
      <c r="J922" s="98" t="str">
        <f>VLOOKUP(B922,[1]Sheet1!$D$2:$O$6028,12,0)</f>
        <v>三穂田</v>
      </c>
    </row>
    <row r="923" spans="2:10" ht="15" customHeight="1">
      <c r="B923" s="80" t="s">
        <v>2858</v>
      </c>
      <c r="C923" s="81" t="s">
        <v>5</v>
      </c>
      <c r="D923" s="77" t="s">
        <v>903</v>
      </c>
      <c r="E923" s="75" t="s">
        <v>914</v>
      </c>
      <c r="F923" s="79">
        <v>8</v>
      </c>
      <c r="G923" s="79">
        <v>23</v>
      </c>
      <c r="H923" s="79">
        <v>13</v>
      </c>
      <c r="I923" s="79">
        <v>10</v>
      </c>
      <c r="J923" s="98" t="str">
        <f>VLOOKUP(B923,[1]Sheet1!$D$2:$O$6028,12,0)</f>
        <v>三穂田</v>
      </c>
    </row>
    <row r="924" spans="2:10" ht="15" customHeight="1">
      <c r="B924" s="80" t="s">
        <v>2859</v>
      </c>
      <c r="C924" s="81" t="s">
        <v>5</v>
      </c>
      <c r="D924" s="77" t="s">
        <v>903</v>
      </c>
      <c r="E924" s="75" t="s">
        <v>915</v>
      </c>
      <c r="F924" s="87" t="s">
        <v>5269</v>
      </c>
      <c r="G924" s="87" t="s">
        <v>5269</v>
      </c>
      <c r="H924" s="87" t="s">
        <v>5269</v>
      </c>
      <c r="I924" s="87" t="s">
        <v>5269</v>
      </c>
      <c r="J924" s="98" t="str">
        <f>VLOOKUP(B924,[1]Sheet1!$D$2:$O$6028,12,0)</f>
        <v>三穂田</v>
      </c>
    </row>
    <row r="925" spans="2:10" ht="15" customHeight="1">
      <c r="B925" s="80" t="s">
        <v>2860</v>
      </c>
      <c r="C925" s="81" t="s">
        <v>5</v>
      </c>
      <c r="D925" s="77" t="s">
        <v>903</v>
      </c>
      <c r="E925" s="75" t="s">
        <v>916</v>
      </c>
      <c r="F925" s="87" t="s">
        <v>5269</v>
      </c>
      <c r="G925" s="87" t="s">
        <v>5269</v>
      </c>
      <c r="H925" s="87" t="s">
        <v>5269</v>
      </c>
      <c r="I925" s="87" t="s">
        <v>5269</v>
      </c>
      <c r="J925" s="98" t="str">
        <f>VLOOKUP(B925,[1]Sheet1!$D$2:$O$6028,12,0)</f>
        <v>三穂田</v>
      </c>
    </row>
    <row r="926" spans="2:10" ht="15" customHeight="1">
      <c r="B926" s="80" t="s">
        <v>2861</v>
      </c>
      <c r="C926" s="81" t="s">
        <v>5</v>
      </c>
      <c r="D926" s="77" t="s">
        <v>903</v>
      </c>
      <c r="E926" s="75" t="s">
        <v>5215</v>
      </c>
      <c r="F926" s="87" t="s">
        <v>5269</v>
      </c>
      <c r="G926" s="87" t="s">
        <v>5269</v>
      </c>
      <c r="H926" s="87" t="s">
        <v>5269</v>
      </c>
      <c r="I926" s="87" t="s">
        <v>5269</v>
      </c>
      <c r="J926" s="98" t="str">
        <f>VLOOKUP(B926,[1]Sheet1!$D$2:$O$6028,12,0)</f>
        <v>三穂田</v>
      </c>
    </row>
    <row r="927" spans="2:10" ht="15" customHeight="1">
      <c r="B927" s="80" t="s">
        <v>2862</v>
      </c>
      <c r="C927" s="81" t="s">
        <v>5</v>
      </c>
      <c r="D927" s="77" t="s">
        <v>903</v>
      </c>
      <c r="E927" s="75" t="s">
        <v>452</v>
      </c>
      <c r="F927" s="87" t="s">
        <v>5269</v>
      </c>
      <c r="G927" s="87" t="s">
        <v>5269</v>
      </c>
      <c r="H927" s="87" t="s">
        <v>5269</v>
      </c>
      <c r="I927" s="87" t="s">
        <v>5269</v>
      </c>
      <c r="J927" s="98" t="str">
        <f>VLOOKUP(B927,[1]Sheet1!$D$2:$O$6028,12,0)</f>
        <v>三穂田</v>
      </c>
    </row>
    <row r="928" spans="2:10" ht="15" customHeight="1">
      <c r="B928" s="80" t="s">
        <v>2863</v>
      </c>
      <c r="C928" s="81" t="s">
        <v>5</v>
      </c>
      <c r="D928" s="77" t="s">
        <v>903</v>
      </c>
      <c r="E928" s="75" t="s">
        <v>917</v>
      </c>
      <c r="F928" s="79">
        <v>14</v>
      </c>
      <c r="G928" s="79">
        <v>54</v>
      </c>
      <c r="H928" s="79">
        <v>25</v>
      </c>
      <c r="I928" s="79">
        <v>29</v>
      </c>
      <c r="J928" s="98" t="str">
        <f>VLOOKUP(B928,[1]Sheet1!$D$2:$O$6028,12,0)</f>
        <v>三穂田</v>
      </c>
    </row>
    <row r="929" spans="2:10" ht="15" customHeight="1">
      <c r="B929" s="80" t="s">
        <v>2864</v>
      </c>
      <c r="C929" s="81" t="s">
        <v>5</v>
      </c>
      <c r="D929" s="77" t="s">
        <v>903</v>
      </c>
      <c r="E929" s="75" t="s">
        <v>918</v>
      </c>
      <c r="F929" s="87" t="s">
        <v>5269</v>
      </c>
      <c r="G929" s="87" t="s">
        <v>5269</v>
      </c>
      <c r="H929" s="87" t="s">
        <v>5269</v>
      </c>
      <c r="I929" s="87" t="s">
        <v>5269</v>
      </c>
      <c r="J929" s="98" t="str">
        <f>VLOOKUP(B929,[1]Sheet1!$D$2:$O$6028,12,0)</f>
        <v>三穂田</v>
      </c>
    </row>
    <row r="930" spans="2:10" ht="15" customHeight="1">
      <c r="B930" s="76" t="s">
        <v>2865</v>
      </c>
      <c r="C930" s="77" t="s">
        <v>5</v>
      </c>
      <c r="D930" s="77" t="s">
        <v>903</v>
      </c>
      <c r="E930" s="75" t="s">
        <v>330</v>
      </c>
      <c r="F930" s="79">
        <v>4</v>
      </c>
      <c r="G930" s="79">
        <v>17</v>
      </c>
      <c r="H930" s="79">
        <v>11</v>
      </c>
      <c r="I930" s="79">
        <v>6</v>
      </c>
      <c r="J930" s="98" t="str">
        <f>VLOOKUP(B930,[1]Sheet1!$D$2:$O$6028,12,0)</f>
        <v>三穂田</v>
      </c>
    </row>
    <row r="931" spans="2:10" ht="15" customHeight="1">
      <c r="B931" s="76" t="s">
        <v>2866</v>
      </c>
      <c r="C931" s="77" t="s">
        <v>5</v>
      </c>
      <c r="D931" s="77" t="s">
        <v>903</v>
      </c>
      <c r="E931" s="75" t="s">
        <v>217</v>
      </c>
      <c r="F931" s="87" t="s">
        <v>5269</v>
      </c>
      <c r="G931" s="87" t="s">
        <v>5269</v>
      </c>
      <c r="H931" s="87" t="s">
        <v>5269</v>
      </c>
      <c r="I931" s="87" t="s">
        <v>5269</v>
      </c>
      <c r="J931" s="98" t="str">
        <f>VLOOKUP(B931,[1]Sheet1!$D$2:$O$6028,12,0)</f>
        <v>三穂田</v>
      </c>
    </row>
    <row r="932" spans="2:10" ht="15" customHeight="1">
      <c r="B932" s="76" t="s">
        <v>2867</v>
      </c>
      <c r="C932" s="77" t="s">
        <v>5</v>
      </c>
      <c r="D932" s="77" t="s">
        <v>903</v>
      </c>
      <c r="E932" s="75" t="s">
        <v>866</v>
      </c>
      <c r="F932" s="87" t="s">
        <v>5269</v>
      </c>
      <c r="G932" s="87" t="s">
        <v>5269</v>
      </c>
      <c r="H932" s="87" t="s">
        <v>5269</v>
      </c>
      <c r="I932" s="87" t="s">
        <v>5269</v>
      </c>
      <c r="J932" s="98" t="str">
        <f>VLOOKUP(B932,[1]Sheet1!$D$2:$O$6028,12,0)</f>
        <v>三穂田</v>
      </c>
    </row>
    <row r="933" spans="2:10" ht="15" customHeight="1">
      <c r="B933" s="76" t="s">
        <v>2868</v>
      </c>
      <c r="C933" s="77" t="s">
        <v>5</v>
      </c>
      <c r="D933" s="77" t="s">
        <v>903</v>
      </c>
      <c r="E933" s="75" t="s">
        <v>249</v>
      </c>
      <c r="F933" s="79">
        <v>17</v>
      </c>
      <c r="G933" s="79">
        <v>57</v>
      </c>
      <c r="H933" s="79">
        <v>33</v>
      </c>
      <c r="I933" s="79">
        <v>24</v>
      </c>
      <c r="J933" s="98" t="str">
        <f>VLOOKUP(B933,[1]Sheet1!$D$2:$O$6028,12,0)</f>
        <v>三穂田</v>
      </c>
    </row>
    <row r="934" spans="2:10" ht="15" customHeight="1">
      <c r="B934" s="76" t="s">
        <v>2869</v>
      </c>
      <c r="C934" s="77" t="s">
        <v>5</v>
      </c>
      <c r="D934" s="77" t="s">
        <v>903</v>
      </c>
      <c r="E934" s="75" t="s">
        <v>919</v>
      </c>
      <c r="F934" s="79">
        <v>4</v>
      </c>
      <c r="G934" s="79">
        <v>18</v>
      </c>
      <c r="H934" s="79">
        <v>10</v>
      </c>
      <c r="I934" s="79">
        <v>8</v>
      </c>
      <c r="J934" s="98" t="str">
        <f>VLOOKUP(B934,[1]Sheet1!$D$2:$O$6028,12,0)</f>
        <v>三穂田</v>
      </c>
    </row>
    <row r="935" spans="2:10" ht="15" customHeight="1">
      <c r="B935" s="76" t="s">
        <v>2870</v>
      </c>
      <c r="C935" s="77" t="s">
        <v>5</v>
      </c>
      <c r="D935" s="77" t="s">
        <v>903</v>
      </c>
      <c r="E935" s="75" t="s">
        <v>920</v>
      </c>
      <c r="F935" s="79">
        <v>5</v>
      </c>
      <c r="G935" s="79">
        <v>15</v>
      </c>
      <c r="H935" s="79">
        <v>8</v>
      </c>
      <c r="I935" s="79">
        <v>7</v>
      </c>
      <c r="J935" s="98" t="str">
        <f>VLOOKUP(B935,[1]Sheet1!$D$2:$O$6028,12,0)</f>
        <v>三穂田</v>
      </c>
    </row>
    <row r="936" spans="2:10" ht="15" customHeight="1">
      <c r="B936" s="76" t="s">
        <v>2871</v>
      </c>
      <c r="C936" s="77" t="s">
        <v>5</v>
      </c>
      <c r="D936" s="77" t="s">
        <v>903</v>
      </c>
      <c r="E936" s="75" t="s">
        <v>922</v>
      </c>
      <c r="F936" s="87" t="s">
        <v>5269</v>
      </c>
      <c r="G936" s="87" t="s">
        <v>5269</v>
      </c>
      <c r="H936" s="87" t="s">
        <v>5269</v>
      </c>
      <c r="I936" s="87" t="s">
        <v>5269</v>
      </c>
      <c r="J936" s="98" t="str">
        <f>VLOOKUP(B936,[1]Sheet1!$D$2:$O$6028,12,0)</f>
        <v>三穂田</v>
      </c>
    </row>
    <row r="937" spans="2:10" ht="15" customHeight="1">
      <c r="B937" s="76" t="s">
        <v>2872</v>
      </c>
      <c r="C937" s="77" t="s">
        <v>5</v>
      </c>
      <c r="D937" s="77" t="s">
        <v>903</v>
      </c>
      <c r="E937" s="75" t="s">
        <v>923</v>
      </c>
      <c r="F937" s="87" t="s">
        <v>5269</v>
      </c>
      <c r="G937" s="87" t="s">
        <v>5269</v>
      </c>
      <c r="H937" s="87" t="s">
        <v>5269</v>
      </c>
      <c r="I937" s="87" t="s">
        <v>5269</v>
      </c>
      <c r="J937" s="98" t="str">
        <f>VLOOKUP(B937,[1]Sheet1!$D$2:$O$6028,12,0)</f>
        <v>三穂田</v>
      </c>
    </row>
    <row r="938" spans="2:10" ht="15" customHeight="1">
      <c r="B938" s="76" t="s">
        <v>2873</v>
      </c>
      <c r="C938" s="77" t="s">
        <v>5</v>
      </c>
      <c r="D938" s="77" t="s">
        <v>903</v>
      </c>
      <c r="E938" s="75" t="s">
        <v>451</v>
      </c>
      <c r="F938" s="79">
        <v>7</v>
      </c>
      <c r="G938" s="79">
        <v>13</v>
      </c>
      <c r="H938" s="79">
        <v>6</v>
      </c>
      <c r="I938" s="79">
        <v>7</v>
      </c>
      <c r="J938" s="98" t="str">
        <f>VLOOKUP(B938,[1]Sheet1!$D$2:$O$6028,12,0)</f>
        <v>三穂田</v>
      </c>
    </row>
    <row r="939" spans="2:10" ht="15" customHeight="1">
      <c r="B939" s="76" t="s">
        <v>2874</v>
      </c>
      <c r="C939" s="77" t="s">
        <v>5</v>
      </c>
      <c r="D939" s="77" t="s">
        <v>903</v>
      </c>
      <c r="E939" s="75" t="s">
        <v>5218</v>
      </c>
      <c r="F939" s="87" t="s">
        <v>5269</v>
      </c>
      <c r="G939" s="87" t="s">
        <v>5269</v>
      </c>
      <c r="H939" s="87" t="s">
        <v>5269</v>
      </c>
      <c r="I939" s="87" t="s">
        <v>5269</v>
      </c>
      <c r="J939" s="98" t="str">
        <f>VLOOKUP(B939,[1]Sheet1!$D$2:$O$6028,12,0)</f>
        <v>三穂田</v>
      </c>
    </row>
    <row r="940" spans="2:10" ht="15" customHeight="1">
      <c r="B940" s="76" t="s">
        <v>2875</v>
      </c>
      <c r="C940" s="77" t="s">
        <v>5</v>
      </c>
      <c r="D940" s="77" t="s">
        <v>903</v>
      </c>
      <c r="E940" s="75" t="s">
        <v>924</v>
      </c>
      <c r="F940" s="87" t="s">
        <v>5269</v>
      </c>
      <c r="G940" s="87" t="s">
        <v>5269</v>
      </c>
      <c r="H940" s="87" t="s">
        <v>5269</v>
      </c>
      <c r="I940" s="87" t="s">
        <v>5269</v>
      </c>
      <c r="J940" s="98" t="str">
        <f>VLOOKUP(B940,[1]Sheet1!$D$2:$O$6028,12,0)</f>
        <v>三穂田</v>
      </c>
    </row>
    <row r="941" spans="2:10" ht="15" customHeight="1">
      <c r="B941" s="76" t="s">
        <v>4537</v>
      </c>
      <c r="C941" s="77" t="s">
        <v>5</v>
      </c>
      <c r="D941" s="77" t="s">
        <v>903</v>
      </c>
      <c r="E941" s="75" t="s">
        <v>925</v>
      </c>
      <c r="F941" s="87" t="s">
        <v>5269</v>
      </c>
      <c r="G941" s="87" t="s">
        <v>5269</v>
      </c>
      <c r="H941" s="87" t="s">
        <v>5269</v>
      </c>
      <c r="I941" s="87" t="s">
        <v>5269</v>
      </c>
      <c r="J941" s="98" t="str">
        <f>VLOOKUP(B941,[1]Sheet1!$D$2:$O$6028,12,0)</f>
        <v>三穂田</v>
      </c>
    </row>
    <row r="942" spans="2:10" ht="15" customHeight="1">
      <c r="B942" s="76" t="s">
        <v>4538</v>
      </c>
      <c r="C942" s="77" t="s">
        <v>5</v>
      </c>
      <c r="D942" s="77" t="s">
        <v>903</v>
      </c>
      <c r="E942" s="75" t="s">
        <v>926</v>
      </c>
      <c r="F942" s="87" t="s">
        <v>5269</v>
      </c>
      <c r="G942" s="87" t="s">
        <v>5269</v>
      </c>
      <c r="H942" s="87" t="s">
        <v>5269</v>
      </c>
      <c r="I942" s="87" t="s">
        <v>5269</v>
      </c>
      <c r="J942" s="98" t="str">
        <f>VLOOKUP(B942,[1]Sheet1!$D$2:$O$6028,12,0)</f>
        <v>三穂田</v>
      </c>
    </row>
    <row r="943" spans="2:10" ht="15" customHeight="1">
      <c r="B943" s="76" t="s">
        <v>2876</v>
      </c>
      <c r="C943" s="77" t="s">
        <v>5</v>
      </c>
      <c r="D943" s="77" t="s">
        <v>903</v>
      </c>
      <c r="E943" s="75" t="s">
        <v>927</v>
      </c>
      <c r="F943" s="79">
        <v>22</v>
      </c>
      <c r="G943" s="79">
        <v>41</v>
      </c>
      <c r="H943" s="79">
        <v>22</v>
      </c>
      <c r="I943" s="79">
        <v>19</v>
      </c>
      <c r="J943" s="98" t="str">
        <f>VLOOKUP(B943,[1]Sheet1!$D$2:$O$6028,12,0)</f>
        <v>三穂田</v>
      </c>
    </row>
    <row r="944" spans="2:10" ht="15" customHeight="1">
      <c r="B944" s="76" t="s">
        <v>2877</v>
      </c>
      <c r="C944" s="77" t="s">
        <v>5</v>
      </c>
      <c r="D944" s="77" t="s">
        <v>903</v>
      </c>
      <c r="E944" s="75" t="s">
        <v>928</v>
      </c>
      <c r="F944" s="79">
        <v>5</v>
      </c>
      <c r="G944" s="79">
        <v>13</v>
      </c>
      <c r="H944" s="79">
        <v>6</v>
      </c>
      <c r="I944" s="79">
        <v>7</v>
      </c>
      <c r="J944" s="98" t="str">
        <f>VLOOKUP(B944,[1]Sheet1!$D$2:$O$6028,12,0)</f>
        <v>三穂田</v>
      </c>
    </row>
    <row r="945" spans="2:10" ht="15" customHeight="1">
      <c r="B945" s="76" t="s">
        <v>2878</v>
      </c>
      <c r="C945" s="77" t="s">
        <v>5</v>
      </c>
      <c r="D945" s="77" t="s">
        <v>903</v>
      </c>
      <c r="E945" s="75" t="s">
        <v>929</v>
      </c>
      <c r="F945" s="87" t="s">
        <v>5269</v>
      </c>
      <c r="G945" s="87" t="s">
        <v>5269</v>
      </c>
      <c r="H945" s="87" t="s">
        <v>5269</v>
      </c>
      <c r="I945" s="87" t="s">
        <v>5269</v>
      </c>
      <c r="J945" s="98" t="str">
        <f>VLOOKUP(B945,[1]Sheet1!$D$2:$O$6028,12,0)</f>
        <v>三穂田</v>
      </c>
    </row>
    <row r="946" spans="2:10" ht="15" customHeight="1">
      <c r="B946" s="76" t="s">
        <v>2879</v>
      </c>
      <c r="C946" s="77" t="s">
        <v>5</v>
      </c>
      <c r="D946" s="77" t="s">
        <v>903</v>
      </c>
      <c r="E946" s="75" t="s">
        <v>930</v>
      </c>
      <c r="F946" s="79">
        <v>11</v>
      </c>
      <c r="G946" s="79">
        <v>24</v>
      </c>
      <c r="H946" s="79">
        <v>11</v>
      </c>
      <c r="I946" s="79">
        <v>13</v>
      </c>
      <c r="J946" s="98" t="str">
        <f>VLOOKUP(B946,[1]Sheet1!$D$2:$O$6028,12,0)</f>
        <v>三穂田</v>
      </c>
    </row>
    <row r="947" spans="2:10" ht="15" customHeight="1">
      <c r="B947" s="76" t="s">
        <v>2880</v>
      </c>
      <c r="C947" s="77" t="s">
        <v>5</v>
      </c>
      <c r="D947" s="77" t="s">
        <v>903</v>
      </c>
      <c r="E947" s="75" t="s">
        <v>376</v>
      </c>
      <c r="F947" s="87" t="s">
        <v>5269</v>
      </c>
      <c r="G947" s="87" t="s">
        <v>5269</v>
      </c>
      <c r="H947" s="87" t="s">
        <v>5269</v>
      </c>
      <c r="I947" s="87" t="s">
        <v>5269</v>
      </c>
      <c r="J947" s="98" t="str">
        <f>VLOOKUP(B947,[1]Sheet1!$D$2:$O$6028,12,0)</f>
        <v>三穂田</v>
      </c>
    </row>
    <row r="948" spans="2:10" ht="15" customHeight="1">
      <c r="B948" s="76" t="s">
        <v>2881</v>
      </c>
      <c r="C948" s="77" t="s">
        <v>5</v>
      </c>
      <c r="D948" s="77" t="s">
        <v>903</v>
      </c>
      <c r="E948" s="75" t="s">
        <v>931</v>
      </c>
      <c r="F948" s="87" t="s">
        <v>5269</v>
      </c>
      <c r="G948" s="87" t="s">
        <v>5269</v>
      </c>
      <c r="H948" s="87" t="s">
        <v>5269</v>
      </c>
      <c r="I948" s="87" t="s">
        <v>5269</v>
      </c>
      <c r="J948" s="98" t="str">
        <f>VLOOKUP(B948,[1]Sheet1!$D$2:$O$6028,12,0)</f>
        <v>三穂田</v>
      </c>
    </row>
    <row r="949" spans="2:10" ht="15" customHeight="1">
      <c r="B949" s="76" t="s">
        <v>2882</v>
      </c>
      <c r="C949" s="77" t="s">
        <v>5</v>
      </c>
      <c r="D949" s="77" t="s">
        <v>903</v>
      </c>
      <c r="E949" s="75" t="s">
        <v>932</v>
      </c>
      <c r="F949" s="87" t="s">
        <v>5269</v>
      </c>
      <c r="G949" s="87" t="s">
        <v>5269</v>
      </c>
      <c r="H949" s="87" t="s">
        <v>5269</v>
      </c>
      <c r="I949" s="87" t="s">
        <v>5269</v>
      </c>
      <c r="J949" s="98" t="str">
        <f>VLOOKUP(B949,[1]Sheet1!$D$2:$O$6028,12,0)</f>
        <v>三穂田</v>
      </c>
    </row>
    <row r="950" spans="2:10" ht="15" customHeight="1">
      <c r="B950" s="76" t="s">
        <v>2883</v>
      </c>
      <c r="C950" s="77" t="s">
        <v>5</v>
      </c>
      <c r="D950" s="77" t="s">
        <v>903</v>
      </c>
      <c r="E950" s="75" t="s">
        <v>794</v>
      </c>
      <c r="F950" s="87" t="s">
        <v>5269</v>
      </c>
      <c r="G950" s="87" t="s">
        <v>5269</v>
      </c>
      <c r="H950" s="87" t="s">
        <v>5269</v>
      </c>
      <c r="I950" s="87" t="s">
        <v>5269</v>
      </c>
      <c r="J950" s="98" t="str">
        <f>VLOOKUP(B950,[1]Sheet1!$D$2:$O$6028,12,0)</f>
        <v>三穂田</v>
      </c>
    </row>
    <row r="951" spans="2:10" ht="15" customHeight="1">
      <c r="B951" s="76" t="s">
        <v>2884</v>
      </c>
      <c r="C951" s="77" t="s">
        <v>5</v>
      </c>
      <c r="D951" s="77" t="s">
        <v>903</v>
      </c>
      <c r="E951" s="75" t="s">
        <v>933</v>
      </c>
      <c r="F951" s="87" t="s">
        <v>5269</v>
      </c>
      <c r="G951" s="87" t="s">
        <v>5269</v>
      </c>
      <c r="H951" s="87" t="s">
        <v>5269</v>
      </c>
      <c r="I951" s="87" t="s">
        <v>5269</v>
      </c>
      <c r="J951" s="98" t="str">
        <f>VLOOKUP(B951,[1]Sheet1!$D$2:$O$6028,12,0)</f>
        <v>三穂田</v>
      </c>
    </row>
    <row r="952" spans="2:10" ht="15" customHeight="1">
      <c r="B952" s="76" t="s">
        <v>2885</v>
      </c>
      <c r="C952" s="77" t="s">
        <v>5</v>
      </c>
      <c r="D952" s="77" t="s">
        <v>903</v>
      </c>
      <c r="E952" s="75" t="s">
        <v>801</v>
      </c>
      <c r="F952" s="79">
        <v>12</v>
      </c>
      <c r="G952" s="79">
        <v>20</v>
      </c>
      <c r="H952" s="79">
        <v>12</v>
      </c>
      <c r="I952" s="79">
        <v>8</v>
      </c>
      <c r="J952" s="98" t="str">
        <f>VLOOKUP(B952,[1]Sheet1!$D$2:$O$6028,12,0)</f>
        <v>三穂田</v>
      </c>
    </row>
    <row r="953" spans="2:10" ht="15" customHeight="1">
      <c r="B953" s="76" t="s">
        <v>2886</v>
      </c>
      <c r="C953" s="77" t="s">
        <v>5</v>
      </c>
      <c r="D953" s="77" t="s">
        <v>903</v>
      </c>
      <c r="E953" s="75" t="s">
        <v>934</v>
      </c>
      <c r="F953" s="79">
        <v>5</v>
      </c>
      <c r="G953" s="79">
        <v>17</v>
      </c>
      <c r="H953" s="79">
        <v>9</v>
      </c>
      <c r="I953" s="79">
        <v>8</v>
      </c>
      <c r="J953" s="98" t="str">
        <f>VLOOKUP(B953,[1]Sheet1!$D$2:$O$6028,12,0)</f>
        <v>三穂田</v>
      </c>
    </row>
    <row r="954" spans="2:10" ht="15" customHeight="1">
      <c r="B954" s="76" t="s">
        <v>2887</v>
      </c>
      <c r="C954" s="77" t="s">
        <v>5</v>
      </c>
      <c r="D954" s="77" t="s">
        <v>903</v>
      </c>
      <c r="E954" s="75" t="s">
        <v>935</v>
      </c>
      <c r="F954" s="79">
        <v>9</v>
      </c>
      <c r="G954" s="79">
        <v>21</v>
      </c>
      <c r="H954" s="79">
        <v>11</v>
      </c>
      <c r="I954" s="79">
        <v>10</v>
      </c>
      <c r="J954" s="98" t="str">
        <f>VLOOKUP(B954,[1]Sheet1!$D$2:$O$6028,12,0)</f>
        <v>三穂田</v>
      </c>
    </row>
    <row r="955" spans="2:10" ht="15" customHeight="1">
      <c r="B955" s="76" t="s">
        <v>2888</v>
      </c>
      <c r="C955" s="77" t="s">
        <v>5</v>
      </c>
      <c r="D955" s="77" t="s">
        <v>903</v>
      </c>
      <c r="E955" s="75" t="s">
        <v>936</v>
      </c>
      <c r="F955" s="87" t="s">
        <v>5269</v>
      </c>
      <c r="G955" s="87" t="s">
        <v>5269</v>
      </c>
      <c r="H955" s="87" t="s">
        <v>5269</v>
      </c>
      <c r="I955" s="87" t="s">
        <v>5269</v>
      </c>
      <c r="J955" s="98" t="str">
        <f>VLOOKUP(B955,[1]Sheet1!$D$2:$O$6028,12,0)</f>
        <v>三穂田</v>
      </c>
    </row>
    <row r="956" spans="2:10" ht="15" customHeight="1">
      <c r="B956" s="76" t="s">
        <v>2889</v>
      </c>
      <c r="C956" s="77" t="s">
        <v>5</v>
      </c>
      <c r="D956" s="77" t="s">
        <v>903</v>
      </c>
      <c r="E956" s="75" t="s">
        <v>937</v>
      </c>
      <c r="F956" s="87" t="s">
        <v>5269</v>
      </c>
      <c r="G956" s="87" t="s">
        <v>5269</v>
      </c>
      <c r="H956" s="87" t="s">
        <v>5269</v>
      </c>
      <c r="I956" s="87" t="s">
        <v>5269</v>
      </c>
      <c r="J956" s="98" t="str">
        <f>VLOOKUP(B956,[1]Sheet1!$D$2:$O$6028,12,0)</f>
        <v>三穂田</v>
      </c>
    </row>
    <row r="957" spans="2:10" ht="15" customHeight="1">
      <c r="B957" s="76" t="s">
        <v>2890</v>
      </c>
      <c r="C957" s="77" t="s">
        <v>5</v>
      </c>
      <c r="D957" s="77" t="s">
        <v>903</v>
      </c>
      <c r="E957" s="75" t="s">
        <v>938</v>
      </c>
      <c r="F957" s="79">
        <v>5</v>
      </c>
      <c r="G957" s="79">
        <v>15</v>
      </c>
      <c r="H957" s="79">
        <v>8</v>
      </c>
      <c r="I957" s="79">
        <v>7</v>
      </c>
      <c r="J957" s="98" t="str">
        <f>VLOOKUP(B957,[1]Sheet1!$D$2:$O$6028,12,0)</f>
        <v>三穂田</v>
      </c>
    </row>
    <row r="958" spans="2:10" ht="15" customHeight="1">
      <c r="B958" s="80" t="s">
        <v>2891</v>
      </c>
      <c r="C958" s="81" t="s">
        <v>5</v>
      </c>
      <c r="D958" s="77" t="s">
        <v>903</v>
      </c>
      <c r="E958" s="75" t="s">
        <v>877</v>
      </c>
      <c r="F958" s="87" t="s">
        <v>5269</v>
      </c>
      <c r="G958" s="87" t="s">
        <v>5269</v>
      </c>
      <c r="H958" s="87" t="s">
        <v>5269</v>
      </c>
      <c r="I958" s="87" t="s">
        <v>5269</v>
      </c>
      <c r="J958" s="98" t="str">
        <f>VLOOKUP(B958,[1]Sheet1!$D$2:$O$6028,12,0)</f>
        <v>三穂田</v>
      </c>
    </row>
    <row r="959" spans="2:10" ht="15" customHeight="1">
      <c r="B959" s="80" t="s">
        <v>4539</v>
      </c>
      <c r="C959" s="81" t="s">
        <v>5</v>
      </c>
      <c r="D959" s="77" t="s">
        <v>939</v>
      </c>
      <c r="E959" s="75" t="s">
        <v>210</v>
      </c>
      <c r="F959" s="87" t="s">
        <v>5269</v>
      </c>
      <c r="G959" s="87" t="s">
        <v>5269</v>
      </c>
      <c r="H959" s="87" t="s">
        <v>5269</v>
      </c>
      <c r="I959" s="87" t="s">
        <v>5269</v>
      </c>
      <c r="J959" s="98" t="str">
        <f>VLOOKUP(B959,[1]Sheet1!$D$2:$O$6028,12,0)</f>
        <v>三穂田</v>
      </c>
    </row>
    <row r="960" spans="2:10" ht="15" customHeight="1">
      <c r="B960" s="80" t="s">
        <v>4540</v>
      </c>
      <c r="C960" s="81" t="s">
        <v>5</v>
      </c>
      <c r="D960" s="77" t="s">
        <v>939</v>
      </c>
      <c r="E960" s="75" t="s">
        <v>2892</v>
      </c>
      <c r="F960" s="79">
        <v>6</v>
      </c>
      <c r="G960" s="79">
        <v>6</v>
      </c>
      <c r="H960" s="79">
        <v>0</v>
      </c>
      <c r="I960" s="79">
        <v>6</v>
      </c>
      <c r="J960" s="98" t="str">
        <f>VLOOKUP(B960,[1]Sheet1!$D$2:$O$6028,12,0)</f>
        <v>三穂田</v>
      </c>
    </row>
    <row r="961" spans="2:10" ht="15" customHeight="1">
      <c r="B961" s="80" t="s">
        <v>2893</v>
      </c>
      <c r="C961" s="81" t="s">
        <v>5</v>
      </c>
      <c r="D961" s="77" t="s">
        <v>939</v>
      </c>
      <c r="E961" s="75" t="s">
        <v>940</v>
      </c>
      <c r="F961" s="79">
        <v>6</v>
      </c>
      <c r="G961" s="79">
        <v>12</v>
      </c>
      <c r="H961" s="79">
        <v>4</v>
      </c>
      <c r="I961" s="79">
        <v>8</v>
      </c>
      <c r="J961" s="98" t="str">
        <f>VLOOKUP(B961,[1]Sheet1!$D$2:$O$6028,12,0)</f>
        <v>三穂田</v>
      </c>
    </row>
    <row r="962" spans="2:10" ht="15" customHeight="1">
      <c r="B962" s="80" t="s">
        <v>2894</v>
      </c>
      <c r="C962" s="81" t="s">
        <v>5</v>
      </c>
      <c r="D962" s="77" t="s">
        <v>939</v>
      </c>
      <c r="E962" s="75" t="s">
        <v>941</v>
      </c>
      <c r="F962" s="79">
        <v>14</v>
      </c>
      <c r="G962" s="79">
        <v>39</v>
      </c>
      <c r="H962" s="79">
        <v>18</v>
      </c>
      <c r="I962" s="79">
        <v>21</v>
      </c>
      <c r="J962" s="98" t="str">
        <f>VLOOKUP(B962,[1]Sheet1!$D$2:$O$6028,12,0)</f>
        <v>三穂田</v>
      </c>
    </row>
    <row r="963" spans="2:10" ht="15" customHeight="1">
      <c r="B963" s="80" t="s">
        <v>2895</v>
      </c>
      <c r="C963" s="81" t="s">
        <v>5</v>
      </c>
      <c r="D963" s="77" t="s">
        <v>939</v>
      </c>
      <c r="E963" s="75" t="s">
        <v>942</v>
      </c>
      <c r="F963" s="79">
        <v>11</v>
      </c>
      <c r="G963" s="79">
        <v>24</v>
      </c>
      <c r="H963" s="79">
        <v>10</v>
      </c>
      <c r="I963" s="79">
        <v>14</v>
      </c>
      <c r="J963" s="98" t="str">
        <f>VLOOKUP(B963,[1]Sheet1!$D$2:$O$6028,12,0)</f>
        <v>三穂田</v>
      </c>
    </row>
    <row r="964" spans="2:10" ht="15" customHeight="1">
      <c r="B964" s="80" t="s">
        <v>2896</v>
      </c>
      <c r="C964" s="81" t="s">
        <v>5</v>
      </c>
      <c r="D964" s="77" t="s">
        <v>939</v>
      </c>
      <c r="E964" s="75" t="s">
        <v>888</v>
      </c>
      <c r="F964" s="79">
        <v>14</v>
      </c>
      <c r="G964" s="79">
        <v>43</v>
      </c>
      <c r="H964" s="79">
        <v>21</v>
      </c>
      <c r="I964" s="79">
        <v>22</v>
      </c>
      <c r="J964" s="98" t="str">
        <f>VLOOKUP(B964,[1]Sheet1!$D$2:$O$6028,12,0)</f>
        <v>三穂田</v>
      </c>
    </row>
    <row r="965" spans="2:10" ht="15" customHeight="1">
      <c r="B965" s="80" t="s">
        <v>2897</v>
      </c>
      <c r="C965" s="81" t="s">
        <v>5</v>
      </c>
      <c r="D965" s="77" t="s">
        <v>939</v>
      </c>
      <c r="E965" s="75" t="s">
        <v>943</v>
      </c>
      <c r="F965" s="79">
        <v>14</v>
      </c>
      <c r="G965" s="79">
        <v>47</v>
      </c>
      <c r="H965" s="79">
        <v>22</v>
      </c>
      <c r="I965" s="79">
        <v>25</v>
      </c>
      <c r="J965" s="98" t="str">
        <f>VLOOKUP(B965,[1]Sheet1!$D$2:$O$6028,12,0)</f>
        <v>三穂田</v>
      </c>
    </row>
    <row r="966" spans="2:10" ht="15" customHeight="1">
      <c r="B966" s="80" t="s">
        <v>2898</v>
      </c>
      <c r="C966" s="81" t="s">
        <v>5</v>
      </c>
      <c r="D966" s="77" t="s">
        <v>939</v>
      </c>
      <c r="E966" s="75" t="s">
        <v>760</v>
      </c>
      <c r="F966" s="79">
        <v>9</v>
      </c>
      <c r="G966" s="79">
        <v>26</v>
      </c>
      <c r="H966" s="79">
        <v>11</v>
      </c>
      <c r="I966" s="79">
        <v>15</v>
      </c>
      <c r="J966" s="98" t="str">
        <f>VLOOKUP(B966,[1]Sheet1!$D$2:$O$6028,12,0)</f>
        <v>三穂田</v>
      </c>
    </row>
    <row r="967" spans="2:10" ht="15" customHeight="1">
      <c r="B967" s="80" t="s">
        <v>2899</v>
      </c>
      <c r="C967" s="81" t="s">
        <v>5</v>
      </c>
      <c r="D967" s="77" t="s">
        <v>939</v>
      </c>
      <c r="E967" s="75" t="s">
        <v>944</v>
      </c>
      <c r="F967" s="79">
        <v>33</v>
      </c>
      <c r="G967" s="79">
        <v>97</v>
      </c>
      <c r="H967" s="79">
        <v>52</v>
      </c>
      <c r="I967" s="79">
        <v>45</v>
      </c>
      <c r="J967" s="98" t="str">
        <f>VLOOKUP(B967,[1]Sheet1!$D$2:$O$6028,12,0)</f>
        <v>三穂田</v>
      </c>
    </row>
    <row r="968" spans="2:10" ht="15" customHeight="1">
      <c r="B968" s="80" t="s">
        <v>2900</v>
      </c>
      <c r="C968" s="81" t="s">
        <v>5</v>
      </c>
      <c r="D968" s="77" t="s">
        <v>939</v>
      </c>
      <c r="E968" s="75" t="s">
        <v>207</v>
      </c>
      <c r="F968" s="79">
        <v>14</v>
      </c>
      <c r="G968" s="79">
        <v>53</v>
      </c>
      <c r="H968" s="79">
        <v>29</v>
      </c>
      <c r="I968" s="79">
        <v>24</v>
      </c>
      <c r="J968" s="98" t="str">
        <f>VLOOKUP(B968,[1]Sheet1!$D$2:$O$6028,12,0)</f>
        <v>三穂田</v>
      </c>
    </row>
    <row r="969" spans="2:10" ht="15" customHeight="1">
      <c r="B969" s="80" t="s">
        <v>2901</v>
      </c>
      <c r="C969" s="81" t="s">
        <v>5</v>
      </c>
      <c r="D969" s="77" t="s">
        <v>939</v>
      </c>
      <c r="E969" s="75" t="s">
        <v>249</v>
      </c>
      <c r="F969" s="79">
        <v>22</v>
      </c>
      <c r="G969" s="79">
        <v>60</v>
      </c>
      <c r="H969" s="79">
        <v>30</v>
      </c>
      <c r="I969" s="79">
        <v>30</v>
      </c>
      <c r="J969" s="98" t="str">
        <f>VLOOKUP(B969,[1]Sheet1!$D$2:$O$6028,12,0)</f>
        <v>三穂田</v>
      </c>
    </row>
    <row r="970" spans="2:10" ht="15" customHeight="1">
      <c r="B970" s="80" t="s">
        <v>2902</v>
      </c>
      <c r="C970" s="81" t="s">
        <v>5</v>
      </c>
      <c r="D970" s="77" t="s">
        <v>939</v>
      </c>
      <c r="E970" s="75" t="s">
        <v>945</v>
      </c>
      <c r="F970" s="79">
        <v>8</v>
      </c>
      <c r="G970" s="79">
        <v>41</v>
      </c>
      <c r="H970" s="79">
        <v>19</v>
      </c>
      <c r="I970" s="79">
        <v>22</v>
      </c>
      <c r="J970" s="98" t="str">
        <f>VLOOKUP(B970,[1]Sheet1!$D$2:$O$6028,12,0)</f>
        <v>三穂田</v>
      </c>
    </row>
    <row r="971" spans="2:10" ht="15" customHeight="1">
      <c r="B971" s="80" t="s">
        <v>2903</v>
      </c>
      <c r="C971" s="81" t="s">
        <v>5</v>
      </c>
      <c r="D971" s="77" t="s">
        <v>939</v>
      </c>
      <c r="E971" s="75" t="s">
        <v>946</v>
      </c>
      <c r="F971" s="79">
        <v>7</v>
      </c>
      <c r="G971" s="79">
        <v>19</v>
      </c>
      <c r="H971" s="79">
        <v>8</v>
      </c>
      <c r="I971" s="79">
        <v>11</v>
      </c>
      <c r="J971" s="98" t="str">
        <f>VLOOKUP(B971,[1]Sheet1!$D$2:$O$6028,12,0)</f>
        <v>三穂田</v>
      </c>
    </row>
    <row r="972" spans="2:10" ht="15" customHeight="1">
      <c r="B972" s="80" t="s">
        <v>2904</v>
      </c>
      <c r="C972" s="81" t="s">
        <v>5</v>
      </c>
      <c r="D972" s="77" t="s">
        <v>939</v>
      </c>
      <c r="E972" s="75" t="s">
        <v>5219</v>
      </c>
      <c r="F972" s="79">
        <v>9</v>
      </c>
      <c r="G972" s="79">
        <v>23</v>
      </c>
      <c r="H972" s="79">
        <v>11</v>
      </c>
      <c r="I972" s="79">
        <v>12</v>
      </c>
      <c r="J972" s="98" t="str">
        <f>VLOOKUP(B972,[1]Sheet1!$D$2:$O$6028,12,0)</f>
        <v>三穂田</v>
      </c>
    </row>
    <row r="973" spans="2:10" ht="15" customHeight="1">
      <c r="B973" s="80" t="s">
        <v>2905</v>
      </c>
      <c r="C973" s="81" t="s">
        <v>5</v>
      </c>
      <c r="D973" s="77" t="s">
        <v>939</v>
      </c>
      <c r="E973" s="75" t="s">
        <v>947</v>
      </c>
      <c r="F973" s="87" t="s">
        <v>5269</v>
      </c>
      <c r="G973" s="87" t="s">
        <v>5269</v>
      </c>
      <c r="H973" s="87" t="s">
        <v>5269</v>
      </c>
      <c r="I973" s="87" t="s">
        <v>5269</v>
      </c>
      <c r="J973" s="98" t="str">
        <f>VLOOKUP(B973,[1]Sheet1!$D$2:$O$6028,12,0)</f>
        <v>三穂田</v>
      </c>
    </row>
    <row r="974" spans="2:10" ht="15" customHeight="1">
      <c r="B974" s="80" t="s">
        <v>2906</v>
      </c>
      <c r="C974" s="81" t="s">
        <v>5</v>
      </c>
      <c r="D974" s="77" t="s">
        <v>939</v>
      </c>
      <c r="E974" s="75" t="s">
        <v>565</v>
      </c>
      <c r="F974" s="79">
        <v>17</v>
      </c>
      <c r="G974" s="79">
        <v>51</v>
      </c>
      <c r="H974" s="79">
        <v>27</v>
      </c>
      <c r="I974" s="79">
        <v>24</v>
      </c>
      <c r="J974" s="98" t="str">
        <f>VLOOKUP(B974,[1]Sheet1!$D$2:$O$6028,12,0)</f>
        <v>三穂田</v>
      </c>
    </row>
    <row r="975" spans="2:10" ht="15" customHeight="1">
      <c r="B975" s="80" t="s">
        <v>2907</v>
      </c>
      <c r="C975" s="81" t="s">
        <v>5</v>
      </c>
      <c r="D975" s="77" t="s">
        <v>939</v>
      </c>
      <c r="E975" s="75" t="s">
        <v>948</v>
      </c>
      <c r="F975" s="87" t="s">
        <v>5269</v>
      </c>
      <c r="G975" s="87" t="s">
        <v>5269</v>
      </c>
      <c r="H975" s="87" t="s">
        <v>5269</v>
      </c>
      <c r="I975" s="87" t="s">
        <v>5269</v>
      </c>
      <c r="J975" s="98" t="str">
        <f>VLOOKUP(B975,[1]Sheet1!$D$2:$O$6028,12,0)</f>
        <v>三穂田</v>
      </c>
    </row>
    <row r="976" spans="2:10" ht="15" customHeight="1">
      <c r="B976" s="80" t="s">
        <v>2908</v>
      </c>
      <c r="C976" s="81" t="s">
        <v>5</v>
      </c>
      <c r="D976" s="77" t="s">
        <v>939</v>
      </c>
      <c r="E976" s="75" t="s">
        <v>949</v>
      </c>
      <c r="F976" s="87" t="s">
        <v>5269</v>
      </c>
      <c r="G976" s="87" t="s">
        <v>5269</v>
      </c>
      <c r="H976" s="87" t="s">
        <v>5269</v>
      </c>
      <c r="I976" s="87" t="s">
        <v>5269</v>
      </c>
      <c r="J976" s="98" t="str">
        <f>VLOOKUP(B976,[1]Sheet1!$D$2:$O$6028,12,0)</f>
        <v>三穂田</v>
      </c>
    </row>
    <row r="977" spans="2:10" ht="15" customHeight="1">
      <c r="B977" s="80" t="s">
        <v>2909</v>
      </c>
      <c r="C977" s="81" t="s">
        <v>5</v>
      </c>
      <c r="D977" s="77" t="s">
        <v>939</v>
      </c>
      <c r="E977" s="75" t="s">
        <v>950</v>
      </c>
      <c r="F977" s="79">
        <v>5</v>
      </c>
      <c r="G977" s="79">
        <v>11</v>
      </c>
      <c r="H977" s="79">
        <v>5</v>
      </c>
      <c r="I977" s="79">
        <v>6</v>
      </c>
      <c r="J977" s="98" t="str">
        <f>VLOOKUP(B977,[1]Sheet1!$D$2:$O$6028,12,0)</f>
        <v>三穂田</v>
      </c>
    </row>
    <row r="978" spans="2:10" ht="15" customHeight="1">
      <c r="B978" s="80" t="s">
        <v>2910</v>
      </c>
      <c r="C978" s="81" t="s">
        <v>5</v>
      </c>
      <c r="D978" s="77" t="s">
        <v>939</v>
      </c>
      <c r="E978" s="75" t="s">
        <v>951</v>
      </c>
      <c r="F978" s="79">
        <v>4</v>
      </c>
      <c r="G978" s="79">
        <v>8</v>
      </c>
      <c r="H978" s="79">
        <v>2</v>
      </c>
      <c r="I978" s="79">
        <v>6</v>
      </c>
      <c r="J978" s="98" t="str">
        <f>VLOOKUP(B978,[1]Sheet1!$D$2:$O$6028,12,0)</f>
        <v>三穂田</v>
      </c>
    </row>
    <row r="979" spans="2:10" ht="15" customHeight="1">
      <c r="B979" s="80" t="s">
        <v>2911</v>
      </c>
      <c r="C979" s="81" t="s">
        <v>5</v>
      </c>
      <c r="D979" s="77" t="s">
        <v>939</v>
      </c>
      <c r="E979" s="75" t="s">
        <v>725</v>
      </c>
      <c r="F979" s="87" t="s">
        <v>5269</v>
      </c>
      <c r="G979" s="87" t="s">
        <v>5269</v>
      </c>
      <c r="H979" s="87" t="s">
        <v>5269</v>
      </c>
      <c r="I979" s="87" t="s">
        <v>5269</v>
      </c>
      <c r="J979" s="98" t="str">
        <f>VLOOKUP(B979,[1]Sheet1!$D$2:$O$6028,12,0)</f>
        <v>三穂田</v>
      </c>
    </row>
    <row r="980" spans="2:10" ht="15" customHeight="1">
      <c r="B980" s="80" t="s">
        <v>2912</v>
      </c>
      <c r="C980" s="81" t="s">
        <v>5</v>
      </c>
      <c r="D980" s="77" t="s">
        <v>939</v>
      </c>
      <c r="E980" s="75" t="s">
        <v>952</v>
      </c>
      <c r="F980" s="79">
        <v>8</v>
      </c>
      <c r="G980" s="79">
        <v>27</v>
      </c>
      <c r="H980" s="79">
        <v>17</v>
      </c>
      <c r="I980" s="79">
        <v>10</v>
      </c>
      <c r="J980" s="98" t="str">
        <f>VLOOKUP(B980,[1]Sheet1!$D$2:$O$6028,12,0)</f>
        <v>三穂田</v>
      </c>
    </row>
    <row r="981" spans="2:10" ht="15" customHeight="1">
      <c r="B981" s="80" t="s">
        <v>2913</v>
      </c>
      <c r="C981" s="81" t="s">
        <v>5</v>
      </c>
      <c r="D981" s="77" t="s">
        <v>939</v>
      </c>
      <c r="E981" s="75" t="s">
        <v>953</v>
      </c>
      <c r="F981" s="79">
        <v>7</v>
      </c>
      <c r="G981" s="79">
        <v>15</v>
      </c>
      <c r="H981" s="79">
        <v>8</v>
      </c>
      <c r="I981" s="79">
        <v>7</v>
      </c>
      <c r="J981" s="98" t="str">
        <f>VLOOKUP(B981,[1]Sheet1!$D$2:$O$6028,12,0)</f>
        <v>三穂田</v>
      </c>
    </row>
    <row r="982" spans="2:10" ht="15" customHeight="1">
      <c r="B982" s="80" t="s">
        <v>2914</v>
      </c>
      <c r="C982" s="81" t="s">
        <v>5</v>
      </c>
      <c r="D982" s="77" t="s">
        <v>939</v>
      </c>
      <c r="E982" s="75" t="s">
        <v>954</v>
      </c>
      <c r="F982" s="87" t="s">
        <v>5269</v>
      </c>
      <c r="G982" s="87" t="s">
        <v>5269</v>
      </c>
      <c r="H982" s="87" t="s">
        <v>5269</v>
      </c>
      <c r="I982" s="87" t="s">
        <v>5269</v>
      </c>
      <c r="J982" s="98" t="str">
        <f>VLOOKUP(B982,[1]Sheet1!$D$2:$O$6028,12,0)</f>
        <v>三穂田</v>
      </c>
    </row>
    <row r="983" spans="2:10" ht="15" customHeight="1">
      <c r="B983" s="80" t="s">
        <v>2915</v>
      </c>
      <c r="C983" s="81" t="s">
        <v>5</v>
      </c>
      <c r="D983" s="77" t="s">
        <v>939</v>
      </c>
      <c r="E983" s="75" t="s">
        <v>955</v>
      </c>
      <c r="F983" s="79">
        <v>104</v>
      </c>
      <c r="G983" s="79">
        <v>372</v>
      </c>
      <c r="H983" s="79">
        <v>177</v>
      </c>
      <c r="I983" s="79">
        <v>195</v>
      </c>
      <c r="J983" s="98" t="str">
        <f>VLOOKUP(B983,[1]Sheet1!$D$2:$O$6028,12,0)</f>
        <v>三穂田</v>
      </c>
    </row>
    <row r="984" spans="2:10" ht="15" customHeight="1">
      <c r="B984" s="80" t="s">
        <v>2916</v>
      </c>
      <c r="C984" s="81" t="s">
        <v>5</v>
      </c>
      <c r="D984" s="77" t="s">
        <v>939</v>
      </c>
      <c r="E984" s="75" t="s">
        <v>956</v>
      </c>
      <c r="F984" s="87" t="s">
        <v>5269</v>
      </c>
      <c r="G984" s="87" t="s">
        <v>5269</v>
      </c>
      <c r="H984" s="87" t="s">
        <v>5269</v>
      </c>
      <c r="I984" s="87" t="s">
        <v>5269</v>
      </c>
      <c r="J984" s="98" t="str">
        <f>VLOOKUP(B984,[1]Sheet1!$D$2:$O$6028,12,0)</f>
        <v>三穂田</v>
      </c>
    </row>
    <row r="985" spans="2:10" ht="15" customHeight="1">
      <c r="B985" s="76" t="s">
        <v>2917</v>
      </c>
      <c r="C985" s="77" t="s">
        <v>5</v>
      </c>
      <c r="D985" s="77" t="s">
        <v>939</v>
      </c>
      <c r="E985" s="75" t="s">
        <v>957</v>
      </c>
      <c r="F985" s="87" t="s">
        <v>5269</v>
      </c>
      <c r="G985" s="87" t="s">
        <v>5269</v>
      </c>
      <c r="H985" s="87" t="s">
        <v>5269</v>
      </c>
      <c r="I985" s="87" t="s">
        <v>5269</v>
      </c>
      <c r="J985" s="98" t="str">
        <f>VLOOKUP(B985,[1]Sheet1!$D$2:$O$6028,12,0)</f>
        <v>三穂田</v>
      </c>
    </row>
    <row r="986" spans="2:10" ht="15" customHeight="1">
      <c r="B986" s="76" t="s">
        <v>2918</v>
      </c>
      <c r="C986" s="77" t="s">
        <v>5</v>
      </c>
      <c r="D986" s="77"/>
      <c r="E986" s="75" t="s">
        <v>958</v>
      </c>
      <c r="F986" s="79">
        <v>17</v>
      </c>
      <c r="G986" s="79">
        <v>57</v>
      </c>
      <c r="H986" s="79">
        <v>28</v>
      </c>
      <c r="I986" s="79">
        <v>29</v>
      </c>
      <c r="J986" s="98" t="str">
        <f>VLOOKUP(B986,[1]Sheet1!$D$2:$O$6028,12,0)</f>
        <v>三穂田</v>
      </c>
    </row>
    <row r="987" spans="2:10" ht="15" customHeight="1">
      <c r="B987" s="76" t="s">
        <v>2919</v>
      </c>
      <c r="C987" s="77" t="s">
        <v>5</v>
      </c>
      <c r="D987" s="77"/>
      <c r="E987" s="75" t="s">
        <v>959</v>
      </c>
      <c r="F987" s="79">
        <v>8</v>
      </c>
      <c r="G987" s="79">
        <v>17</v>
      </c>
      <c r="H987" s="79">
        <v>9</v>
      </c>
      <c r="I987" s="79">
        <v>8</v>
      </c>
      <c r="J987" s="98" t="str">
        <f>VLOOKUP(B987,[1]Sheet1!$D$2:$O$6028,12,0)</f>
        <v>三穂田</v>
      </c>
    </row>
    <row r="988" spans="2:10" ht="15" customHeight="1">
      <c r="B988" s="76" t="s">
        <v>2920</v>
      </c>
      <c r="C988" s="77" t="s">
        <v>5</v>
      </c>
      <c r="D988" s="77"/>
      <c r="E988" s="75" t="s">
        <v>960</v>
      </c>
      <c r="F988" s="79">
        <v>8</v>
      </c>
      <c r="G988" s="79">
        <v>18</v>
      </c>
      <c r="H988" s="79">
        <v>11</v>
      </c>
      <c r="I988" s="79">
        <v>7</v>
      </c>
      <c r="J988" s="98" t="str">
        <f>VLOOKUP(B988,[1]Sheet1!$D$2:$O$6028,12,0)</f>
        <v>三穂田</v>
      </c>
    </row>
    <row r="989" spans="2:10" ht="15" customHeight="1">
      <c r="B989" s="76" t="s">
        <v>4541</v>
      </c>
      <c r="C989" s="77" t="s">
        <v>961</v>
      </c>
      <c r="D989" s="77" t="s">
        <v>962</v>
      </c>
      <c r="E989" s="75" t="s">
        <v>766</v>
      </c>
      <c r="F989" s="79">
        <v>126</v>
      </c>
      <c r="G989" s="79">
        <v>331</v>
      </c>
      <c r="H989" s="79">
        <v>153</v>
      </c>
      <c r="I989" s="79">
        <v>178</v>
      </c>
      <c r="J989" s="98" t="str">
        <f>VLOOKUP(B989,[1]Sheet1!$D$2:$O$6028,12,0)</f>
        <v>逢瀬</v>
      </c>
    </row>
    <row r="990" spans="2:10" ht="15" customHeight="1">
      <c r="B990" s="76" t="s">
        <v>4542</v>
      </c>
      <c r="C990" s="77" t="s">
        <v>961</v>
      </c>
      <c r="D990" s="77" t="s">
        <v>962</v>
      </c>
      <c r="E990" s="75" t="s">
        <v>426</v>
      </c>
      <c r="F990" s="79">
        <v>4</v>
      </c>
      <c r="G990" s="79">
        <v>13</v>
      </c>
      <c r="H990" s="79">
        <v>6</v>
      </c>
      <c r="I990" s="79">
        <v>7</v>
      </c>
      <c r="J990" s="98" t="str">
        <f>VLOOKUP(B990,[1]Sheet1!$D$2:$O$6028,12,0)</f>
        <v>逢瀬</v>
      </c>
    </row>
    <row r="991" spans="2:10" ht="15" customHeight="1">
      <c r="B991" s="76" t="s">
        <v>4543</v>
      </c>
      <c r="C991" s="77" t="s">
        <v>961</v>
      </c>
      <c r="D991" s="77" t="s">
        <v>962</v>
      </c>
      <c r="E991" s="75" t="s">
        <v>963</v>
      </c>
      <c r="F991" s="79">
        <v>7</v>
      </c>
      <c r="G991" s="79">
        <v>10</v>
      </c>
      <c r="H991" s="79">
        <v>6</v>
      </c>
      <c r="I991" s="79">
        <v>4</v>
      </c>
      <c r="J991" s="98" t="str">
        <f>VLOOKUP(B991,[1]Sheet1!$D$2:$O$6028,12,0)</f>
        <v>逢瀬</v>
      </c>
    </row>
    <row r="992" spans="2:10" ht="15" customHeight="1">
      <c r="B992" s="76" t="s">
        <v>4544</v>
      </c>
      <c r="C992" s="77" t="s">
        <v>961</v>
      </c>
      <c r="D992" s="77" t="s">
        <v>962</v>
      </c>
      <c r="E992" s="75" t="s">
        <v>964</v>
      </c>
      <c r="F992" s="79">
        <v>4</v>
      </c>
      <c r="G992" s="79">
        <v>11</v>
      </c>
      <c r="H992" s="79">
        <v>6</v>
      </c>
      <c r="I992" s="79">
        <v>5</v>
      </c>
      <c r="J992" s="98" t="str">
        <f>VLOOKUP(B992,[1]Sheet1!$D$2:$O$6028,12,0)</f>
        <v>逢瀬</v>
      </c>
    </row>
    <row r="993" spans="2:10" ht="15" customHeight="1">
      <c r="B993" s="76" t="s">
        <v>2921</v>
      </c>
      <c r="C993" s="77" t="s">
        <v>961</v>
      </c>
      <c r="D993" s="77" t="s">
        <v>962</v>
      </c>
      <c r="E993" s="75" t="s">
        <v>965</v>
      </c>
      <c r="F993" s="87" t="s">
        <v>5269</v>
      </c>
      <c r="G993" s="87" t="s">
        <v>5269</v>
      </c>
      <c r="H993" s="87" t="s">
        <v>5269</v>
      </c>
      <c r="I993" s="87" t="s">
        <v>5269</v>
      </c>
      <c r="J993" s="98" t="str">
        <f>VLOOKUP(B993,[1]Sheet1!$D$2:$O$6028,12,0)</f>
        <v>逢瀬</v>
      </c>
    </row>
    <row r="994" spans="2:10" ht="15" customHeight="1">
      <c r="B994" s="76" t="s">
        <v>2922</v>
      </c>
      <c r="C994" s="77" t="s">
        <v>961</v>
      </c>
      <c r="D994" s="77" t="s">
        <v>962</v>
      </c>
      <c r="E994" s="75" t="s">
        <v>966</v>
      </c>
      <c r="F994" s="79">
        <v>11</v>
      </c>
      <c r="G994" s="79">
        <v>37</v>
      </c>
      <c r="H994" s="79">
        <v>21</v>
      </c>
      <c r="I994" s="79">
        <v>16</v>
      </c>
      <c r="J994" s="98" t="str">
        <f>VLOOKUP(B994,[1]Sheet1!$D$2:$O$6028,12,0)</f>
        <v>逢瀬</v>
      </c>
    </row>
    <row r="995" spans="2:10" ht="15" customHeight="1">
      <c r="B995" s="76" t="s">
        <v>2923</v>
      </c>
      <c r="C995" s="77" t="s">
        <v>961</v>
      </c>
      <c r="D995" s="77" t="s">
        <v>962</v>
      </c>
      <c r="E995" s="75" t="s">
        <v>967</v>
      </c>
      <c r="F995" s="79">
        <v>6</v>
      </c>
      <c r="G995" s="79">
        <v>10</v>
      </c>
      <c r="H995" s="79">
        <v>5</v>
      </c>
      <c r="I995" s="79">
        <v>5</v>
      </c>
      <c r="J995" s="98" t="str">
        <f>VLOOKUP(B995,[1]Sheet1!$D$2:$O$6028,12,0)</f>
        <v>逢瀬</v>
      </c>
    </row>
    <row r="996" spans="2:10" ht="15" customHeight="1">
      <c r="B996" s="76" t="s">
        <v>2924</v>
      </c>
      <c r="C996" s="77" t="s">
        <v>961</v>
      </c>
      <c r="D996" s="77" t="s">
        <v>962</v>
      </c>
      <c r="E996" s="75" t="s">
        <v>968</v>
      </c>
      <c r="F996" s="87" t="s">
        <v>5269</v>
      </c>
      <c r="G996" s="87" t="s">
        <v>5269</v>
      </c>
      <c r="H996" s="87" t="s">
        <v>5269</v>
      </c>
      <c r="I996" s="87" t="s">
        <v>5269</v>
      </c>
      <c r="J996" s="98" t="str">
        <f>VLOOKUP(B996,[1]Sheet1!$D$2:$O$6028,12,0)</f>
        <v>逢瀬</v>
      </c>
    </row>
    <row r="997" spans="2:10" ht="15" customHeight="1">
      <c r="B997" s="76" t="s">
        <v>2925</v>
      </c>
      <c r="C997" s="77" t="s">
        <v>961</v>
      </c>
      <c r="D997" s="77" t="s">
        <v>962</v>
      </c>
      <c r="E997" s="75" t="s">
        <v>847</v>
      </c>
      <c r="F997" s="79">
        <v>11</v>
      </c>
      <c r="G997" s="79">
        <v>32</v>
      </c>
      <c r="H997" s="79">
        <v>17</v>
      </c>
      <c r="I997" s="79">
        <v>15</v>
      </c>
      <c r="J997" s="98" t="str">
        <f>VLOOKUP(B997,[1]Sheet1!$D$2:$O$6028,12,0)</f>
        <v>逢瀬</v>
      </c>
    </row>
    <row r="998" spans="2:10" ht="15" customHeight="1">
      <c r="B998" s="76" t="s">
        <v>2926</v>
      </c>
      <c r="C998" s="77" t="s">
        <v>961</v>
      </c>
      <c r="D998" s="77" t="s">
        <v>962</v>
      </c>
      <c r="E998" s="75" t="s">
        <v>969</v>
      </c>
      <c r="F998" s="87" t="s">
        <v>5269</v>
      </c>
      <c r="G998" s="87" t="s">
        <v>5269</v>
      </c>
      <c r="H998" s="87" t="s">
        <v>5269</v>
      </c>
      <c r="I998" s="87" t="s">
        <v>5269</v>
      </c>
      <c r="J998" s="98" t="str">
        <f>VLOOKUP(B998,[1]Sheet1!$D$2:$O$6028,12,0)</f>
        <v>逢瀬</v>
      </c>
    </row>
    <row r="999" spans="2:10" ht="15" customHeight="1">
      <c r="B999" s="76" t="s">
        <v>2927</v>
      </c>
      <c r="C999" s="77" t="s">
        <v>961</v>
      </c>
      <c r="D999" s="77" t="s">
        <v>962</v>
      </c>
      <c r="E999" s="75" t="s">
        <v>970</v>
      </c>
      <c r="F999" s="79">
        <v>13</v>
      </c>
      <c r="G999" s="79">
        <v>37</v>
      </c>
      <c r="H999" s="79">
        <v>17</v>
      </c>
      <c r="I999" s="79">
        <v>20</v>
      </c>
      <c r="J999" s="98" t="str">
        <f>VLOOKUP(B999,[1]Sheet1!$D$2:$O$6028,12,0)</f>
        <v>逢瀬</v>
      </c>
    </row>
    <row r="1000" spans="2:10" ht="15" customHeight="1">
      <c r="B1000" s="76" t="s">
        <v>2928</v>
      </c>
      <c r="C1000" s="77" t="s">
        <v>961</v>
      </c>
      <c r="D1000" s="77" t="s">
        <v>962</v>
      </c>
      <c r="E1000" s="75" t="s">
        <v>376</v>
      </c>
      <c r="F1000" s="79">
        <v>42</v>
      </c>
      <c r="G1000" s="79">
        <v>121</v>
      </c>
      <c r="H1000" s="79">
        <v>59</v>
      </c>
      <c r="I1000" s="79">
        <v>62</v>
      </c>
      <c r="J1000" s="98" t="str">
        <f>VLOOKUP(B1000,[1]Sheet1!$D$2:$O$6028,12,0)</f>
        <v>逢瀬</v>
      </c>
    </row>
    <row r="1001" spans="2:10" ht="15" customHeight="1">
      <c r="B1001" s="76" t="s">
        <v>2929</v>
      </c>
      <c r="C1001" s="77" t="s">
        <v>961</v>
      </c>
      <c r="D1001" s="77" t="s">
        <v>962</v>
      </c>
      <c r="E1001" s="75" t="s">
        <v>971</v>
      </c>
      <c r="F1001" s="87" t="s">
        <v>5269</v>
      </c>
      <c r="G1001" s="87" t="s">
        <v>5269</v>
      </c>
      <c r="H1001" s="87" t="s">
        <v>5269</v>
      </c>
      <c r="I1001" s="87" t="s">
        <v>5269</v>
      </c>
      <c r="J1001" s="98" t="str">
        <f>VLOOKUP(B1001,[1]Sheet1!$D$2:$O$6028,12,0)</f>
        <v>逢瀬</v>
      </c>
    </row>
    <row r="1002" spans="2:10" ht="15" customHeight="1">
      <c r="B1002" s="76" t="s">
        <v>2930</v>
      </c>
      <c r="C1002" s="77" t="s">
        <v>961</v>
      </c>
      <c r="D1002" s="77" t="s">
        <v>962</v>
      </c>
      <c r="E1002" s="75" t="s">
        <v>972</v>
      </c>
      <c r="F1002" s="87" t="s">
        <v>5269</v>
      </c>
      <c r="G1002" s="87" t="s">
        <v>5269</v>
      </c>
      <c r="H1002" s="87" t="s">
        <v>5269</v>
      </c>
      <c r="I1002" s="87" t="s">
        <v>5269</v>
      </c>
      <c r="J1002" s="98" t="str">
        <f>VLOOKUP(B1002,[1]Sheet1!$D$2:$O$6028,12,0)</f>
        <v>逢瀬</v>
      </c>
    </row>
    <row r="1003" spans="2:10" ht="15" customHeight="1">
      <c r="B1003" s="76" t="s">
        <v>2931</v>
      </c>
      <c r="C1003" s="77" t="s">
        <v>961</v>
      </c>
      <c r="D1003" s="77" t="s">
        <v>962</v>
      </c>
      <c r="E1003" s="75" t="s">
        <v>973</v>
      </c>
      <c r="F1003" s="79">
        <v>4</v>
      </c>
      <c r="G1003" s="79">
        <v>10</v>
      </c>
      <c r="H1003" s="79">
        <v>6</v>
      </c>
      <c r="I1003" s="79">
        <v>4</v>
      </c>
      <c r="J1003" s="98" t="str">
        <f>VLOOKUP(B1003,[1]Sheet1!$D$2:$O$6028,12,0)</f>
        <v>逢瀬</v>
      </c>
    </row>
    <row r="1004" spans="2:10" ht="15" customHeight="1">
      <c r="B1004" s="76" t="s">
        <v>2932</v>
      </c>
      <c r="C1004" s="77" t="s">
        <v>961</v>
      </c>
      <c r="D1004" s="77" t="s">
        <v>962</v>
      </c>
      <c r="E1004" s="75" t="s">
        <v>5220</v>
      </c>
      <c r="F1004" s="87" t="s">
        <v>5269</v>
      </c>
      <c r="G1004" s="87" t="s">
        <v>5269</v>
      </c>
      <c r="H1004" s="87" t="s">
        <v>5269</v>
      </c>
      <c r="I1004" s="87" t="s">
        <v>5269</v>
      </c>
      <c r="J1004" s="98" t="str">
        <f>VLOOKUP(B1004,[1]Sheet1!$D$2:$O$6028,12,0)</f>
        <v>逢瀬</v>
      </c>
    </row>
    <row r="1005" spans="2:10" ht="15" customHeight="1">
      <c r="B1005" s="76" t="s">
        <v>2933</v>
      </c>
      <c r="C1005" s="77" t="s">
        <v>961</v>
      </c>
      <c r="D1005" s="77" t="s">
        <v>962</v>
      </c>
      <c r="E1005" s="75" t="s">
        <v>974</v>
      </c>
      <c r="F1005" s="87" t="s">
        <v>5269</v>
      </c>
      <c r="G1005" s="87" t="s">
        <v>5269</v>
      </c>
      <c r="H1005" s="87" t="s">
        <v>5269</v>
      </c>
      <c r="I1005" s="87" t="s">
        <v>5269</v>
      </c>
      <c r="J1005" s="98" t="str">
        <f>VLOOKUP(B1005,[1]Sheet1!$D$2:$O$6028,12,0)</f>
        <v>逢瀬</v>
      </c>
    </row>
    <row r="1006" spans="2:10" ht="15" customHeight="1">
      <c r="B1006" s="76" t="s">
        <v>2934</v>
      </c>
      <c r="C1006" s="77" t="s">
        <v>961</v>
      </c>
      <c r="D1006" s="77" t="s">
        <v>962</v>
      </c>
      <c r="E1006" s="75" t="s">
        <v>227</v>
      </c>
      <c r="F1006" s="87" t="s">
        <v>5269</v>
      </c>
      <c r="G1006" s="87" t="s">
        <v>5269</v>
      </c>
      <c r="H1006" s="87" t="s">
        <v>5269</v>
      </c>
      <c r="I1006" s="87" t="s">
        <v>5269</v>
      </c>
      <c r="J1006" s="98" t="str">
        <f>VLOOKUP(B1006,[1]Sheet1!$D$2:$O$6028,12,0)</f>
        <v>逢瀬</v>
      </c>
    </row>
    <row r="1007" spans="2:10" ht="15" customHeight="1">
      <c r="B1007" s="76" t="s">
        <v>2935</v>
      </c>
      <c r="C1007" s="77" t="s">
        <v>961</v>
      </c>
      <c r="D1007" s="77" t="s">
        <v>962</v>
      </c>
      <c r="E1007" s="75" t="s">
        <v>975</v>
      </c>
      <c r="F1007" s="79">
        <v>9</v>
      </c>
      <c r="G1007" s="79">
        <v>21</v>
      </c>
      <c r="H1007" s="79">
        <v>9</v>
      </c>
      <c r="I1007" s="79">
        <v>12</v>
      </c>
      <c r="J1007" s="98" t="str">
        <f>VLOOKUP(B1007,[1]Sheet1!$D$2:$O$6028,12,0)</f>
        <v>逢瀬</v>
      </c>
    </row>
    <row r="1008" spans="2:10" ht="15" customHeight="1">
      <c r="B1008" s="76" t="s">
        <v>4545</v>
      </c>
      <c r="C1008" s="77" t="s">
        <v>961</v>
      </c>
      <c r="D1008" s="77" t="s">
        <v>962</v>
      </c>
      <c r="E1008" s="75" t="s">
        <v>285</v>
      </c>
      <c r="F1008" s="87" t="s">
        <v>5269</v>
      </c>
      <c r="G1008" s="87" t="s">
        <v>5269</v>
      </c>
      <c r="H1008" s="87" t="s">
        <v>5269</v>
      </c>
      <c r="I1008" s="87" t="s">
        <v>5269</v>
      </c>
      <c r="J1008" s="98" t="str">
        <f>VLOOKUP(B1008,[1]Sheet1!$D$2:$O$6028,12,0)</f>
        <v>逢瀬</v>
      </c>
    </row>
    <row r="1009" spans="2:10" ht="15" customHeight="1">
      <c r="B1009" s="76" t="s">
        <v>4546</v>
      </c>
      <c r="C1009" s="77" t="s">
        <v>961</v>
      </c>
      <c r="D1009" s="77" t="s">
        <v>962</v>
      </c>
      <c r="E1009" s="75" t="s">
        <v>976</v>
      </c>
      <c r="F1009" s="79">
        <v>16</v>
      </c>
      <c r="G1009" s="79">
        <v>42</v>
      </c>
      <c r="H1009" s="79">
        <v>23</v>
      </c>
      <c r="I1009" s="79">
        <v>19</v>
      </c>
      <c r="J1009" s="98" t="str">
        <f>VLOOKUP(B1009,[1]Sheet1!$D$2:$O$6028,12,0)</f>
        <v>逢瀬</v>
      </c>
    </row>
    <row r="1010" spans="2:10" ht="15" customHeight="1">
      <c r="B1010" s="76" t="s">
        <v>4547</v>
      </c>
      <c r="C1010" s="77" t="s">
        <v>961</v>
      </c>
      <c r="D1010" s="77" t="s">
        <v>962</v>
      </c>
      <c r="E1010" s="75" t="s">
        <v>977</v>
      </c>
      <c r="F1010" s="87" t="s">
        <v>5269</v>
      </c>
      <c r="G1010" s="87" t="s">
        <v>5269</v>
      </c>
      <c r="H1010" s="87" t="s">
        <v>5269</v>
      </c>
      <c r="I1010" s="87" t="s">
        <v>5269</v>
      </c>
      <c r="J1010" s="98" t="str">
        <f>VLOOKUP(B1010,[1]Sheet1!$D$2:$O$6028,12,0)</f>
        <v>逢瀬</v>
      </c>
    </row>
    <row r="1011" spans="2:10" ht="15" customHeight="1">
      <c r="B1011" s="80" t="s">
        <v>2936</v>
      </c>
      <c r="C1011" s="81" t="s">
        <v>961</v>
      </c>
      <c r="D1011" s="77" t="s">
        <v>962</v>
      </c>
      <c r="E1011" s="75" t="s">
        <v>5221</v>
      </c>
      <c r="F1011" s="87" t="s">
        <v>5269</v>
      </c>
      <c r="G1011" s="87" t="s">
        <v>5269</v>
      </c>
      <c r="H1011" s="87" t="s">
        <v>5269</v>
      </c>
      <c r="I1011" s="87" t="s">
        <v>5269</v>
      </c>
      <c r="J1011" s="98" t="str">
        <f>VLOOKUP(B1011,[1]Sheet1!$D$2:$O$6028,12,0)</f>
        <v>逢瀬</v>
      </c>
    </row>
    <row r="1012" spans="2:10" ht="15" customHeight="1">
      <c r="B1012" s="80" t="s">
        <v>2937</v>
      </c>
      <c r="C1012" s="81" t="s">
        <v>961</v>
      </c>
      <c r="D1012" s="77" t="s">
        <v>962</v>
      </c>
      <c r="E1012" s="75" t="s">
        <v>978</v>
      </c>
      <c r="F1012" s="79">
        <v>9</v>
      </c>
      <c r="G1012" s="79">
        <v>25</v>
      </c>
      <c r="H1012" s="79">
        <v>9</v>
      </c>
      <c r="I1012" s="79">
        <v>16</v>
      </c>
      <c r="J1012" s="98" t="str">
        <f>VLOOKUP(B1012,[1]Sheet1!$D$2:$O$6028,12,0)</f>
        <v>逢瀬</v>
      </c>
    </row>
    <row r="1013" spans="2:10" ht="15" customHeight="1">
      <c r="B1013" s="80" t="s">
        <v>2938</v>
      </c>
      <c r="C1013" s="81" t="s">
        <v>961</v>
      </c>
      <c r="D1013" s="77" t="s">
        <v>962</v>
      </c>
      <c r="E1013" s="75" t="s">
        <v>979</v>
      </c>
      <c r="F1013" s="79">
        <v>30</v>
      </c>
      <c r="G1013" s="79">
        <v>77</v>
      </c>
      <c r="H1013" s="79">
        <v>35</v>
      </c>
      <c r="I1013" s="79">
        <v>42</v>
      </c>
      <c r="J1013" s="98" t="str">
        <f>VLOOKUP(B1013,[1]Sheet1!$D$2:$O$6028,12,0)</f>
        <v>逢瀬</v>
      </c>
    </row>
    <row r="1014" spans="2:10" ht="15" customHeight="1">
      <c r="B1014" s="80" t="s">
        <v>2939</v>
      </c>
      <c r="C1014" s="81" t="s">
        <v>961</v>
      </c>
      <c r="D1014" s="77" t="s">
        <v>962</v>
      </c>
      <c r="E1014" s="75" t="s">
        <v>980</v>
      </c>
      <c r="F1014" s="79">
        <v>32</v>
      </c>
      <c r="G1014" s="79">
        <v>82</v>
      </c>
      <c r="H1014" s="79">
        <v>34</v>
      </c>
      <c r="I1014" s="79">
        <v>48</v>
      </c>
      <c r="J1014" s="98" t="str">
        <f>VLOOKUP(B1014,[1]Sheet1!$D$2:$O$6028,12,0)</f>
        <v>逢瀬</v>
      </c>
    </row>
    <row r="1015" spans="2:10" ht="15" customHeight="1">
      <c r="B1015" s="80" t="s">
        <v>2940</v>
      </c>
      <c r="C1015" s="81" t="s">
        <v>961</v>
      </c>
      <c r="D1015" s="77" t="s">
        <v>962</v>
      </c>
      <c r="E1015" s="75" t="s">
        <v>981</v>
      </c>
      <c r="F1015" s="79">
        <v>13</v>
      </c>
      <c r="G1015" s="79">
        <v>37</v>
      </c>
      <c r="H1015" s="79">
        <v>19</v>
      </c>
      <c r="I1015" s="79">
        <v>18</v>
      </c>
      <c r="J1015" s="98" t="str">
        <f>VLOOKUP(B1015,[1]Sheet1!$D$2:$O$6028,12,0)</f>
        <v>逢瀬</v>
      </c>
    </row>
    <row r="1016" spans="2:10" ht="15" customHeight="1">
      <c r="B1016" s="80" t="s">
        <v>2941</v>
      </c>
      <c r="C1016" s="81" t="s">
        <v>961</v>
      </c>
      <c r="D1016" s="77" t="s">
        <v>962</v>
      </c>
      <c r="E1016" s="75" t="s">
        <v>982</v>
      </c>
      <c r="F1016" s="87" t="s">
        <v>5269</v>
      </c>
      <c r="G1016" s="87" t="s">
        <v>5269</v>
      </c>
      <c r="H1016" s="87" t="s">
        <v>5269</v>
      </c>
      <c r="I1016" s="87" t="s">
        <v>5269</v>
      </c>
      <c r="J1016" s="98" t="str">
        <f>VLOOKUP(B1016,[1]Sheet1!$D$2:$O$6028,12,0)</f>
        <v>逢瀬</v>
      </c>
    </row>
    <row r="1017" spans="2:10" ht="15" customHeight="1">
      <c r="B1017" s="80" t="s">
        <v>2942</v>
      </c>
      <c r="C1017" s="81" t="s">
        <v>961</v>
      </c>
      <c r="D1017" s="77" t="s">
        <v>962</v>
      </c>
      <c r="E1017" s="75" t="s">
        <v>983</v>
      </c>
      <c r="F1017" s="79">
        <v>6</v>
      </c>
      <c r="G1017" s="79">
        <v>15</v>
      </c>
      <c r="H1017" s="79">
        <v>6</v>
      </c>
      <c r="I1017" s="79">
        <v>9</v>
      </c>
      <c r="J1017" s="98" t="str">
        <f>VLOOKUP(B1017,[1]Sheet1!$D$2:$O$6028,12,0)</f>
        <v>逢瀬</v>
      </c>
    </row>
    <row r="1018" spans="2:10" ht="15" customHeight="1">
      <c r="B1018" s="80" t="s">
        <v>2943</v>
      </c>
      <c r="C1018" s="81" t="s">
        <v>961</v>
      </c>
      <c r="D1018" s="77" t="s">
        <v>962</v>
      </c>
      <c r="E1018" s="75" t="s">
        <v>984</v>
      </c>
      <c r="F1018" s="87" t="s">
        <v>5269</v>
      </c>
      <c r="G1018" s="87" t="s">
        <v>5269</v>
      </c>
      <c r="H1018" s="87" t="s">
        <v>5269</v>
      </c>
      <c r="I1018" s="87" t="s">
        <v>5269</v>
      </c>
      <c r="J1018" s="98" t="str">
        <f>VLOOKUP(B1018,[1]Sheet1!$D$2:$O$6028,12,0)</f>
        <v>逢瀬</v>
      </c>
    </row>
    <row r="1019" spans="2:10" ht="15" customHeight="1">
      <c r="B1019" s="80" t="s">
        <v>2944</v>
      </c>
      <c r="C1019" s="81" t="s">
        <v>961</v>
      </c>
      <c r="D1019" s="77" t="s">
        <v>962</v>
      </c>
      <c r="E1019" s="75" t="s">
        <v>985</v>
      </c>
      <c r="F1019" s="87" t="s">
        <v>5269</v>
      </c>
      <c r="G1019" s="87" t="s">
        <v>5269</v>
      </c>
      <c r="H1019" s="87" t="s">
        <v>5269</v>
      </c>
      <c r="I1019" s="87" t="s">
        <v>5269</v>
      </c>
      <c r="J1019" s="98" t="str">
        <f>VLOOKUP(B1019,[1]Sheet1!$D$2:$O$6028,12,0)</f>
        <v>逢瀬</v>
      </c>
    </row>
    <row r="1020" spans="2:10" ht="15" customHeight="1">
      <c r="B1020" s="80" t="s">
        <v>2945</v>
      </c>
      <c r="C1020" s="81" t="s">
        <v>961</v>
      </c>
      <c r="D1020" s="77" t="s">
        <v>962</v>
      </c>
      <c r="E1020" s="75" t="s">
        <v>986</v>
      </c>
      <c r="F1020" s="79">
        <v>4</v>
      </c>
      <c r="G1020" s="79">
        <v>8</v>
      </c>
      <c r="H1020" s="79">
        <v>3</v>
      </c>
      <c r="I1020" s="79">
        <v>5</v>
      </c>
      <c r="J1020" s="98" t="str">
        <f>VLOOKUP(B1020,[1]Sheet1!$D$2:$O$6028,12,0)</f>
        <v>逢瀬</v>
      </c>
    </row>
    <row r="1021" spans="2:10" ht="15" customHeight="1">
      <c r="B1021" s="80" t="s">
        <v>2946</v>
      </c>
      <c r="C1021" s="81" t="s">
        <v>961</v>
      </c>
      <c r="D1021" s="77" t="s">
        <v>962</v>
      </c>
      <c r="E1021" s="75" t="s">
        <v>987</v>
      </c>
      <c r="F1021" s="87" t="s">
        <v>5269</v>
      </c>
      <c r="G1021" s="87" t="s">
        <v>5269</v>
      </c>
      <c r="H1021" s="87" t="s">
        <v>5269</v>
      </c>
      <c r="I1021" s="87" t="s">
        <v>5269</v>
      </c>
      <c r="J1021" s="98" t="str">
        <f>VLOOKUP(B1021,[1]Sheet1!$D$2:$O$6028,12,0)</f>
        <v>逢瀬</v>
      </c>
    </row>
    <row r="1022" spans="2:10" ht="15" customHeight="1">
      <c r="B1022" s="80" t="s">
        <v>2947</v>
      </c>
      <c r="C1022" s="81" t="s">
        <v>961</v>
      </c>
      <c r="D1022" s="77" t="s">
        <v>962</v>
      </c>
      <c r="E1022" s="75" t="s">
        <v>988</v>
      </c>
      <c r="F1022" s="87" t="s">
        <v>5269</v>
      </c>
      <c r="G1022" s="87" t="s">
        <v>5269</v>
      </c>
      <c r="H1022" s="87" t="s">
        <v>5269</v>
      </c>
      <c r="I1022" s="87" t="s">
        <v>5269</v>
      </c>
      <c r="J1022" s="98" t="str">
        <f>VLOOKUP(B1022,[1]Sheet1!$D$2:$O$6028,12,0)</f>
        <v>逢瀬</v>
      </c>
    </row>
    <row r="1023" spans="2:10" ht="15" customHeight="1">
      <c r="B1023" s="80" t="s">
        <v>2948</v>
      </c>
      <c r="C1023" s="81" t="s">
        <v>961</v>
      </c>
      <c r="D1023" s="77" t="s">
        <v>962</v>
      </c>
      <c r="E1023" s="75" t="s">
        <v>989</v>
      </c>
      <c r="F1023" s="87" t="s">
        <v>5269</v>
      </c>
      <c r="G1023" s="87" t="s">
        <v>5269</v>
      </c>
      <c r="H1023" s="87" t="s">
        <v>5269</v>
      </c>
      <c r="I1023" s="87" t="s">
        <v>5269</v>
      </c>
      <c r="J1023" s="98" t="str">
        <f>VLOOKUP(B1023,[1]Sheet1!$D$2:$O$6028,12,0)</f>
        <v>逢瀬</v>
      </c>
    </row>
    <row r="1024" spans="2:10" ht="15" customHeight="1">
      <c r="B1024" s="80" t="s">
        <v>2949</v>
      </c>
      <c r="C1024" s="81" t="s">
        <v>961</v>
      </c>
      <c r="D1024" s="77" t="s">
        <v>962</v>
      </c>
      <c r="E1024" s="75" t="s">
        <v>298</v>
      </c>
      <c r="F1024" s="79">
        <v>13</v>
      </c>
      <c r="G1024" s="79">
        <v>35</v>
      </c>
      <c r="H1024" s="79">
        <v>18</v>
      </c>
      <c r="I1024" s="79">
        <v>17</v>
      </c>
      <c r="J1024" s="98" t="str">
        <f>VLOOKUP(B1024,[1]Sheet1!$D$2:$O$6028,12,0)</f>
        <v>逢瀬</v>
      </c>
    </row>
    <row r="1025" spans="2:10" ht="15" customHeight="1">
      <c r="B1025" s="80" t="s">
        <v>2950</v>
      </c>
      <c r="C1025" s="81" t="s">
        <v>961</v>
      </c>
      <c r="D1025" s="77" t="s">
        <v>962</v>
      </c>
      <c r="E1025" s="75" t="s">
        <v>990</v>
      </c>
      <c r="F1025" s="87" t="s">
        <v>5269</v>
      </c>
      <c r="G1025" s="87" t="s">
        <v>5269</v>
      </c>
      <c r="H1025" s="87" t="s">
        <v>5269</v>
      </c>
      <c r="I1025" s="87" t="s">
        <v>5269</v>
      </c>
      <c r="J1025" s="98" t="str">
        <f>VLOOKUP(B1025,[1]Sheet1!$D$2:$O$6028,12,0)</f>
        <v>逢瀬</v>
      </c>
    </row>
    <row r="1026" spans="2:10" ht="15" customHeight="1">
      <c r="B1026" s="80" t="s">
        <v>2951</v>
      </c>
      <c r="C1026" s="81" t="s">
        <v>961</v>
      </c>
      <c r="D1026" s="77" t="s">
        <v>962</v>
      </c>
      <c r="E1026" s="75" t="s">
        <v>346</v>
      </c>
      <c r="F1026" s="87" t="s">
        <v>5269</v>
      </c>
      <c r="G1026" s="87" t="s">
        <v>5269</v>
      </c>
      <c r="H1026" s="87" t="s">
        <v>5269</v>
      </c>
      <c r="I1026" s="87" t="s">
        <v>5269</v>
      </c>
      <c r="J1026" s="98" t="str">
        <f>VLOOKUP(B1026,[1]Sheet1!$D$2:$O$6028,12,0)</f>
        <v>逢瀬</v>
      </c>
    </row>
    <row r="1027" spans="2:10" ht="15" customHeight="1">
      <c r="B1027" s="80" t="s">
        <v>2952</v>
      </c>
      <c r="C1027" s="81" t="s">
        <v>961</v>
      </c>
      <c r="D1027" s="77" t="s">
        <v>962</v>
      </c>
      <c r="E1027" s="75" t="s">
        <v>991</v>
      </c>
      <c r="F1027" s="87" t="s">
        <v>5269</v>
      </c>
      <c r="G1027" s="87" t="s">
        <v>5269</v>
      </c>
      <c r="H1027" s="87" t="s">
        <v>5269</v>
      </c>
      <c r="I1027" s="87" t="s">
        <v>5269</v>
      </c>
      <c r="J1027" s="98" t="str">
        <f>VLOOKUP(B1027,[1]Sheet1!$D$2:$O$6028,12,0)</f>
        <v>逢瀬</v>
      </c>
    </row>
    <row r="1028" spans="2:10" ht="15" customHeight="1">
      <c r="B1028" s="80" t="s">
        <v>2953</v>
      </c>
      <c r="C1028" s="81" t="s">
        <v>961</v>
      </c>
      <c r="D1028" s="77" t="s">
        <v>962</v>
      </c>
      <c r="E1028" s="75" t="s">
        <v>992</v>
      </c>
      <c r="F1028" s="79">
        <v>4</v>
      </c>
      <c r="G1028" s="79">
        <v>19</v>
      </c>
      <c r="H1028" s="79">
        <v>8</v>
      </c>
      <c r="I1028" s="79">
        <v>11</v>
      </c>
      <c r="J1028" s="98" t="str">
        <f>VLOOKUP(B1028,[1]Sheet1!$D$2:$O$6028,12,0)</f>
        <v>逢瀬</v>
      </c>
    </row>
    <row r="1029" spans="2:10" ht="15" customHeight="1">
      <c r="B1029" s="80" t="s">
        <v>2954</v>
      </c>
      <c r="C1029" s="81" t="s">
        <v>961</v>
      </c>
      <c r="D1029" s="77" t="s">
        <v>962</v>
      </c>
      <c r="E1029" s="75" t="s">
        <v>993</v>
      </c>
      <c r="F1029" s="79">
        <v>7</v>
      </c>
      <c r="G1029" s="79">
        <v>31</v>
      </c>
      <c r="H1029" s="79">
        <v>15</v>
      </c>
      <c r="I1029" s="79">
        <v>16</v>
      </c>
      <c r="J1029" s="98" t="str">
        <f>VLOOKUP(B1029,[1]Sheet1!$D$2:$O$6028,12,0)</f>
        <v>逢瀬</v>
      </c>
    </row>
    <row r="1030" spans="2:10" ht="15" customHeight="1">
      <c r="B1030" s="80" t="s">
        <v>2955</v>
      </c>
      <c r="C1030" s="81" t="s">
        <v>961</v>
      </c>
      <c r="D1030" s="77" t="s">
        <v>962</v>
      </c>
      <c r="E1030" s="75" t="s">
        <v>2956</v>
      </c>
      <c r="F1030" s="87" t="s">
        <v>5269</v>
      </c>
      <c r="G1030" s="87" t="s">
        <v>5269</v>
      </c>
      <c r="H1030" s="87" t="s">
        <v>5269</v>
      </c>
      <c r="I1030" s="87" t="s">
        <v>5269</v>
      </c>
      <c r="J1030" s="98" t="str">
        <f>VLOOKUP(B1030,[1]Sheet1!$D$2:$O$6028,12,0)</f>
        <v>逢瀬</v>
      </c>
    </row>
    <row r="1031" spans="2:10" ht="15" customHeight="1">
      <c r="B1031" s="80" t="s">
        <v>2957</v>
      </c>
      <c r="C1031" s="81" t="s">
        <v>961</v>
      </c>
      <c r="D1031" s="77" t="s">
        <v>962</v>
      </c>
      <c r="E1031" s="75" t="s">
        <v>693</v>
      </c>
      <c r="F1031" s="79">
        <v>7</v>
      </c>
      <c r="G1031" s="79">
        <v>17</v>
      </c>
      <c r="H1031" s="79">
        <v>7</v>
      </c>
      <c r="I1031" s="79">
        <v>10</v>
      </c>
      <c r="J1031" s="98" t="str">
        <f>VLOOKUP(B1031,[1]Sheet1!$D$2:$O$6028,12,0)</f>
        <v>逢瀬</v>
      </c>
    </row>
    <row r="1032" spans="2:10" ht="15" customHeight="1">
      <c r="B1032" s="80" t="s">
        <v>4548</v>
      </c>
      <c r="C1032" s="81" t="s">
        <v>961</v>
      </c>
      <c r="D1032" s="77" t="s">
        <v>962</v>
      </c>
      <c r="E1032" s="75" t="s">
        <v>994</v>
      </c>
      <c r="F1032" s="87" t="s">
        <v>5269</v>
      </c>
      <c r="G1032" s="87" t="s">
        <v>5269</v>
      </c>
      <c r="H1032" s="87" t="s">
        <v>5269</v>
      </c>
      <c r="I1032" s="87" t="s">
        <v>5269</v>
      </c>
      <c r="J1032" s="98" t="str">
        <f>VLOOKUP(B1032,[1]Sheet1!$D$2:$O$6028,12,0)</f>
        <v>逢瀬</v>
      </c>
    </row>
    <row r="1033" spans="2:10" ht="15" customHeight="1">
      <c r="B1033" s="80" t="s">
        <v>4549</v>
      </c>
      <c r="C1033" s="81" t="s">
        <v>961</v>
      </c>
      <c r="D1033" s="77" t="s">
        <v>962</v>
      </c>
      <c r="E1033" s="75" t="s">
        <v>150</v>
      </c>
      <c r="F1033" s="87" t="s">
        <v>5269</v>
      </c>
      <c r="G1033" s="87" t="s">
        <v>5269</v>
      </c>
      <c r="H1033" s="87" t="s">
        <v>5269</v>
      </c>
      <c r="I1033" s="87" t="s">
        <v>5269</v>
      </c>
      <c r="J1033" s="98" t="str">
        <f>VLOOKUP(B1033,[1]Sheet1!$D$2:$O$6028,12,0)</f>
        <v>逢瀬</v>
      </c>
    </row>
    <row r="1034" spans="2:10" ht="15" customHeight="1">
      <c r="B1034" s="80" t="s">
        <v>4550</v>
      </c>
      <c r="C1034" s="81" t="s">
        <v>961</v>
      </c>
      <c r="D1034" s="77" t="s">
        <v>962</v>
      </c>
      <c r="E1034" s="75" t="s">
        <v>995</v>
      </c>
      <c r="F1034" s="79">
        <v>6</v>
      </c>
      <c r="G1034" s="79">
        <v>23</v>
      </c>
      <c r="H1034" s="79">
        <v>9</v>
      </c>
      <c r="I1034" s="79">
        <v>14</v>
      </c>
      <c r="J1034" s="98" t="str">
        <f>VLOOKUP(B1034,[1]Sheet1!$D$2:$O$6028,12,0)</f>
        <v>逢瀬</v>
      </c>
    </row>
    <row r="1035" spans="2:10" ht="15" customHeight="1">
      <c r="B1035" s="80" t="s">
        <v>4551</v>
      </c>
      <c r="C1035" s="81" t="s">
        <v>961</v>
      </c>
      <c r="D1035" s="77" t="s">
        <v>962</v>
      </c>
      <c r="E1035" s="75" t="s">
        <v>996</v>
      </c>
      <c r="F1035" s="87" t="s">
        <v>5269</v>
      </c>
      <c r="G1035" s="87" t="s">
        <v>5269</v>
      </c>
      <c r="H1035" s="87" t="s">
        <v>5269</v>
      </c>
      <c r="I1035" s="87" t="s">
        <v>5269</v>
      </c>
      <c r="J1035" s="98" t="str">
        <f>VLOOKUP(B1035,[1]Sheet1!$D$2:$O$6028,12,0)</f>
        <v>逢瀬</v>
      </c>
    </row>
    <row r="1036" spans="2:10" ht="15" customHeight="1">
      <c r="B1036" s="80" t="s">
        <v>4552</v>
      </c>
      <c r="C1036" s="81" t="s">
        <v>961</v>
      </c>
      <c r="D1036" s="77" t="s">
        <v>962</v>
      </c>
      <c r="E1036" s="75" t="s">
        <v>997</v>
      </c>
      <c r="F1036" s="79">
        <v>7</v>
      </c>
      <c r="G1036" s="79">
        <v>19</v>
      </c>
      <c r="H1036" s="79">
        <v>10</v>
      </c>
      <c r="I1036" s="79">
        <v>9</v>
      </c>
      <c r="J1036" s="98" t="str">
        <f>VLOOKUP(B1036,[1]Sheet1!$D$2:$O$6028,12,0)</f>
        <v>逢瀬</v>
      </c>
    </row>
    <row r="1037" spans="2:10" ht="15" customHeight="1">
      <c r="B1037" s="80" t="s">
        <v>4553</v>
      </c>
      <c r="C1037" s="81" t="s">
        <v>961</v>
      </c>
      <c r="D1037" s="77" t="s">
        <v>962</v>
      </c>
      <c r="E1037" s="75" t="s">
        <v>998</v>
      </c>
      <c r="F1037" s="79">
        <v>6</v>
      </c>
      <c r="G1037" s="79">
        <v>15</v>
      </c>
      <c r="H1037" s="79">
        <v>6</v>
      </c>
      <c r="I1037" s="79">
        <v>9</v>
      </c>
      <c r="J1037" s="98" t="str">
        <f>VLOOKUP(B1037,[1]Sheet1!$D$2:$O$6028,12,0)</f>
        <v>逢瀬</v>
      </c>
    </row>
    <row r="1038" spans="2:10" ht="15" customHeight="1">
      <c r="B1038" s="80" t="s">
        <v>4554</v>
      </c>
      <c r="C1038" s="81" t="s">
        <v>961</v>
      </c>
      <c r="D1038" s="77" t="s">
        <v>962</v>
      </c>
      <c r="E1038" s="75" t="s">
        <v>999</v>
      </c>
      <c r="F1038" s="87" t="s">
        <v>5269</v>
      </c>
      <c r="G1038" s="87" t="s">
        <v>5269</v>
      </c>
      <c r="H1038" s="87" t="s">
        <v>5269</v>
      </c>
      <c r="I1038" s="87" t="s">
        <v>5269</v>
      </c>
      <c r="J1038" s="98" t="str">
        <f>VLOOKUP(B1038,[1]Sheet1!$D$2:$O$6028,12,0)</f>
        <v>逢瀬</v>
      </c>
    </row>
    <row r="1039" spans="2:10" ht="15" customHeight="1">
      <c r="B1039" s="76" t="s">
        <v>2958</v>
      </c>
      <c r="C1039" s="77" t="s">
        <v>961</v>
      </c>
      <c r="D1039" s="77" t="s">
        <v>962</v>
      </c>
      <c r="E1039" s="75" t="s">
        <v>915</v>
      </c>
      <c r="F1039" s="87" t="s">
        <v>5269</v>
      </c>
      <c r="G1039" s="87" t="s">
        <v>5269</v>
      </c>
      <c r="H1039" s="87" t="s">
        <v>5269</v>
      </c>
      <c r="I1039" s="87" t="s">
        <v>5269</v>
      </c>
      <c r="J1039" s="98" t="str">
        <f>VLOOKUP(B1039,[1]Sheet1!$D$2:$O$6028,12,0)</f>
        <v>逢瀬</v>
      </c>
    </row>
    <row r="1040" spans="2:10" ht="15" customHeight="1">
      <c r="B1040" s="76" t="s">
        <v>2959</v>
      </c>
      <c r="C1040" s="77" t="s">
        <v>961</v>
      </c>
      <c r="D1040" s="77" t="s">
        <v>962</v>
      </c>
      <c r="E1040" s="75" t="s">
        <v>1000</v>
      </c>
      <c r="F1040" s="87" t="s">
        <v>5269</v>
      </c>
      <c r="G1040" s="87" t="s">
        <v>5269</v>
      </c>
      <c r="H1040" s="87" t="s">
        <v>5269</v>
      </c>
      <c r="I1040" s="87" t="s">
        <v>5269</v>
      </c>
      <c r="J1040" s="98" t="str">
        <f>VLOOKUP(B1040,[1]Sheet1!$D$2:$O$6028,12,0)</f>
        <v>逢瀬</v>
      </c>
    </row>
    <row r="1041" spans="2:10" ht="15" customHeight="1">
      <c r="B1041" s="76" t="s">
        <v>2960</v>
      </c>
      <c r="C1041" s="77" t="s">
        <v>961</v>
      </c>
      <c r="D1041" s="77" t="s">
        <v>962</v>
      </c>
      <c r="E1041" s="75" t="s">
        <v>1001</v>
      </c>
      <c r="F1041" s="87" t="s">
        <v>5269</v>
      </c>
      <c r="G1041" s="87" t="s">
        <v>5269</v>
      </c>
      <c r="H1041" s="87" t="s">
        <v>5269</v>
      </c>
      <c r="I1041" s="87" t="s">
        <v>5269</v>
      </c>
      <c r="J1041" s="98" t="str">
        <f>VLOOKUP(B1041,[1]Sheet1!$D$2:$O$6028,12,0)</f>
        <v>逢瀬</v>
      </c>
    </row>
    <row r="1042" spans="2:10" ht="15" customHeight="1">
      <c r="B1042" s="76" t="s">
        <v>2961</v>
      </c>
      <c r="C1042" s="77" t="s">
        <v>961</v>
      </c>
      <c r="D1042" s="77" t="s">
        <v>962</v>
      </c>
      <c r="E1042" s="75" t="s">
        <v>1002</v>
      </c>
      <c r="F1042" s="79">
        <v>4</v>
      </c>
      <c r="G1042" s="79">
        <v>11</v>
      </c>
      <c r="H1042" s="79">
        <v>4</v>
      </c>
      <c r="I1042" s="79">
        <v>7</v>
      </c>
      <c r="J1042" s="98" t="str">
        <f>VLOOKUP(B1042,[1]Sheet1!$D$2:$O$6028,12,0)</f>
        <v>逢瀬</v>
      </c>
    </row>
    <row r="1043" spans="2:10" ht="15" customHeight="1">
      <c r="B1043" s="76" t="s">
        <v>2962</v>
      </c>
      <c r="C1043" s="77" t="s">
        <v>961</v>
      </c>
      <c r="D1043" s="77" t="s">
        <v>962</v>
      </c>
      <c r="E1043" s="75" t="s">
        <v>1003</v>
      </c>
      <c r="F1043" s="87" t="s">
        <v>5269</v>
      </c>
      <c r="G1043" s="87" t="s">
        <v>5269</v>
      </c>
      <c r="H1043" s="87" t="s">
        <v>5269</v>
      </c>
      <c r="I1043" s="87" t="s">
        <v>5269</v>
      </c>
      <c r="J1043" s="98" t="str">
        <f>VLOOKUP(B1043,[1]Sheet1!$D$2:$O$6028,12,0)</f>
        <v>逢瀬</v>
      </c>
    </row>
    <row r="1044" spans="2:10" ht="15" customHeight="1">
      <c r="B1044" s="76" t="s">
        <v>2963</v>
      </c>
      <c r="C1044" s="77" t="s">
        <v>961</v>
      </c>
      <c r="D1044" s="77" t="s">
        <v>962</v>
      </c>
      <c r="E1044" s="75" t="s">
        <v>1004</v>
      </c>
      <c r="F1044" s="79">
        <v>17</v>
      </c>
      <c r="G1044" s="79">
        <v>46</v>
      </c>
      <c r="H1044" s="79">
        <v>24</v>
      </c>
      <c r="I1044" s="79">
        <v>22</v>
      </c>
      <c r="J1044" s="98" t="str">
        <f>VLOOKUP(B1044,[1]Sheet1!$D$2:$O$6028,12,0)</f>
        <v>逢瀬</v>
      </c>
    </row>
    <row r="1045" spans="2:10" ht="15" customHeight="1">
      <c r="B1045" s="76" t="s">
        <v>2964</v>
      </c>
      <c r="C1045" s="77" t="s">
        <v>961</v>
      </c>
      <c r="D1045" s="77" t="s">
        <v>962</v>
      </c>
      <c r="E1045" s="75" t="s">
        <v>1005</v>
      </c>
      <c r="F1045" s="79">
        <v>26</v>
      </c>
      <c r="G1045" s="79">
        <v>70</v>
      </c>
      <c r="H1045" s="79">
        <v>33</v>
      </c>
      <c r="I1045" s="79">
        <v>37</v>
      </c>
      <c r="J1045" s="98" t="str">
        <f>VLOOKUP(B1045,[1]Sheet1!$D$2:$O$6028,12,0)</f>
        <v>逢瀬</v>
      </c>
    </row>
    <row r="1046" spans="2:10" ht="15" customHeight="1">
      <c r="B1046" s="76" t="s">
        <v>2965</v>
      </c>
      <c r="C1046" s="77" t="s">
        <v>961</v>
      </c>
      <c r="D1046" s="77" t="s">
        <v>962</v>
      </c>
      <c r="E1046" s="75" t="s">
        <v>625</v>
      </c>
      <c r="F1046" s="79">
        <v>30</v>
      </c>
      <c r="G1046" s="79">
        <v>72</v>
      </c>
      <c r="H1046" s="79">
        <v>35</v>
      </c>
      <c r="I1046" s="79">
        <v>37</v>
      </c>
      <c r="J1046" s="98" t="str">
        <f>VLOOKUP(B1046,[1]Sheet1!$D$2:$O$6028,12,0)</f>
        <v>逢瀬</v>
      </c>
    </row>
    <row r="1047" spans="2:10" ht="15" customHeight="1">
      <c r="B1047" s="76" t="s">
        <v>2966</v>
      </c>
      <c r="C1047" s="77" t="s">
        <v>961</v>
      </c>
      <c r="D1047" s="77" t="s">
        <v>962</v>
      </c>
      <c r="E1047" s="75" t="s">
        <v>525</v>
      </c>
      <c r="F1047" s="79">
        <v>31</v>
      </c>
      <c r="G1047" s="79">
        <v>81</v>
      </c>
      <c r="H1047" s="79">
        <v>47</v>
      </c>
      <c r="I1047" s="79">
        <v>34</v>
      </c>
      <c r="J1047" s="98" t="str">
        <f>VLOOKUP(B1047,[1]Sheet1!$D$2:$O$6028,12,0)</f>
        <v>逢瀬</v>
      </c>
    </row>
    <row r="1048" spans="2:10" ht="15" customHeight="1">
      <c r="B1048" s="76" t="s">
        <v>2967</v>
      </c>
      <c r="C1048" s="77" t="s">
        <v>961</v>
      </c>
      <c r="D1048" s="77" t="s">
        <v>962</v>
      </c>
      <c r="E1048" s="75" t="s">
        <v>1006</v>
      </c>
      <c r="F1048" s="79">
        <v>15</v>
      </c>
      <c r="G1048" s="79">
        <v>45</v>
      </c>
      <c r="H1048" s="79">
        <v>22</v>
      </c>
      <c r="I1048" s="79">
        <v>23</v>
      </c>
      <c r="J1048" s="98" t="str">
        <f>VLOOKUP(B1048,[1]Sheet1!$D$2:$O$6028,12,0)</f>
        <v>逢瀬</v>
      </c>
    </row>
    <row r="1049" spans="2:10" ht="15" customHeight="1">
      <c r="B1049" s="76" t="s">
        <v>2968</v>
      </c>
      <c r="C1049" s="77" t="s">
        <v>961</v>
      </c>
      <c r="D1049" s="77" t="s">
        <v>962</v>
      </c>
      <c r="E1049" s="75" t="s">
        <v>1007</v>
      </c>
      <c r="F1049" s="79">
        <v>22</v>
      </c>
      <c r="G1049" s="79">
        <v>52</v>
      </c>
      <c r="H1049" s="79">
        <v>25</v>
      </c>
      <c r="I1049" s="79">
        <v>27</v>
      </c>
      <c r="J1049" s="98" t="str">
        <f>VLOOKUP(B1049,[1]Sheet1!$D$2:$O$6028,12,0)</f>
        <v>逢瀬</v>
      </c>
    </row>
    <row r="1050" spans="2:10" ht="15" customHeight="1">
      <c r="B1050" s="76" t="s">
        <v>2969</v>
      </c>
      <c r="C1050" s="77" t="s">
        <v>961</v>
      </c>
      <c r="D1050" s="77" t="s">
        <v>962</v>
      </c>
      <c r="E1050" s="75" t="s">
        <v>1008</v>
      </c>
      <c r="F1050" s="79">
        <v>45</v>
      </c>
      <c r="G1050" s="79">
        <v>117</v>
      </c>
      <c r="H1050" s="79">
        <v>62</v>
      </c>
      <c r="I1050" s="79">
        <v>55</v>
      </c>
      <c r="J1050" s="98" t="str">
        <f>VLOOKUP(B1050,[1]Sheet1!$D$2:$O$6028,12,0)</f>
        <v>逢瀬</v>
      </c>
    </row>
    <row r="1051" spans="2:10" ht="15" customHeight="1">
      <c r="B1051" s="76" t="s">
        <v>2970</v>
      </c>
      <c r="C1051" s="77" t="s">
        <v>961</v>
      </c>
      <c r="D1051" s="77" t="s">
        <v>962</v>
      </c>
      <c r="E1051" s="75" t="s">
        <v>1009</v>
      </c>
      <c r="F1051" s="79">
        <v>17</v>
      </c>
      <c r="G1051" s="79">
        <v>40</v>
      </c>
      <c r="H1051" s="79">
        <v>15</v>
      </c>
      <c r="I1051" s="79">
        <v>25</v>
      </c>
      <c r="J1051" s="98" t="str">
        <f>VLOOKUP(B1051,[1]Sheet1!$D$2:$O$6028,12,0)</f>
        <v>逢瀬</v>
      </c>
    </row>
    <row r="1052" spans="2:10" ht="15" customHeight="1">
      <c r="B1052" s="76" t="s">
        <v>2971</v>
      </c>
      <c r="C1052" s="77" t="s">
        <v>961</v>
      </c>
      <c r="D1052" s="77" t="s">
        <v>962</v>
      </c>
      <c r="E1052" s="75" t="s">
        <v>1010</v>
      </c>
      <c r="F1052" s="79">
        <v>5</v>
      </c>
      <c r="G1052" s="79">
        <v>14</v>
      </c>
      <c r="H1052" s="79">
        <v>9</v>
      </c>
      <c r="I1052" s="79">
        <v>5</v>
      </c>
      <c r="J1052" s="98" t="str">
        <f>VLOOKUP(B1052,[1]Sheet1!$D$2:$O$6028,12,0)</f>
        <v>逢瀬</v>
      </c>
    </row>
    <row r="1053" spans="2:10" ht="15" customHeight="1">
      <c r="B1053" s="76" t="s">
        <v>2972</v>
      </c>
      <c r="C1053" s="77" t="s">
        <v>961</v>
      </c>
      <c r="D1053" s="77" t="s">
        <v>962</v>
      </c>
      <c r="E1053" s="75" t="s">
        <v>1011</v>
      </c>
      <c r="F1053" s="79">
        <v>10</v>
      </c>
      <c r="G1053" s="79">
        <v>34</v>
      </c>
      <c r="H1053" s="79">
        <v>20</v>
      </c>
      <c r="I1053" s="79">
        <v>14</v>
      </c>
      <c r="J1053" s="98" t="str">
        <f>VLOOKUP(B1053,[1]Sheet1!$D$2:$O$6028,12,0)</f>
        <v>逢瀬</v>
      </c>
    </row>
    <row r="1054" spans="2:10" ht="15" customHeight="1">
      <c r="B1054" s="76" t="s">
        <v>2973</v>
      </c>
      <c r="C1054" s="77" t="s">
        <v>961</v>
      </c>
      <c r="D1054" s="77" t="s">
        <v>962</v>
      </c>
      <c r="E1054" s="75" t="s">
        <v>1012</v>
      </c>
      <c r="F1054" s="79">
        <v>6</v>
      </c>
      <c r="G1054" s="79">
        <v>19</v>
      </c>
      <c r="H1054" s="79">
        <v>10</v>
      </c>
      <c r="I1054" s="79">
        <v>9</v>
      </c>
      <c r="J1054" s="98" t="str">
        <f>VLOOKUP(B1054,[1]Sheet1!$D$2:$O$6028,12,0)</f>
        <v>逢瀬</v>
      </c>
    </row>
    <row r="1055" spans="2:10" ht="15" customHeight="1">
      <c r="B1055" s="76" t="s">
        <v>2974</v>
      </c>
      <c r="C1055" s="77" t="s">
        <v>961</v>
      </c>
      <c r="D1055" s="77" t="s">
        <v>962</v>
      </c>
      <c r="E1055" s="75" t="s">
        <v>1013</v>
      </c>
      <c r="F1055" s="87" t="s">
        <v>5269</v>
      </c>
      <c r="G1055" s="87" t="s">
        <v>5269</v>
      </c>
      <c r="H1055" s="87" t="s">
        <v>5269</v>
      </c>
      <c r="I1055" s="87" t="s">
        <v>5269</v>
      </c>
      <c r="J1055" s="98" t="str">
        <f>VLOOKUP(B1055,[1]Sheet1!$D$2:$O$6028,12,0)</f>
        <v>逢瀬</v>
      </c>
    </row>
    <row r="1056" spans="2:10" ht="15" customHeight="1">
      <c r="B1056" s="76" t="s">
        <v>2975</v>
      </c>
      <c r="C1056" s="77" t="s">
        <v>961</v>
      </c>
      <c r="D1056" s="77" t="s">
        <v>962</v>
      </c>
      <c r="E1056" s="75" t="s">
        <v>1014</v>
      </c>
      <c r="F1056" s="79">
        <v>6</v>
      </c>
      <c r="G1056" s="79">
        <v>15</v>
      </c>
      <c r="H1056" s="79">
        <v>6</v>
      </c>
      <c r="I1056" s="79">
        <v>9</v>
      </c>
      <c r="J1056" s="98" t="str">
        <f>VLOOKUP(B1056,[1]Sheet1!$D$2:$O$6028,12,0)</f>
        <v>逢瀬</v>
      </c>
    </row>
    <row r="1057" spans="2:10" ht="15" customHeight="1">
      <c r="B1057" s="76" t="s">
        <v>2976</v>
      </c>
      <c r="C1057" s="77" t="s">
        <v>961</v>
      </c>
      <c r="D1057" s="77" t="s">
        <v>962</v>
      </c>
      <c r="E1057" s="75" t="s">
        <v>1015</v>
      </c>
      <c r="F1057" s="79">
        <v>17</v>
      </c>
      <c r="G1057" s="79">
        <v>46</v>
      </c>
      <c r="H1057" s="79">
        <v>18</v>
      </c>
      <c r="I1057" s="79">
        <v>28</v>
      </c>
      <c r="J1057" s="98" t="str">
        <f>VLOOKUP(B1057,[1]Sheet1!$D$2:$O$6028,12,0)</f>
        <v>逢瀬</v>
      </c>
    </row>
    <row r="1058" spans="2:10" ht="15" customHeight="1">
      <c r="B1058" s="76" t="s">
        <v>2977</v>
      </c>
      <c r="C1058" s="77" t="s">
        <v>961</v>
      </c>
      <c r="D1058" s="77" t="s">
        <v>962</v>
      </c>
      <c r="E1058" s="75" t="s">
        <v>1016</v>
      </c>
      <c r="F1058" s="79">
        <v>25</v>
      </c>
      <c r="G1058" s="79">
        <v>66</v>
      </c>
      <c r="H1058" s="79">
        <v>35</v>
      </c>
      <c r="I1058" s="79">
        <v>31</v>
      </c>
      <c r="J1058" s="98" t="str">
        <f>VLOOKUP(B1058,[1]Sheet1!$D$2:$O$6028,12,0)</f>
        <v>逢瀬</v>
      </c>
    </row>
    <row r="1059" spans="2:10" ht="15" customHeight="1">
      <c r="B1059" s="76" t="s">
        <v>2978</v>
      </c>
      <c r="C1059" s="77" t="s">
        <v>961</v>
      </c>
      <c r="D1059" s="77" t="s">
        <v>962</v>
      </c>
      <c r="E1059" s="75" t="s">
        <v>1017</v>
      </c>
      <c r="F1059" s="79">
        <v>5</v>
      </c>
      <c r="G1059" s="79">
        <v>12</v>
      </c>
      <c r="H1059" s="79">
        <v>6</v>
      </c>
      <c r="I1059" s="79">
        <v>6</v>
      </c>
      <c r="J1059" s="98" t="str">
        <f>VLOOKUP(B1059,[1]Sheet1!$D$2:$O$6028,12,0)</f>
        <v>逢瀬</v>
      </c>
    </row>
    <row r="1060" spans="2:10" ht="15" customHeight="1">
      <c r="B1060" s="76" t="s">
        <v>2979</v>
      </c>
      <c r="C1060" s="77" t="s">
        <v>961</v>
      </c>
      <c r="D1060" s="77" t="s">
        <v>962</v>
      </c>
      <c r="E1060" s="75" t="s">
        <v>873</v>
      </c>
      <c r="F1060" s="79">
        <v>11</v>
      </c>
      <c r="G1060" s="79">
        <v>28</v>
      </c>
      <c r="H1060" s="79">
        <v>12</v>
      </c>
      <c r="I1060" s="79">
        <v>16</v>
      </c>
      <c r="J1060" s="98" t="str">
        <f>VLOOKUP(B1060,[1]Sheet1!$D$2:$O$6028,12,0)</f>
        <v>逢瀬</v>
      </c>
    </row>
    <row r="1061" spans="2:10" ht="15" customHeight="1">
      <c r="B1061" s="76" t="s">
        <v>2980</v>
      </c>
      <c r="C1061" s="77" t="s">
        <v>961</v>
      </c>
      <c r="D1061" s="77" t="s">
        <v>962</v>
      </c>
      <c r="E1061" s="75" t="s">
        <v>1018</v>
      </c>
      <c r="F1061" s="79">
        <v>11</v>
      </c>
      <c r="G1061" s="79">
        <v>33</v>
      </c>
      <c r="H1061" s="79">
        <v>13</v>
      </c>
      <c r="I1061" s="79">
        <v>20</v>
      </c>
      <c r="J1061" s="98" t="str">
        <f>VLOOKUP(B1061,[1]Sheet1!$D$2:$O$6028,12,0)</f>
        <v>逢瀬</v>
      </c>
    </row>
    <row r="1062" spans="2:10" ht="15" customHeight="1">
      <c r="B1062" s="76" t="s">
        <v>2981</v>
      </c>
      <c r="C1062" s="77" t="s">
        <v>961</v>
      </c>
      <c r="D1062" s="77" t="s">
        <v>962</v>
      </c>
      <c r="E1062" s="75" t="s">
        <v>557</v>
      </c>
      <c r="F1062" s="79">
        <v>12</v>
      </c>
      <c r="G1062" s="79">
        <v>51</v>
      </c>
      <c r="H1062" s="79">
        <v>27</v>
      </c>
      <c r="I1062" s="79">
        <v>24</v>
      </c>
      <c r="J1062" s="98" t="str">
        <f>VLOOKUP(B1062,[1]Sheet1!$D$2:$O$6028,12,0)</f>
        <v>逢瀬</v>
      </c>
    </row>
    <row r="1063" spans="2:10" ht="15" customHeight="1">
      <c r="B1063" s="76" t="s">
        <v>2982</v>
      </c>
      <c r="C1063" s="77" t="s">
        <v>961</v>
      </c>
      <c r="D1063" s="77" t="s">
        <v>962</v>
      </c>
      <c r="E1063" s="75" t="s">
        <v>1019</v>
      </c>
      <c r="F1063" s="79">
        <v>10</v>
      </c>
      <c r="G1063" s="79">
        <v>26</v>
      </c>
      <c r="H1063" s="79">
        <v>11</v>
      </c>
      <c r="I1063" s="79">
        <v>15</v>
      </c>
      <c r="J1063" s="98" t="str">
        <f>VLOOKUP(B1063,[1]Sheet1!$D$2:$O$6028,12,0)</f>
        <v>逢瀬</v>
      </c>
    </row>
    <row r="1064" spans="2:10" ht="15" customHeight="1">
      <c r="B1064" s="76" t="s">
        <v>2983</v>
      </c>
      <c r="C1064" s="77" t="s">
        <v>961</v>
      </c>
      <c r="D1064" s="77" t="s">
        <v>962</v>
      </c>
      <c r="E1064" s="75" t="s">
        <v>1020</v>
      </c>
      <c r="F1064" s="87" t="s">
        <v>5269</v>
      </c>
      <c r="G1064" s="87" t="s">
        <v>5269</v>
      </c>
      <c r="H1064" s="87" t="s">
        <v>5269</v>
      </c>
      <c r="I1064" s="87" t="s">
        <v>5269</v>
      </c>
      <c r="J1064" s="98" t="str">
        <f>VLOOKUP(B1064,[1]Sheet1!$D$2:$O$6028,12,0)</f>
        <v>逢瀬</v>
      </c>
    </row>
    <row r="1065" spans="2:10" ht="15" customHeight="1">
      <c r="B1065" s="76" t="s">
        <v>2984</v>
      </c>
      <c r="C1065" s="77" t="s">
        <v>961</v>
      </c>
      <c r="D1065" s="77" t="s">
        <v>962</v>
      </c>
      <c r="E1065" s="75" t="s">
        <v>1021</v>
      </c>
      <c r="F1065" s="79">
        <v>10</v>
      </c>
      <c r="G1065" s="79">
        <v>30</v>
      </c>
      <c r="H1065" s="79">
        <v>14</v>
      </c>
      <c r="I1065" s="79">
        <v>16</v>
      </c>
      <c r="J1065" s="98" t="str">
        <f>VLOOKUP(B1065,[1]Sheet1!$D$2:$O$6028,12,0)</f>
        <v>逢瀬</v>
      </c>
    </row>
    <row r="1066" spans="2:10" ht="15" customHeight="1">
      <c r="B1066" s="76" t="s">
        <v>2985</v>
      </c>
      <c r="C1066" s="77" t="s">
        <v>961</v>
      </c>
      <c r="D1066" s="77" t="s">
        <v>962</v>
      </c>
      <c r="E1066" s="75" t="s">
        <v>1022</v>
      </c>
      <c r="F1066" s="79">
        <v>7</v>
      </c>
      <c r="G1066" s="79">
        <v>17</v>
      </c>
      <c r="H1066" s="79">
        <v>9</v>
      </c>
      <c r="I1066" s="79">
        <v>8</v>
      </c>
      <c r="J1066" s="98" t="str">
        <f>VLOOKUP(B1066,[1]Sheet1!$D$2:$O$6028,12,0)</f>
        <v>逢瀬</v>
      </c>
    </row>
    <row r="1067" spans="2:10" ht="15" customHeight="1">
      <c r="B1067" s="80" t="s">
        <v>2986</v>
      </c>
      <c r="C1067" s="81" t="s">
        <v>961</v>
      </c>
      <c r="D1067" s="77" t="s">
        <v>962</v>
      </c>
      <c r="E1067" s="75" t="s">
        <v>1023</v>
      </c>
      <c r="F1067" s="79">
        <v>14</v>
      </c>
      <c r="G1067" s="79">
        <v>40</v>
      </c>
      <c r="H1067" s="79">
        <v>17</v>
      </c>
      <c r="I1067" s="79">
        <v>23</v>
      </c>
      <c r="J1067" s="98" t="str">
        <f>VLOOKUP(B1067,[1]Sheet1!$D$2:$O$6028,12,0)</f>
        <v>逢瀬</v>
      </c>
    </row>
    <row r="1068" spans="2:10" ht="15" customHeight="1">
      <c r="B1068" s="80" t="s">
        <v>2987</v>
      </c>
      <c r="C1068" s="81" t="s">
        <v>961</v>
      </c>
      <c r="D1068" s="77" t="s">
        <v>962</v>
      </c>
      <c r="E1068" s="75" t="s">
        <v>1024</v>
      </c>
      <c r="F1068" s="79">
        <v>11</v>
      </c>
      <c r="G1068" s="79">
        <v>28</v>
      </c>
      <c r="H1068" s="79">
        <v>15</v>
      </c>
      <c r="I1068" s="79">
        <v>13</v>
      </c>
      <c r="J1068" s="98" t="str">
        <f>VLOOKUP(B1068,[1]Sheet1!$D$2:$O$6028,12,0)</f>
        <v>逢瀬</v>
      </c>
    </row>
    <row r="1069" spans="2:10" ht="15" customHeight="1">
      <c r="B1069" s="80" t="s">
        <v>2988</v>
      </c>
      <c r="C1069" s="81" t="s">
        <v>961</v>
      </c>
      <c r="D1069" s="77" t="s">
        <v>962</v>
      </c>
      <c r="E1069" s="75" t="s">
        <v>1025</v>
      </c>
      <c r="F1069" s="79">
        <v>13</v>
      </c>
      <c r="G1069" s="79">
        <v>26</v>
      </c>
      <c r="H1069" s="79">
        <v>14</v>
      </c>
      <c r="I1069" s="79">
        <v>12</v>
      </c>
      <c r="J1069" s="98" t="str">
        <f>VLOOKUP(B1069,[1]Sheet1!$D$2:$O$6028,12,0)</f>
        <v>逢瀬</v>
      </c>
    </row>
    <row r="1070" spans="2:10" ht="15" customHeight="1">
      <c r="B1070" s="80" t="s">
        <v>2989</v>
      </c>
      <c r="C1070" s="81" t="s">
        <v>961</v>
      </c>
      <c r="D1070" s="77" t="s">
        <v>962</v>
      </c>
      <c r="E1070" s="75" t="s">
        <v>937</v>
      </c>
      <c r="F1070" s="79">
        <v>11</v>
      </c>
      <c r="G1070" s="79">
        <v>38</v>
      </c>
      <c r="H1070" s="79">
        <v>21</v>
      </c>
      <c r="I1070" s="79">
        <v>17</v>
      </c>
      <c r="J1070" s="98" t="str">
        <f>VLOOKUP(B1070,[1]Sheet1!$D$2:$O$6028,12,0)</f>
        <v>逢瀬</v>
      </c>
    </row>
    <row r="1071" spans="2:10" ht="15" customHeight="1">
      <c r="B1071" s="80" t="s">
        <v>2990</v>
      </c>
      <c r="C1071" s="81" t="s">
        <v>961</v>
      </c>
      <c r="D1071" s="77" t="s">
        <v>962</v>
      </c>
      <c r="E1071" s="75" t="s">
        <v>1026</v>
      </c>
      <c r="F1071" s="79">
        <v>5</v>
      </c>
      <c r="G1071" s="79">
        <v>11</v>
      </c>
      <c r="H1071" s="79">
        <v>6</v>
      </c>
      <c r="I1071" s="79">
        <v>5</v>
      </c>
      <c r="J1071" s="98" t="str">
        <f>VLOOKUP(B1071,[1]Sheet1!$D$2:$O$6028,12,0)</f>
        <v>逢瀬</v>
      </c>
    </row>
    <row r="1072" spans="2:10" ht="15" customHeight="1">
      <c r="B1072" s="80" t="s">
        <v>2991</v>
      </c>
      <c r="C1072" s="81" t="s">
        <v>961</v>
      </c>
      <c r="D1072" s="77" t="s">
        <v>962</v>
      </c>
      <c r="E1072" s="75" t="s">
        <v>430</v>
      </c>
      <c r="F1072" s="79">
        <v>67</v>
      </c>
      <c r="G1072" s="79">
        <v>185</v>
      </c>
      <c r="H1072" s="79">
        <v>92</v>
      </c>
      <c r="I1072" s="79">
        <v>93</v>
      </c>
      <c r="J1072" s="98" t="str">
        <f>VLOOKUP(B1072,[1]Sheet1!$D$2:$O$6028,12,0)</f>
        <v>逢瀬</v>
      </c>
    </row>
    <row r="1073" spans="2:10" ht="15" customHeight="1">
      <c r="B1073" s="80" t="s">
        <v>2992</v>
      </c>
      <c r="C1073" s="81" t="s">
        <v>961</v>
      </c>
      <c r="D1073" s="77" t="s">
        <v>962</v>
      </c>
      <c r="E1073" s="75" t="s">
        <v>1027</v>
      </c>
      <c r="F1073" s="87" t="s">
        <v>5269</v>
      </c>
      <c r="G1073" s="87" t="s">
        <v>5269</v>
      </c>
      <c r="H1073" s="87" t="s">
        <v>5269</v>
      </c>
      <c r="I1073" s="87" t="s">
        <v>5269</v>
      </c>
      <c r="J1073" s="98" t="str">
        <f>VLOOKUP(B1073,[1]Sheet1!$D$2:$O$6028,12,0)</f>
        <v>逢瀬</v>
      </c>
    </row>
    <row r="1074" spans="2:10" ht="15" customHeight="1">
      <c r="B1074" s="80" t="s">
        <v>4555</v>
      </c>
      <c r="C1074" s="81" t="s">
        <v>961</v>
      </c>
      <c r="D1074" s="77" t="s">
        <v>962</v>
      </c>
      <c r="E1074" s="75" t="s">
        <v>1028</v>
      </c>
      <c r="F1074" s="87" t="s">
        <v>5269</v>
      </c>
      <c r="G1074" s="87" t="s">
        <v>5269</v>
      </c>
      <c r="H1074" s="87" t="s">
        <v>5269</v>
      </c>
      <c r="I1074" s="87" t="s">
        <v>5269</v>
      </c>
      <c r="J1074" s="98" t="str">
        <f>VLOOKUP(B1074,[1]Sheet1!$D$2:$O$6028,12,0)</f>
        <v>逢瀬</v>
      </c>
    </row>
    <row r="1075" spans="2:10" ht="15" customHeight="1">
      <c r="B1075" s="80" t="s">
        <v>4556</v>
      </c>
      <c r="C1075" s="81" t="s">
        <v>961</v>
      </c>
      <c r="D1075" s="77" t="s">
        <v>962</v>
      </c>
      <c r="E1075" s="75" t="s">
        <v>1029</v>
      </c>
      <c r="F1075" s="87" t="s">
        <v>5269</v>
      </c>
      <c r="G1075" s="87" t="s">
        <v>5269</v>
      </c>
      <c r="H1075" s="87" t="s">
        <v>5269</v>
      </c>
      <c r="I1075" s="87" t="s">
        <v>5269</v>
      </c>
      <c r="J1075" s="98" t="str">
        <f>VLOOKUP(B1075,[1]Sheet1!$D$2:$O$6028,12,0)</f>
        <v>逢瀬</v>
      </c>
    </row>
    <row r="1076" spans="2:10" ht="15" customHeight="1">
      <c r="B1076" s="80" t="s">
        <v>4557</v>
      </c>
      <c r="C1076" s="81" t="s">
        <v>961</v>
      </c>
      <c r="D1076" s="77" t="s">
        <v>962</v>
      </c>
      <c r="E1076" s="75" t="s">
        <v>1030</v>
      </c>
      <c r="F1076" s="79">
        <v>36</v>
      </c>
      <c r="G1076" s="79">
        <v>72</v>
      </c>
      <c r="H1076" s="79">
        <v>35</v>
      </c>
      <c r="I1076" s="79">
        <v>37</v>
      </c>
      <c r="J1076" s="98" t="str">
        <f>VLOOKUP(B1076,[1]Sheet1!$D$2:$O$6028,12,0)</f>
        <v>逢瀬</v>
      </c>
    </row>
    <row r="1077" spans="2:10" ht="15" customHeight="1">
      <c r="B1077" s="80" t="s">
        <v>4558</v>
      </c>
      <c r="C1077" s="81" t="s">
        <v>961</v>
      </c>
      <c r="D1077" s="77" t="s">
        <v>962</v>
      </c>
      <c r="E1077" s="75" t="s">
        <v>1031</v>
      </c>
      <c r="F1077" s="79">
        <v>76</v>
      </c>
      <c r="G1077" s="79">
        <v>190</v>
      </c>
      <c r="H1077" s="79">
        <v>91</v>
      </c>
      <c r="I1077" s="79">
        <v>99</v>
      </c>
      <c r="J1077" s="98" t="str">
        <f>VLOOKUP(B1077,[1]Sheet1!$D$2:$O$6028,12,0)</f>
        <v>逢瀬</v>
      </c>
    </row>
    <row r="1078" spans="2:10" ht="15" customHeight="1">
      <c r="B1078" s="80" t="s">
        <v>4559</v>
      </c>
      <c r="C1078" s="81" t="s">
        <v>961</v>
      </c>
      <c r="D1078" s="77" t="s">
        <v>962</v>
      </c>
      <c r="E1078" s="75" t="s">
        <v>1032</v>
      </c>
      <c r="F1078" s="79">
        <v>5</v>
      </c>
      <c r="G1078" s="79">
        <v>26</v>
      </c>
      <c r="H1078" s="79">
        <v>13</v>
      </c>
      <c r="I1078" s="79">
        <v>13</v>
      </c>
      <c r="J1078" s="98" t="str">
        <f>VLOOKUP(B1078,[1]Sheet1!$D$2:$O$6028,12,0)</f>
        <v>逢瀬</v>
      </c>
    </row>
    <row r="1079" spans="2:10" ht="15" customHeight="1">
      <c r="B1079" s="80" t="s">
        <v>4560</v>
      </c>
      <c r="C1079" s="81" t="s">
        <v>961</v>
      </c>
      <c r="D1079" s="77" t="s">
        <v>962</v>
      </c>
      <c r="E1079" s="75" t="s">
        <v>1033</v>
      </c>
      <c r="F1079" s="79">
        <v>4</v>
      </c>
      <c r="G1079" s="79">
        <v>19</v>
      </c>
      <c r="H1079" s="79">
        <v>9</v>
      </c>
      <c r="I1079" s="79">
        <v>10</v>
      </c>
      <c r="J1079" s="98" t="str">
        <f>VLOOKUP(B1079,[1]Sheet1!$D$2:$O$6028,12,0)</f>
        <v>逢瀬</v>
      </c>
    </row>
    <row r="1080" spans="2:10" ht="15" customHeight="1">
      <c r="B1080" s="80" t="s">
        <v>2993</v>
      </c>
      <c r="C1080" s="81" t="s">
        <v>961</v>
      </c>
      <c r="D1080" s="77" t="s">
        <v>962</v>
      </c>
      <c r="E1080" s="75" t="s">
        <v>1034</v>
      </c>
      <c r="F1080" s="87" t="s">
        <v>5269</v>
      </c>
      <c r="G1080" s="87" t="s">
        <v>5269</v>
      </c>
      <c r="H1080" s="87" t="s">
        <v>5269</v>
      </c>
      <c r="I1080" s="87" t="s">
        <v>5269</v>
      </c>
      <c r="J1080" s="98" t="str">
        <f>VLOOKUP(B1080,[1]Sheet1!$D$2:$O$6028,12,0)</f>
        <v>逢瀬</v>
      </c>
    </row>
    <row r="1081" spans="2:10" ht="15" customHeight="1">
      <c r="B1081" s="80" t="s">
        <v>2994</v>
      </c>
      <c r="C1081" s="81" t="s">
        <v>961</v>
      </c>
      <c r="D1081" s="77" t="s">
        <v>962</v>
      </c>
      <c r="E1081" s="75" t="s">
        <v>1035</v>
      </c>
      <c r="F1081" s="87" t="s">
        <v>5269</v>
      </c>
      <c r="G1081" s="87" t="s">
        <v>5269</v>
      </c>
      <c r="H1081" s="87" t="s">
        <v>5269</v>
      </c>
      <c r="I1081" s="87" t="s">
        <v>5269</v>
      </c>
      <c r="J1081" s="98" t="str">
        <f>VLOOKUP(B1081,[1]Sheet1!$D$2:$O$6028,12,0)</f>
        <v>逢瀬</v>
      </c>
    </row>
    <row r="1082" spans="2:10" ht="15" customHeight="1">
      <c r="B1082" s="80" t="s">
        <v>2995</v>
      </c>
      <c r="C1082" s="81" t="s">
        <v>961</v>
      </c>
      <c r="D1082" s="77" t="s">
        <v>962</v>
      </c>
      <c r="E1082" s="75" t="s">
        <v>1036</v>
      </c>
      <c r="F1082" s="87" t="s">
        <v>5269</v>
      </c>
      <c r="G1082" s="87" t="s">
        <v>5269</v>
      </c>
      <c r="H1082" s="87" t="s">
        <v>5269</v>
      </c>
      <c r="I1082" s="87" t="s">
        <v>5269</v>
      </c>
      <c r="J1082" s="98" t="str">
        <f>VLOOKUP(B1082,[1]Sheet1!$D$2:$O$6028,12,0)</f>
        <v>逢瀬</v>
      </c>
    </row>
    <row r="1083" spans="2:10" ht="15" customHeight="1">
      <c r="B1083" s="80" t="s">
        <v>2996</v>
      </c>
      <c r="C1083" s="81" t="s">
        <v>961</v>
      </c>
      <c r="D1083" s="77" t="s">
        <v>962</v>
      </c>
      <c r="E1083" s="75" t="s">
        <v>1037</v>
      </c>
      <c r="F1083" s="79">
        <v>37</v>
      </c>
      <c r="G1083" s="79">
        <v>91</v>
      </c>
      <c r="H1083" s="79">
        <v>42</v>
      </c>
      <c r="I1083" s="79">
        <v>49</v>
      </c>
      <c r="J1083" s="98" t="str">
        <f>VLOOKUP(B1083,[1]Sheet1!$D$2:$O$6028,12,0)</f>
        <v>逢瀬</v>
      </c>
    </row>
    <row r="1084" spans="2:10" ht="15" customHeight="1">
      <c r="B1084" s="80" t="s">
        <v>2997</v>
      </c>
      <c r="C1084" s="81" t="s">
        <v>961</v>
      </c>
      <c r="D1084" s="77" t="s">
        <v>962</v>
      </c>
      <c r="E1084" s="75" t="s">
        <v>1038</v>
      </c>
      <c r="F1084" s="79">
        <v>6</v>
      </c>
      <c r="G1084" s="79">
        <v>19</v>
      </c>
      <c r="H1084" s="79">
        <v>10</v>
      </c>
      <c r="I1084" s="79">
        <v>9</v>
      </c>
      <c r="J1084" s="98" t="str">
        <f>VLOOKUP(B1084,[1]Sheet1!$D$2:$O$6028,12,0)</f>
        <v>逢瀬</v>
      </c>
    </row>
    <row r="1085" spans="2:10" ht="15" customHeight="1">
      <c r="B1085" s="80" t="s">
        <v>4561</v>
      </c>
      <c r="C1085" s="81" t="s">
        <v>961</v>
      </c>
      <c r="D1085" s="77" t="s">
        <v>1039</v>
      </c>
      <c r="E1085" s="75" t="s">
        <v>1040</v>
      </c>
      <c r="F1085" s="87" t="s">
        <v>5269</v>
      </c>
      <c r="G1085" s="87" t="s">
        <v>5269</v>
      </c>
      <c r="H1085" s="87" t="s">
        <v>5269</v>
      </c>
      <c r="I1085" s="87" t="s">
        <v>5269</v>
      </c>
      <c r="J1085" s="99" t="s">
        <v>5270</v>
      </c>
    </row>
    <row r="1086" spans="2:10" ht="15" customHeight="1">
      <c r="B1086" s="80" t="s">
        <v>4562</v>
      </c>
      <c r="C1086" s="81" t="s">
        <v>961</v>
      </c>
      <c r="D1086" s="77" t="s">
        <v>1039</v>
      </c>
      <c r="E1086" s="75" t="s">
        <v>1041</v>
      </c>
      <c r="F1086" s="87" t="s">
        <v>5269</v>
      </c>
      <c r="G1086" s="87" t="s">
        <v>5269</v>
      </c>
      <c r="H1086" s="87" t="s">
        <v>5269</v>
      </c>
      <c r="I1086" s="87" t="s">
        <v>5269</v>
      </c>
      <c r="J1086" s="99" t="s">
        <v>5270</v>
      </c>
    </row>
    <row r="1087" spans="2:10" ht="15" customHeight="1">
      <c r="B1087" s="80" t="s">
        <v>4563</v>
      </c>
      <c r="C1087" s="81" t="s">
        <v>961</v>
      </c>
      <c r="D1087" s="77" t="s">
        <v>1039</v>
      </c>
      <c r="E1087" s="75" t="s">
        <v>1042</v>
      </c>
      <c r="F1087" s="87" t="s">
        <v>5269</v>
      </c>
      <c r="G1087" s="87" t="s">
        <v>5269</v>
      </c>
      <c r="H1087" s="87" t="s">
        <v>5269</v>
      </c>
      <c r="I1087" s="87" t="s">
        <v>5269</v>
      </c>
      <c r="J1087" s="99" t="s">
        <v>5270</v>
      </c>
    </row>
    <row r="1088" spans="2:10" ht="15" customHeight="1">
      <c r="B1088" s="80" t="s">
        <v>4564</v>
      </c>
      <c r="C1088" s="81" t="s">
        <v>961</v>
      </c>
      <c r="D1088" s="77" t="s">
        <v>1039</v>
      </c>
      <c r="E1088" s="75" t="s">
        <v>273</v>
      </c>
      <c r="F1088" s="87" t="s">
        <v>5269</v>
      </c>
      <c r="G1088" s="87" t="s">
        <v>5269</v>
      </c>
      <c r="H1088" s="87" t="s">
        <v>5269</v>
      </c>
      <c r="I1088" s="87" t="s">
        <v>5269</v>
      </c>
      <c r="J1088" s="99" t="s">
        <v>5270</v>
      </c>
    </row>
    <row r="1089" spans="2:10" ht="15" customHeight="1">
      <c r="B1089" s="80" t="s">
        <v>2998</v>
      </c>
      <c r="C1089" s="81" t="s">
        <v>961</v>
      </c>
      <c r="D1089" s="77" t="s">
        <v>1039</v>
      </c>
      <c r="E1089" s="75" t="s">
        <v>1043</v>
      </c>
      <c r="F1089" s="79">
        <v>8</v>
      </c>
      <c r="G1089" s="79">
        <v>16</v>
      </c>
      <c r="H1089" s="79">
        <v>7</v>
      </c>
      <c r="I1089" s="79">
        <v>9</v>
      </c>
      <c r="J1089" s="99" t="s">
        <v>5270</v>
      </c>
    </row>
    <row r="1090" spans="2:10" ht="15" customHeight="1">
      <c r="B1090" s="80" t="s">
        <v>2999</v>
      </c>
      <c r="C1090" s="81" t="s">
        <v>961</v>
      </c>
      <c r="D1090" s="77" t="s">
        <v>1039</v>
      </c>
      <c r="E1090" s="75" t="s">
        <v>1044</v>
      </c>
      <c r="F1090" s="79">
        <v>99</v>
      </c>
      <c r="G1090" s="79">
        <v>285</v>
      </c>
      <c r="H1090" s="79">
        <v>136</v>
      </c>
      <c r="I1090" s="79">
        <v>149</v>
      </c>
      <c r="J1090" s="99" t="s">
        <v>5270</v>
      </c>
    </row>
    <row r="1091" spans="2:10" ht="15" customHeight="1">
      <c r="B1091" s="80" t="s">
        <v>3000</v>
      </c>
      <c r="C1091" s="81" t="s">
        <v>961</v>
      </c>
      <c r="D1091" s="77" t="s">
        <v>1039</v>
      </c>
      <c r="E1091" s="75" t="s">
        <v>1045</v>
      </c>
      <c r="F1091" s="79">
        <v>29</v>
      </c>
      <c r="G1091" s="79">
        <v>60</v>
      </c>
      <c r="H1091" s="79">
        <v>33</v>
      </c>
      <c r="I1091" s="79">
        <v>27</v>
      </c>
      <c r="J1091" s="99" t="s">
        <v>5270</v>
      </c>
    </row>
    <row r="1092" spans="2:10" ht="15" customHeight="1">
      <c r="B1092" s="80" t="s">
        <v>3001</v>
      </c>
      <c r="C1092" s="81" t="s">
        <v>961</v>
      </c>
      <c r="D1092" s="77" t="s">
        <v>1039</v>
      </c>
      <c r="E1092" s="75" t="s">
        <v>1046</v>
      </c>
      <c r="F1092" s="79">
        <v>4</v>
      </c>
      <c r="G1092" s="79">
        <v>16</v>
      </c>
      <c r="H1092" s="79">
        <v>6</v>
      </c>
      <c r="I1092" s="79">
        <v>10</v>
      </c>
      <c r="J1092" s="99" t="s">
        <v>5270</v>
      </c>
    </row>
    <row r="1093" spans="2:10" ht="15" customHeight="1">
      <c r="B1093" s="80" t="s">
        <v>3002</v>
      </c>
      <c r="C1093" s="81" t="s">
        <v>961</v>
      </c>
      <c r="D1093" s="77" t="s">
        <v>1039</v>
      </c>
      <c r="E1093" s="75" t="s">
        <v>915</v>
      </c>
      <c r="F1093" s="87" t="s">
        <v>5269</v>
      </c>
      <c r="G1093" s="87" t="s">
        <v>5269</v>
      </c>
      <c r="H1093" s="87" t="s">
        <v>5269</v>
      </c>
      <c r="I1093" s="87" t="s">
        <v>5269</v>
      </c>
      <c r="J1093" s="99" t="s">
        <v>5270</v>
      </c>
    </row>
    <row r="1094" spans="2:10" ht="15" customHeight="1">
      <c r="B1094" s="76" t="s">
        <v>3003</v>
      </c>
      <c r="C1094" s="77" t="s">
        <v>961</v>
      </c>
      <c r="D1094" s="77" t="s">
        <v>1039</v>
      </c>
      <c r="E1094" s="75" t="s">
        <v>1047</v>
      </c>
      <c r="F1094" s="87" t="s">
        <v>5269</v>
      </c>
      <c r="G1094" s="87" t="s">
        <v>5269</v>
      </c>
      <c r="H1094" s="87" t="s">
        <v>5269</v>
      </c>
      <c r="I1094" s="87" t="s">
        <v>5269</v>
      </c>
      <c r="J1094" s="99" t="s">
        <v>5270</v>
      </c>
    </row>
    <row r="1095" spans="2:10" ht="15" customHeight="1">
      <c r="B1095" s="76" t="s">
        <v>3004</v>
      </c>
      <c r="C1095" s="77" t="s">
        <v>961</v>
      </c>
      <c r="D1095" s="77" t="s">
        <v>1039</v>
      </c>
      <c r="E1095" s="75" t="s">
        <v>1048</v>
      </c>
      <c r="F1095" s="87" t="s">
        <v>5269</v>
      </c>
      <c r="G1095" s="87" t="s">
        <v>5269</v>
      </c>
      <c r="H1095" s="87" t="s">
        <v>5269</v>
      </c>
      <c r="I1095" s="87" t="s">
        <v>5269</v>
      </c>
      <c r="J1095" s="99" t="s">
        <v>5270</v>
      </c>
    </row>
    <row r="1096" spans="2:10" ht="15" customHeight="1">
      <c r="B1096" s="76" t="s">
        <v>3005</v>
      </c>
      <c r="C1096" s="77" t="s">
        <v>961</v>
      </c>
      <c r="D1096" s="77" t="s">
        <v>1039</v>
      </c>
      <c r="E1096" s="75" t="s">
        <v>532</v>
      </c>
      <c r="F1096" s="79">
        <v>5</v>
      </c>
      <c r="G1096" s="79">
        <v>12</v>
      </c>
      <c r="H1096" s="79">
        <v>7</v>
      </c>
      <c r="I1096" s="79">
        <v>5</v>
      </c>
      <c r="J1096" s="99" t="s">
        <v>5270</v>
      </c>
    </row>
    <row r="1097" spans="2:10" ht="15" customHeight="1">
      <c r="B1097" s="76" t="s">
        <v>3006</v>
      </c>
      <c r="C1097" s="77" t="s">
        <v>961</v>
      </c>
      <c r="D1097" s="77" t="s">
        <v>1039</v>
      </c>
      <c r="E1097" s="75" t="s">
        <v>338</v>
      </c>
      <c r="F1097" s="79">
        <v>6</v>
      </c>
      <c r="G1097" s="79">
        <v>17</v>
      </c>
      <c r="H1097" s="79">
        <v>7</v>
      </c>
      <c r="I1097" s="79">
        <v>10</v>
      </c>
      <c r="J1097" s="99" t="s">
        <v>5270</v>
      </c>
    </row>
    <row r="1098" spans="2:10" ht="15" customHeight="1">
      <c r="B1098" s="76" t="s">
        <v>3007</v>
      </c>
      <c r="C1098" s="77" t="s">
        <v>961</v>
      </c>
      <c r="D1098" s="77" t="s">
        <v>1039</v>
      </c>
      <c r="E1098" s="75" t="s">
        <v>1049</v>
      </c>
      <c r="F1098" s="87" t="s">
        <v>5269</v>
      </c>
      <c r="G1098" s="87" t="s">
        <v>5269</v>
      </c>
      <c r="H1098" s="87" t="s">
        <v>5269</v>
      </c>
      <c r="I1098" s="87" t="s">
        <v>5269</v>
      </c>
      <c r="J1098" s="99" t="s">
        <v>5270</v>
      </c>
    </row>
    <row r="1099" spans="2:10" ht="15" customHeight="1">
      <c r="B1099" s="76" t="s">
        <v>3008</v>
      </c>
      <c r="C1099" s="77" t="s">
        <v>961</v>
      </c>
      <c r="D1099" s="77" t="s">
        <v>1039</v>
      </c>
      <c r="E1099" s="75" t="s">
        <v>875</v>
      </c>
      <c r="F1099" s="79">
        <v>7</v>
      </c>
      <c r="G1099" s="79">
        <v>25</v>
      </c>
      <c r="H1099" s="79">
        <v>10</v>
      </c>
      <c r="I1099" s="79">
        <v>15</v>
      </c>
      <c r="J1099" s="99" t="s">
        <v>5270</v>
      </c>
    </row>
    <row r="1100" spans="2:10" ht="15" customHeight="1">
      <c r="B1100" s="76" t="s">
        <v>3009</v>
      </c>
      <c r="C1100" s="77" t="s">
        <v>961</v>
      </c>
      <c r="D1100" s="77" t="s">
        <v>1039</v>
      </c>
      <c r="E1100" s="75" t="s">
        <v>1050</v>
      </c>
      <c r="F1100" s="87" t="s">
        <v>5269</v>
      </c>
      <c r="G1100" s="87" t="s">
        <v>5269</v>
      </c>
      <c r="H1100" s="87" t="s">
        <v>5269</v>
      </c>
      <c r="I1100" s="87" t="s">
        <v>5269</v>
      </c>
      <c r="J1100" s="99" t="s">
        <v>5270</v>
      </c>
    </row>
    <row r="1101" spans="2:10" ht="15" customHeight="1">
      <c r="B1101" s="76" t="s">
        <v>3010</v>
      </c>
      <c r="C1101" s="77" t="s">
        <v>961</v>
      </c>
      <c r="D1101" s="77" t="s">
        <v>1039</v>
      </c>
      <c r="E1101" s="75" t="s">
        <v>1051</v>
      </c>
      <c r="F1101" s="79">
        <v>10</v>
      </c>
      <c r="G1101" s="79">
        <v>21</v>
      </c>
      <c r="H1101" s="79">
        <v>12</v>
      </c>
      <c r="I1101" s="79">
        <v>9</v>
      </c>
      <c r="J1101" s="99" t="s">
        <v>5270</v>
      </c>
    </row>
    <row r="1102" spans="2:10" ht="15" customHeight="1">
      <c r="B1102" s="76" t="s">
        <v>3011</v>
      </c>
      <c r="C1102" s="77" t="s">
        <v>961</v>
      </c>
      <c r="D1102" s="77" t="s">
        <v>1039</v>
      </c>
      <c r="E1102" s="75" t="s">
        <v>1052</v>
      </c>
      <c r="F1102" s="87" t="s">
        <v>5269</v>
      </c>
      <c r="G1102" s="87" t="s">
        <v>5269</v>
      </c>
      <c r="H1102" s="87" t="s">
        <v>5269</v>
      </c>
      <c r="I1102" s="87" t="s">
        <v>5269</v>
      </c>
      <c r="J1102" s="99" t="s">
        <v>5270</v>
      </c>
    </row>
    <row r="1103" spans="2:10" ht="15" customHeight="1">
      <c r="B1103" s="76" t="s">
        <v>3012</v>
      </c>
      <c r="C1103" s="77" t="s">
        <v>961</v>
      </c>
      <c r="D1103" s="77" t="s">
        <v>1039</v>
      </c>
      <c r="E1103" s="75" t="s">
        <v>1053</v>
      </c>
      <c r="F1103" s="79">
        <v>11</v>
      </c>
      <c r="G1103" s="79">
        <v>26</v>
      </c>
      <c r="H1103" s="79">
        <v>14</v>
      </c>
      <c r="I1103" s="79">
        <v>12</v>
      </c>
      <c r="J1103" s="99" t="s">
        <v>5270</v>
      </c>
    </row>
    <row r="1104" spans="2:10" ht="15" customHeight="1">
      <c r="B1104" s="76" t="s">
        <v>3013</v>
      </c>
      <c r="C1104" s="77" t="s">
        <v>961</v>
      </c>
      <c r="D1104" s="77" t="s">
        <v>1039</v>
      </c>
      <c r="E1104" s="75" t="s">
        <v>1054</v>
      </c>
      <c r="F1104" s="79">
        <v>9</v>
      </c>
      <c r="G1104" s="79">
        <v>29</v>
      </c>
      <c r="H1104" s="79">
        <v>17</v>
      </c>
      <c r="I1104" s="79">
        <v>12</v>
      </c>
      <c r="J1104" s="99" t="s">
        <v>5270</v>
      </c>
    </row>
    <row r="1105" spans="2:10" ht="15" customHeight="1">
      <c r="B1105" s="76" t="s">
        <v>3014</v>
      </c>
      <c r="C1105" s="77" t="s">
        <v>961</v>
      </c>
      <c r="D1105" s="77" t="s">
        <v>1039</v>
      </c>
      <c r="E1105" s="75" t="s">
        <v>5222</v>
      </c>
      <c r="F1105" s="87" t="s">
        <v>5269</v>
      </c>
      <c r="G1105" s="87" t="s">
        <v>5269</v>
      </c>
      <c r="H1105" s="87" t="s">
        <v>5269</v>
      </c>
      <c r="I1105" s="87" t="s">
        <v>5269</v>
      </c>
      <c r="J1105" s="99" t="s">
        <v>5270</v>
      </c>
    </row>
    <row r="1106" spans="2:10" ht="15" customHeight="1">
      <c r="B1106" s="76" t="s">
        <v>3015</v>
      </c>
      <c r="C1106" s="77" t="s">
        <v>961</v>
      </c>
      <c r="D1106" s="77" t="s">
        <v>1039</v>
      </c>
      <c r="E1106" s="75" t="s">
        <v>1055</v>
      </c>
      <c r="F1106" s="79">
        <v>9</v>
      </c>
      <c r="G1106" s="79">
        <v>29</v>
      </c>
      <c r="H1106" s="79">
        <v>16</v>
      </c>
      <c r="I1106" s="79">
        <v>13</v>
      </c>
      <c r="J1106" s="99" t="s">
        <v>5270</v>
      </c>
    </row>
    <row r="1107" spans="2:10" ht="15" customHeight="1">
      <c r="B1107" s="76" t="s">
        <v>3016</v>
      </c>
      <c r="C1107" s="77" t="s">
        <v>961</v>
      </c>
      <c r="D1107" s="77" t="s">
        <v>1039</v>
      </c>
      <c r="E1107" s="75" t="s">
        <v>1056</v>
      </c>
      <c r="F1107" s="87" t="s">
        <v>5269</v>
      </c>
      <c r="G1107" s="87" t="s">
        <v>5269</v>
      </c>
      <c r="H1107" s="87" t="s">
        <v>5269</v>
      </c>
      <c r="I1107" s="87" t="s">
        <v>5269</v>
      </c>
      <c r="J1107" s="99" t="s">
        <v>5270</v>
      </c>
    </row>
    <row r="1108" spans="2:10" ht="15" customHeight="1">
      <c r="B1108" s="76" t="s">
        <v>3017</v>
      </c>
      <c r="C1108" s="77" t="s">
        <v>961</v>
      </c>
      <c r="D1108" s="77" t="s">
        <v>1039</v>
      </c>
      <c r="E1108" s="75" t="s">
        <v>1057</v>
      </c>
      <c r="F1108" s="87" t="s">
        <v>5269</v>
      </c>
      <c r="G1108" s="87" t="s">
        <v>5269</v>
      </c>
      <c r="H1108" s="87" t="s">
        <v>5269</v>
      </c>
      <c r="I1108" s="87" t="s">
        <v>5269</v>
      </c>
      <c r="J1108" s="99" t="s">
        <v>5270</v>
      </c>
    </row>
    <row r="1109" spans="2:10" ht="15" customHeight="1">
      <c r="B1109" s="76" t="s">
        <v>3018</v>
      </c>
      <c r="C1109" s="77" t="s">
        <v>961</v>
      </c>
      <c r="D1109" s="77" t="s">
        <v>1039</v>
      </c>
      <c r="E1109" s="75" t="s">
        <v>1058</v>
      </c>
      <c r="F1109" s="87" t="s">
        <v>5269</v>
      </c>
      <c r="G1109" s="87" t="s">
        <v>5269</v>
      </c>
      <c r="H1109" s="87" t="s">
        <v>5269</v>
      </c>
      <c r="I1109" s="87" t="s">
        <v>5269</v>
      </c>
      <c r="J1109" s="99" t="s">
        <v>5270</v>
      </c>
    </row>
    <row r="1110" spans="2:10" ht="15" customHeight="1">
      <c r="B1110" s="76" t="s">
        <v>3019</v>
      </c>
      <c r="C1110" s="77" t="s">
        <v>961</v>
      </c>
      <c r="D1110" s="77" t="s">
        <v>1039</v>
      </c>
      <c r="E1110" s="75" t="s">
        <v>245</v>
      </c>
      <c r="F1110" s="87" t="s">
        <v>5269</v>
      </c>
      <c r="G1110" s="87" t="s">
        <v>5269</v>
      </c>
      <c r="H1110" s="87" t="s">
        <v>5269</v>
      </c>
      <c r="I1110" s="87" t="s">
        <v>5269</v>
      </c>
      <c r="J1110" s="99" t="s">
        <v>5270</v>
      </c>
    </row>
    <row r="1111" spans="2:10" ht="15" customHeight="1">
      <c r="B1111" s="76" t="s">
        <v>3020</v>
      </c>
      <c r="C1111" s="77" t="s">
        <v>961</v>
      </c>
      <c r="D1111" s="77" t="s">
        <v>1039</v>
      </c>
      <c r="E1111" s="75" t="s">
        <v>1059</v>
      </c>
      <c r="F1111" s="79">
        <v>5</v>
      </c>
      <c r="G1111" s="79">
        <v>19</v>
      </c>
      <c r="H1111" s="79">
        <v>9</v>
      </c>
      <c r="I1111" s="79">
        <v>10</v>
      </c>
      <c r="J1111" s="99" t="s">
        <v>5270</v>
      </c>
    </row>
    <row r="1112" spans="2:10" ht="15" customHeight="1">
      <c r="B1112" s="76" t="s">
        <v>3021</v>
      </c>
      <c r="C1112" s="77" t="s">
        <v>961</v>
      </c>
      <c r="D1112" s="77" t="s">
        <v>1039</v>
      </c>
      <c r="E1112" s="75" t="s">
        <v>1060</v>
      </c>
      <c r="F1112" s="79">
        <v>16</v>
      </c>
      <c r="G1112" s="79">
        <v>50</v>
      </c>
      <c r="H1112" s="79">
        <v>27</v>
      </c>
      <c r="I1112" s="79">
        <v>23</v>
      </c>
      <c r="J1112" s="99" t="s">
        <v>5270</v>
      </c>
    </row>
    <row r="1113" spans="2:10" ht="15" customHeight="1">
      <c r="B1113" s="76" t="s">
        <v>4565</v>
      </c>
      <c r="C1113" s="77" t="s">
        <v>961</v>
      </c>
      <c r="D1113" s="77" t="s">
        <v>1039</v>
      </c>
      <c r="E1113" s="75" t="s">
        <v>1061</v>
      </c>
      <c r="F1113" s="87" t="s">
        <v>5269</v>
      </c>
      <c r="G1113" s="87" t="s">
        <v>5269</v>
      </c>
      <c r="H1113" s="87" t="s">
        <v>5269</v>
      </c>
      <c r="I1113" s="87" t="s">
        <v>5269</v>
      </c>
      <c r="J1113" s="99" t="s">
        <v>5270</v>
      </c>
    </row>
    <row r="1114" spans="2:10" ht="15" customHeight="1">
      <c r="B1114" s="76" t="s">
        <v>4566</v>
      </c>
      <c r="C1114" s="77" t="s">
        <v>961</v>
      </c>
      <c r="D1114" s="77" t="s">
        <v>1039</v>
      </c>
      <c r="E1114" s="75" t="s">
        <v>1062</v>
      </c>
      <c r="F1114" s="79">
        <v>9</v>
      </c>
      <c r="G1114" s="79">
        <v>16</v>
      </c>
      <c r="H1114" s="79">
        <v>7</v>
      </c>
      <c r="I1114" s="79">
        <v>9</v>
      </c>
      <c r="J1114" s="99" t="s">
        <v>5270</v>
      </c>
    </row>
    <row r="1115" spans="2:10" ht="15" customHeight="1">
      <c r="B1115" s="76" t="s">
        <v>4567</v>
      </c>
      <c r="C1115" s="77" t="s">
        <v>961</v>
      </c>
      <c r="D1115" s="77" t="s">
        <v>1039</v>
      </c>
      <c r="E1115" s="75" t="s">
        <v>1063</v>
      </c>
      <c r="F1115" s="87" t="s">
        <v>5269</v>
      </c>
      <c r="G1115" s="87" t="s">
        <v>5269</v>
      </c>
      <c r="H1115" s="87" t="s">
        <v>5269</v>
      </c>
      <c r="I1115" s="87" t="s">
        <v>5269</v>
      </c>
      <c r="J1115" s="99" t="s">
        <v>5270</v>
      </c>
    </row>
    <row r="1116" spans="2:10" ht="15" customHeight="1">
      <c r="B1116" s="76" t="s">
        <v>4568</v>
      </c>
      <c r="C1116" s="77" t="s">
        <v>961</v>
      </c>
      <c r="D1116" s="77" t="s">
        <v>1039</v>
      </c>
      <c r="E1116" s="75" t="s">
        <v>1064</v>
      </c>
      <c r="F1116" s="79">
        <v>5</v>
      </c>
      <c r="G1116" s="79">
        <v>14</v>
      </c>
      <c r="H1116" s="79">
        <v>9</v>
      </c>
      <c r="I1116" s="79">
        <v>5</v>
      </c>
      <c r="J1116" s="99" t="s">
        <v>5270</v>
      </c>
    </row>
    <row r="1117" spans="2:10" ht="15" customHeight="1">
      <c r="B1117" s="76" t="s">
        <v>4569</v>
      </c>
      <c r="C1117" s="77" t="s">
        <v>961</v>
      </c>
      <c r="D1117" s="77" t="s">
        <v>1039</v>
      </c>
      <c r="E1117" s="75" t="s">
        <v>1065</v>
      </c>
      <c r="F1117" s="79">
        <v>15</v>
      </c>
      <c r="G1117" s="79">
        <v>32</v>
      </c>
      <c r="H1117" s="79">
        <v>16</v>
      </c>
      <c r="I1117" s="79">
        <v>16</v>
      </c>
      <c r="J1117" s="99" t="s">
        <v>5270</v>
      </c>
    </row>
    <row r="1118" spans="2:10" ht="15" customHeight="1">
      <c r="B1118" s="76" t="s">
        <v>4570</v>
      </c>
      <c r="C1118" s="77" t="s">
        <v>961</v>
      </c>
      <c r="D1118" s="77" t="s">
        <v>1039</v>
      </c>
      <c r="E1118" s="75" t="s">
        <v>1066</v>
      </c>
      <c r="F1118" s="87" t="s">
        <v>5269</v>
      </c>
      <c r="G1118" s="87" t="s">
        <v>5269</v>
      </c>
      <c r="H1118" s="87" t="s">
        <v>5269</v>
      </c>
      <c r="I1118" s="87" t="s">
        <v>5269</v>
      </c>
      <c r="J1118" s="99" t="s">
        <v>5270</v>
      </c>
    </row>
    <row r="1119" spans="2:10" ht="15" customHeight="1">
      <c r="B1119" s="76" t="s">
        <v>3022</v>
      </c>
      <c r="C1119" s="77" t="s">
        <v>961</v>
      </c>
      <c r="D1119" s="77" t="s">
        <v>1039</v>
      </c>
      <c r="E1119" s="75" t="s">
        <v>1067</v>
      </c>
      <c r="F1119" s="87" t="s">
        <v>5269</v>
      </c>
      <c r="G1119" s="87" t="s">
        <v>5269</v>
      </c>
      <c r="H1119" s="87" t="s">
        <v>5269</v>
      </c>
      <c r="I1119" s="87" t="s">
        <v>5269</v>
      </c>
      <c r="J1119" s="99" t="s">
        <v>5270</v>
      </c>
    </row>
    <row r="1120" spans="2:10" ht="15" customHeight="1">
      <c r="B1120" s="76" t="s">
        <v>3023</v>
      </c>
      <c r="C1120" s="77" t="s">
        <v>961</v>
      </c>
      <c r="D1120" s="77" t="s">
        <v>1039</v>
      </c>
      <c r="E1120" s="75" t="s">
        <v>1068</v>
      </c>
      <c r="F1120" s="87" t="s">
        <v>5269</v>
      </c>
      <c r="G1120" s="87" t="s">
        <v>5269</v>
      </c>
      <c r="H1120" s="87" t="s">
        <v>5269</v>
      </c>
      <c r="I1120" s="87" t="s">
        <v>5269</v>
      </c>
      <c r="J1120" s="99" t="s">
        <v>5270</v>
      </c>
    </row>
    <row r="1121" spans="2:10" ht="15" customHeight="1">
      <c r="B1121" s="76" t="s">
        <v>3024</v>
      </c>
      <c r="C1121" s="77" t="s">
        <v>961</v>
      </c>
      <c r="D1121" s="77" t="s">
        <v>1039</v>
      </c>
      <c r="E1121" s="75" t="s">
        <v>1069</v>
      </c>
      <c r="F1121" s="87" t="s">
        <v>5269</v>
      </c>
      <c r="G1121" s="87" t="s">
        <v>5269</v>
      </c>
      <c r="H1121" s="87" t="s">
        <v>5269</v>
      </c>
      <c r="I1121" s="87" t="s">
        <v>5269</v>
      </c>
      <c r="J1121" s="99" t="s">
        <v>5270</v>
      </c>
    </row>
    <row r="1122" spans="2:10" ht="15" customHeight="1">
      <c r="B1122" s="80" t="s">
        <v>3025</v>
      </c>
      <c r="C1122" s="81" t="s">
        <v>961</v>
      </c>
      <c r="D1122" s="77" t="s">
        <v>1039</v>
      </c>
      <c r="E1122" s="75" t="s">
        <v>1070</v>
      </c>
      <c r="F1122" s="87" t="s">
        <v>5269</v>
      </c>
      <c r="G1122" s="87" t="s">
        <v>5269</v>
      </c>
      <c r="H1122" s="87" t="s">
        <v>5269</v>
      </c>
      <c r="I1122" s="87" t="s">
        <v>5269</v>
      </c>
      <c r="J1122" s="99" t="s">
        <v>5270</v>
      </c>
    </row>
    <row r="1123" spans="2:10" ht="15" customHeight="1">
      <c r="B1123" s="80" t="s">
        <v>3026</v>
      </c>
      <c r="C1123" s="81" t="s">
        <v>961</v>
      </c>
      <c r="D1123" s="77" t="s">
        <v>1039</v>
      </c>
      <c r="E1123" s="75" t="s">
        <v>1071</v>
      </c>
      <c r="F1123" s="79">
        <v>21</v>
      </c>
      <c r="G1123" s="79">
        <v>44</v>
      </c>
      <c r="H1123" s="79">
        <v>26</v>
      </c>
      <c r="I1123" s="79">
        <v>18</v>
      </c>
      <c r="J1123" s="99" t="s">
        <v>5270</v>
      </c>
    </row>
    <row r="1124" spans="2:10" ht="15" customHeight="1">
      <c r="B1124" s="80" t="s">
        <v>3027</v>
      </c>
      <c r="C1124" s="81" t="s">
        <v>961</v>
      </c>
      <c r="D1124" s="77" t="s">
        <v>1039</v>
      </c>
      <c r="E1124" s="75" t="s">
        <v>385</v>
      </c>
      <c r="F1124" s="79">
        <v>4</v>
      </c>
      <c r="G1124" s="79">
        <v>13</v>
      </c>
      <c r="H1124" s="79">
        <v>7</v>
      </c>
      <c r="I1124" s="79">
        <v>6</v>
      </c>
      <c r="J1124" s="99" t="s">
        <v>5270</v>
      </c>
    </row>
    <row r="1125" spans="2:10" ht="15" customHeight="1">
      <c r="B1125" s="80" t="s">
        <v>3028</v>
      </c>
      <c r="C1125" s="81" t="s">
        <v>961</v>
      </c>
      <c r="D1125" s="77" t="s">
        <v>1039</v>
      </c>
      <c r="E1125" s="75" t="s">
        <v>1072</v>
      </c>
      <c r="F1125" s="79">
        <v>9</v>
      </c>
      <c r="G1125" s="79">
        <v>27</v>
      </c>
      <c r="H1125" s="79">
        <v>11</v>
      </c>
      <c r="I1125" s="79">
        <v>16</v>
      </c>
      <c r="J1125" s="99" t="s">
        <v>5270</v>
      </c>
    </row>
    <row r="1126" spans="2:10" ht="15" customHeight="1">
      <c r="B1126" s="80" t="s">
        <v>3029</v>
      </c>
      <c r="C1126" s="81" t="s">
        <v>961</v>
      </c>
      <c r="D1126" s="77" t="s">
        <v>1039</v>
      </c>
      <c r="E1126" s="75" t="s">
        <v>239</v>
      </c>
      <c r="F1126" s="79">
        <v>8</v>
      </c>
      <c r="G1126" s="79">
        <v>22</v>
      </c>
      <c r="H1126" s="79">
        <v>14</v>
      </c>
      <c r="I1126" s="79">
        <v>8</v>
      </c>
      <c r="J1126" s="99" t="s">
        <v>5270</v>
      </c>
    </row>
    <row r="1127" spans="2:10" ht="15" customHeight="1">
      <c r="B1127" s="80" t="s">
        <v>3030</v>
      </c>
      <c r="C1127" s="81" t="s">
        <v>961</v>
      </c>
      <c r="D1127" s="77" t="s">
        <v>1039</v>
      </c>
      <c r="E1127" s="75" t="s">
        <v>1073</v>
      </c>
      <c r="F1127" s="79">
        <v>17</v>
      </c>
      <c r="G1127" s="79">
        <v>47</v>
      </c>
      <c r="H1127" s="79">
        <v>26</v>
      </c>
      <c r="I1127" s="79">
        <v>21</v>
      </c>
      <c r="J1127" s="99" t="s">
        <v>5270</v>
      </c>
    </row>
    <row r="1128" spans="2:10" ht="15" customHeight="1">
      <c r="B1128" s="80" t="s">
        <v>3031</v>
      </c>
      <c r="C1128" s="81" t="s">
        <v>961</v>
      </c>
      <c r="D1128" s="77" t="s">
        <v>1039</v>
      </c>
      <c r="E1128" s="75" t="s">
        <v>1074</v>
      </c>
      <c r="F1128" s="87" t="s">
        <v>5269</v>
      </c>
      <c r="G1128" s="87" t="s">
        <v>5269</v>
      </c>
      <c r="H1128" s="87" t="s">
        <v>5269</v>
      </c>
      <c r="I1128" s="87" t="s">
        <v>5269</v>
      </c>
      <c r="J1128" s="99" t="s">
        <v>5270</v>
      </c>
    </row>
    <row r="1129" spans="2:10" ht="15" customHeight="1">
      <c r="B1129" s="80" t="s">
        <v>3032</v>
      </c>
      <c r="C1129" s="81" t="s">
        <v>961</v>
      </c>
      <c r="D1129" s="77" t="s">
        <v>1039</v>
      </c>
      <c r="E1129" s="75" t="s">
        <v>1075</v>
      </c>
      <c r="F1129" s="79">
        <v>6</v>
      </c>
      <c r="G1129" s="79">
        <v>10</v>
      </c>
      <c r="H1129" s="79">
        <v>8</v>
      </c>
      <c r="I1129" s="79">
        <v>2</v>
      </c>
      <c r="J1129" s="99" t="s">
        <v>5270</v>
      </c>
    </row>
    <row r="1130" spans="2:10" ht="15" customHeight="1">
      <c r="B1130" s="80" t="s">
        <v>3033</v>
      </c>
      <c r="C1130" s="81" t="s">
        <v>961</v>
      </c>
      <c r="D1130" s="77" t="s">
        <v>1039</v>
      </c>
      <c r="E1130" s="75" t="s">
        <v>921</v>
      </c>
      <c r="F1130" s="79">
        <v>5</v>
      </c>
      <c r="G1130" s="79">
        <v>8</v>
      </c>
      <c r="H1130" s="79">
        <v>3</v>
      </c>
      <c r="I1130" s="79">
        <v>5</v>
      </c>
      <c r="J1130" s="99" t="s">
        <v>5270</v>
      </c>
    </row>
    <row r="1131" spans="2:10" ht="15" customHeight="1">
      <c r="B1131" s="80" t="s">
        <v>3034</v>
      </c>
      <c r="C1131" s="81" t="s">
        <v>961</v>
      </c>
      <c r="D1131" s="77" t="s">
        <v>1039</v>
      </c>
      <c r="E1131" s="75" t="s">
        <v>1076</v>
      </c>
      <c r="F1131" s="87" t="s">
        <v>5269</v>
      </c>
      <c r="G1131" s="87" t="s">
        <v>5269</v>
      </c>
      <c r="H1131" s="87" t="s">
        <v>5269</v>
      </c>
      <c r="I1131" s="87" t="s">
        <v>5269</v>
      </c>
      <c r="J1131" s="99" t="s">
        <v>5270</v>
      </c>
    </row>
    <row r="1132" spans="2:10" ht="15" customHeight="1">
      <c r="B1132" s="80" t="s">
        <v>3035</v>
      </c>
      <c r="C1132" s="81" t="s">
        <v>961</v>
      </c>
      <c r="D1132" s="77" t="s">
        <v>1039</v>
      </c>
      <c r="E1132" s="75" t="s">
        <v>1077</v>
      </c>
      <c r="F1132" s="87" t="s">
        <v>5269</v>
      </c>
      <c r="G1132" s="87" t="s">
        <v>5269</v>
      </c>
      <c r="H1132" s="87" t="s">
        <v>5269</v>
      </c>
      <c r="I1132" s="87" t="s">
        <v>5269</v>
      </c>
      <c r="J1132" s="99" t="s">
        <v>5270</v>
      </c>
    </row>
    <row r="1133" spans="2:10" ht="15" customHeight="1">
      <c r="B1133" s="80" t="s">
        <v>3036</v>
      </c>
      <c r="C1133" s="81" t="s">
        <v>961</v>
      </c>
      <c r="D1133" s="77" t="s">
        <v>1039</v>
      </c>
      <c r="E1133" s="75" t="s">
        <v>1078</v>
      </c>
      <c r="F1133" s="87" t="s">
        <v>5269</v>
      </c>
      <c r="G1133" s="87" t="s">
        <v>5269</v>
      </c>
      <c r="H1133" s="87" t="s">
        <v>5269</v>
      </c>
      <c r="I1133" s="87" t="s">
        <v>5269</v>
      </c>
      <c r="J1133" s="99" t="s">
        <v>5270</v>
      </c>
    </row>
    <row r="1134" spans="2:10" ht="15" customHeight="1">
      <c r="B1134" s="80" t="s">
        <v>3037</v>
      </c>
      <c r="C1134" s="81" t="s">
        <v>961</v>
      </c>
      <c r="D1134" s="77" t="s">
        <v>1039</v>
      </c>
      <c r="E1134" s="75" t="s">
        <v>1079</v>
      </c>
      <c r="F1134" s="79">
        <v>8</v>
      </c>
      <c r="G1134" s="79">
        <v>18</v>
      </c>
      <c r="H1134" s="79">
        <v>6</v>
      </c>
      <c r="I1134" s="79">
        <v>12</v>
      </c>
      <c r="J1134" s="99" t="s">
        <v>5270</v>
      </c>
    </row>
    <row r="1135" spans="2:10" ht="15" customHeight="1">
      <c r="B1135" s="80" t="s">
        <v>3038</v>
      </c>
      <c r="C1135" s="81" t="s">
        <v>961</v>
      </c>
      <c r="D1135" s="77" t="s">
        <v>1039</v>
      </c>
      <c r="E1135" s="75" t="s">
        <v>1080</v>
      </c>
      <c r="F1135" s="87" t="s">
        <v>5269</v>
      </c>
      <c r="G1135" s="87" t="s">
        <v>5269</v>
      </c>
      <c r="H1135" s="87" t="s">
        <v>5269</v>
      </c>
      <c r="I1135" s="87" t="s">
        <v>5269</v>
      </c>
      <c r="J1135" s="99" t="s">
        <v>5270</v>
      </c>
    </row>
    <row r="1136" spans="2:10" ht="15" customHeight="1">
      <c r="B1136" s="80" t="s">
        <v>4571</v>
      </c>
      <c r="C1136" s="81" t="s">
        <v>961</v>
      </c>
      <c r="D1136" s="77" t="s">
        <v>1081</v>
      </c>
      <c r="E1136" s="75" t="s">
        <v>1082</v>
      </c>
      <c r="F1136" s="87" t="s">
        <v>5269</v>
      </c>
      <c r="G1136" s="87" t="s">
        <v>5269</v>
      </c>
      <c r="H1136" s="87" t="s">
        <v>5269</v>
      </c>
      <c r="I1136" s="87" t="s">
        <v>5269</v>
      </c>
      <c r="J1136" s="99" t="s">
        <v>5270</v>
      </c>
    </row>
    <row r="1137" spans="2:10" ht="15" customHeight="1">
      <c r="B1137" s="80" t="s">
        <v>4572</v>
      </c>
      <c r="C1137" s="81" t="s">
        <v>961</v>
      </c>
      <c r="D1137" s="77" t="s">
        <v>1081</v>
      </c>
      <c r="E1137" s="75" t="s">
        <v>1083</v>
      </c>
      <c r="F1137" s="87" t="s">
        <v>5269</v>
      </c>
      <c r="G1137" s="87" t="s">
        <v>5269</v>
      </c>
      <c r="H1137" s="87" t="s">
        <v>5269</v>
      </c>
      <c r="I1137" s="87" t="s">
        <v>5269</v>
      </c>
      <c r="J1137" s="99" t="s">
        <v>5270</v>
      </c>
    </row>
    <row r="1138" spans="2:10" ht="15" customHeight="1">
      <c r="B1138" s="80" t="s">
        <v>4573</v>
      </c>
      <c r="C1138" s="81" t="s">
        <v>961</v>
      </c>
      <c r="D1138" s="77" t="s">
        <v>1081</v>
      </c>
      <c r="E1138" s="75" t="s">
        <v>1084</v>
      </c>
      <c r="F1138" s="87" t="s">
        <v>5269</v>
      </c>
      <c r="G1138" s="87" t="s">
        <v>5269</v>
      </c>
      <c r="H1138" s="87" t="s">
        <v>5269</v>
      </c>
      <c r="I1138" s="87" t="s">
        <v>5269</v>
      </c>
      <c r="J1138" s="99" t="s">
        <v>5270</v>
      </c>
    </row>
    <row r="1139" spans="2:10" ht="15" customHeight="1">
      <c r="B1139" s="80" t="s">
        <v>3039</v>
      </c>
      <c r="C1139" s="81" t="s">
        <v>961</v>
      </c>
      <c r="D1139" s="77" t="s">
        <v>1081</v>
      </c>
      <c r="E1139" s="75" t="s">
        <v>1085</v>
      </c>
      <c r="F1139" s="79">
        <v>5</v>
      </c>
      <c r="G1139" s="79">
        <v>14</v>
      </c>
      <c r="H1139" s="79">
        <v>6</v>
      </c>
      <c r="I1139" s="79">
        <v>8</v>
      </c>
      <c r="J1139" s="99" t="s">
        <v>5270</v>
      </c>
    </row>
    <row r="1140" spans="2:10" ht="15" customHeight="1">
      <c r="B1140" s="80" t="s">
        <v>3040</v>
      </c>
      <c r="C1140" s="81" t="s">
        <v>961</v>
      </c>
      <c r="D1140" s="77" t="s">
        <v>1081</v>
      </c>
      <c r="E1140" s="75" t="s">
        <v>1086</v>
      </c>
      <c r="F1140" s="79">
        <v>14</v>
      </c>
      <c r="G1140" s="79">
        <v>51</v>
      </c>
      <c r="H1140" s="79">
        <v>26</v>
      </c>
      <c r="I1140" s="79">
        <v>25</v>
      </c>
      <c r="J1140" s="99" t="s">
        <v>5270</v>
      </c>
    </row>
    <row r="1141" spans="2:10" ht="15" customHeight="1">
      <c r="B1141" s="80" t="s">
        <v>3041</v>
      </c>
      <c r="C1141" s="81" t="s">
        <v>961</v>
      </c>
      <c r="D1141" s="77" t="s">
        <v>1081</v>
      </c>
      <c r="E1141" s="75" t="s">
        <v>1087</v>
      </c>
      <c r="F1141" s="79">
        <v>5</v>
      </c>
      <c r="G1141" s="79">
        <v>14</v>
      </c>
      <c r="H1141" s="79">
        <v>7</v>
      </c>
      <c r="I1141" s="79">
        <v>7</v>
      </c>
      <c r="J1141" s="99" t="s">
        <v>5270</v>
      </c>
    </row>
    <row r="1142" spans="2:10" ht="15" customHeight="1">
      <c r="B1142" s="80" t="s">
        <v>3042</v>
      </c>
      <c r="C1142" s="81" t="s">
        <v>961</v>
      </c>
      <c r="D1142" s="77" t="s">
        <v>1081</v>
      </c>
      <c r="E1142" s="75" t="s">
        <v>1088</v>
      </c>
      <c r="F1142" s="87" t="s">
        <v>5269</v>
      </c>
      <c r="G1142" s="87" t="s">
        <v>5269</v>
      </c>
      <c r="H1142" s="87" t="s">
        <v>5269</v>
      </c>
      <c r="I1142" s="87" t="s">
        <v>5269</v>
      </c>
      <c r="J1142" s="99" t="s">
        <v>5270</v>
      </c>
    </row>
    <row r="1143" spans="2:10" ht="15" customHeight="1">
      <c r="B1143" s="80" t="s">
        <v>4574</v>
      </c>
      <c r="C1143" s="81" t="s">
        <v>46</v>
      </c>
      <c r="D1143" s="77"/>
      <c r="E1143" s="75" t="s">
        <v>1089</v>
      </c>
      <c r="F1143" s="79">
        <v>6</v>
      </c>
      <c r="G1143" s="79">
        <v>26</v>
      </c>
      <c r="H1143" s="79">
        <v>12</v>
      </c>
      <c r="I1143" s="79">
        <v>14</v>
      </c>
      <c r="J1143" s="98" t="str">
        <f>VLOOKUP(B1143,[1]Sheet1!$D$2:$O$6028,12,0)</f>
        <v>片平</v>
      </c>
    </row>
    <row r="1144" spans="2:10" ht="15" customHeight="1">
      <c r="B1144" s="80" t="s">
        <v>4575</v>
      </c>
      <c r="C1144" s="81" t="s">
        <v>46</v>
      </c>
      <c r="D1144" s="77"/>
      <c r="E1144" s="75" t="s">
        <v>693</v>
      </c>
      <c r="F1144" s="87" t="s">
        <v>5269</v>
      </c>
      <c r="G1144" s="87" t="s">
        <v>5269</v>
      </c>
      <c r="H1144" s="87" t="s">
        <v>5269</v>
      </c>
      <c r="I1144" s="87" t="s">
        <v>5269</v>
      </c>
      <c r="J1144" s="98" t="str">
        <f>VLOOKUP(B1144,[1]Sheet1!$D$2:$O$6028,12,0)</f>
        <v>片平</v>
      </c>
    </row>
    <row r="1145" spans="2:10" ht="15" customHeight="1">
      <c r="B1145" s="80" t="s">
        <v>4576</v>
      </c>
      <c r="C1145" s="81" t="s">
        <v>46</v>
      </c>
      <c r="D1145" s="77"/>
      <c r="E1145" s="75" t="s">
        <v>1090</v>
      </c>
      <c r="F1145" s="87" t="s">
        <v>5269</v>
      </c>
      <c r="G1145" s="87" t="s">
        <v>5269</v>
      </c>
      <c r="H1145" s="87" t="s">
        <v>5269</v>
      </c>
      <c r="I1145" s="87" t="s">
        <v>5269</v>
      </c>
      <c r="J1145" s="98" t="str">
        <f>VLOOKUP(B1145,[1]Sheet1!$D$2:$O$6028,12,0)</f>
        <v>片平</v>
      </c>
    </row>
    <row r="1146" spans="2:10" ht="15" customHeight="1">
      <c r="B1146" s="80" t="s">
        <v>3043</v>
      </c>
      <c r="C1146" s="81" t="s">
        <v>46</v>
      </c>
      <c r="D1146" s="77"/>
      <c r="E1146" s="75" t="s">
        <v>1091</v>
      </c>
      <c r="F1146" s="87" t="s">
        <v>5269</v>
      </c>
      <c r="G1146" s="87" t="s">
        <v>5269</v>
      </c>
      <c r="H1146" s="87" t="s">
        <v>5269</v>
      </c>
      <c r="I1146" s="87" t="s">
        <v>5269</v>
      </c>
      <c r="J1146" s="98" t="str">
        <f>VLOOKUP(B1146,[1]Sheet1!$D$2:$O$6028,12,0)</f>
        <v>片平</v>
      </c>
    </row>
    <row r="1147" spans="2:10" ht="15" customHeight="1">
      <c r="B1147" s="76" t="s">
        <v>3044</v>
      </c>
      <c r="C1147" s="77" t="s">
        <v>46</v>
      </c>
      <c r="D1147" s="77"/>
      <c r="E1147" s="75" t="s">
        <v>945</v>
      </c>
      <c r="F1147" s="79">
        <v>12</v>
      </c>
      <c r="G1147" s="79">
        <v>33</v>
      </c>
      <c r="H1147" s="79">
        <v>13</v>
      </c>
      <c r="I1147" s="79">
        <v>20</v>
      </c>
      <c r="J1147" s="98" t="str">
        <f>VLOOKUP(B1147,[1]Sheet1!$D$2:$O$6028,12,0)</f>
        <v>片平</v>
      </c>
    </row>
    <row r="1148" spans="2:10" ht="15" customHeight="1">
      <c r="B1148" s="76" t="s">
        <v>3045</v>
      </c>
      <c r="C1148" s="77" t="s">
        <v>46</v>
      </c>
      <c r="D1148" s="77"/>
      <c r="E1148" s="75" t="s">
        <v>1092</v>
      </c>
      <c r="F1148" s="79">
        <v>4</v>
      </c>
      <c r="G1148" s="79">
        <v>13</v>
      </c>
      <c r="H1148" s="79">
        <v>6</v>
      </c>
      <c r="I1148" s="79">
        <v>7</v>
      </c>
      <c r="J1148" s="98" t="str">
        <f>VLOOKUP(B1148,[1]Sheet1!$D$2:$O$6028,12,0)</f>
        <v>片平</v>
      </c>
    </row>
    <row r="1149" spans="2:10" ht="15" customHeight="1">
      <c r="B1149" s="76" t="s">
        <v>3046</v>
      </c>
      <c r="C1149" s="77" t="s">
        <v>46</v>
      </c>
      <c r="D1149" s="77"/>
      <c r="E1149" s="75" t="s">
        <v>1093</v>
      </c>
      <c r="F1149" s="87" t="s">
        <v>5269</v>
      </c>
      <c r="G1149" s="87" t="s">
        <v>5269</v>
      </c>
      <c r="H1149" s="87" t="s">
        <v>5269</v>
      </c>
      <c r="I1149" s="87" t="s">
        <v>5269</v>
      </c>
      <c r="J1149" s="98" t="str">
        <f>VLOOKUP(B1149,[1]Sheet1!$D$2:$O$6028,12,0)</f>
        <v>片平</v>
      </c>
    </row>
    <row r="1150" spans="2:10" ht="15" customHeight="1">
      <c r="B1150" s="76" t="s">
        <v>3047</v>
      </c>
      <c r="C1150" s="77" t="s">
        <v>46</v>
      </c>
      <c r="D1150" s="77"/>
      <c r="E1150" s="75" t="s">
        <v>1094</v>
      </c>
      <c r="F1150" s="87" t="s">
        <v>5269</v>
      </c>
      <c r="G1150" s="87" t="s">
        <v>5269</v>
      </c>
      <c r="H1150" s="87" t="s">
        <v>5269</v>
      </c>
      <c r="I1150" s="87" t="s">
        <v>5269</v>
      </c>
      <c r="J1150" s="98" t="str">
        <f>VLOOKUP(B1150,[1]Sheet1!$D$2:$O$6028,12,0)</f>
        <v>片平</v>
      </c>
    </row>
    <row r="1151" spans="2:10" ht="15" customHeight="1">
      <c r="B1151" s="76" t="s">
        <v>3048</v>
      </c>
      <c r="C1151" s="77" t="s">
        <v>46</v>
      </c>
      <c r="D1151" s="77"/>
      <c r="E1151" s="75" t="s">
        <v>762</v>
      </c>
      <c r="F1151" s="79">
        <v>6</v>
      </c>
      <c r="G1151" s="79">
        <v>13</v>
      </c>
      <c r="H1151" s="79">
        <v>6</v>
      </c>
      <c r="I1151" s="79">
        <v>7</v>
      </c>
      <c r="J1151" s="98" t="str">
        <f>VLOOKUP(B1151,[1]Sheet1!$D$2:$O$6028,12,0)</f>
        <v>片平</v>
      </c>
    </row>
    <row r="1152" spans="2:10" ht="15" customHeight="1">
      <c r="B1152" s="76" t="s">
        <v>3049</v>
      </c>
      <c r="C1152" s="77" t="s">
        <v>46</v>
      </c>
      <c r="D1152" s="77"/>
      <c r="E1152" s="75" t="s">
        <v>1095</v>
      </c>
      <c r="F1152" s="79">
        <v>4</v>
      </c>
      <c r="G1152" s="79">
        <v>7</v>
      </c>
      <c r="H1152" s="79">
        <v>4</v>
      </c>
      <c r="I1152" s="79">
        <v>3</v>
      </c>
      <c r="J1152" s="98" t="str">
        <f>VLOOKUP(B1152,[1]Sheet1!$D$2:$O$6028,12,0)</f>
        <v>片平</v>
      </c>
    </row>
    <row r="1153" spans="2:10" ht="15" customHeight="1">
      <c r="B1153" s="76" t="s">
        <v>3050</v>
      </c>
      <c r="C1153" s="77" t="s">
        <v>46</v>
      </c>
      <c r="D1153" s="77"/>
      <c r="E1153" s="75" t="s">
        <v>1096</v>
      </c>
      <c r="F1153" s="87" t="s">
        <v>5269</v>
      </c>
      <c r="G1153" s="87" t="s">
        <v>5269</v>
      </c>
      <c r="H1153" s="87" t="s">
        <v>5269</v>
      </c>
      <c r="I1153" s="87" t="s">
        <v>5269</v>
      </c>
      <c r="J1153" s="98" t="str">
        <f>VLOOKUP(B1153,[1]Sheet1!$D$2:$O$6028,12,0)</f>
        <v>片平</v>
      </c>
    </row>
    <row r="1154" spans="2:10" ht="15" customHeight="1">
      <c r="B1154" s="76" t="s">
        <v>3051</v>
      </c>
      <c r="C1154" s="77" t="s">
        <v>46</v>
      </c>
      <c r="D1154" s="77"/>
      <c r="E1154" s="75" t="s">
        <v>1097</v>
      </c>
      <c r="F1154" s="87" t="s">
        <v>5269</v>
      </c>
      <c r="G1154" s="87" t="s">
        <v>5269</v>
      </c>
      <c r="H1154" s="87" t="s">
        <v>5269</v>
      </c>
      <c r="I1154" s="87" t="s">
        <v>5269</v>
      </c>
      <c r="J1154" s="98" t="str">
        <f>VLOOKUP(B1154,[1]Sheet1!$D$2:$O$6028,12,0)</f>
        <v>片平</v>
      </c>
    </row>
    <row r="1155" spans="2:10" ht="15" customHeight="1">
      <c r="B1155" s="76" t="s">
        <v>3052</v>
      </c>
      <c r="C1155" s="77" t="s">
        <v>46</v>
      </c>
      <c r="D1155" s="77"/>
      <c r="E1155" s="75" t="s">
        <v>1098</v>
      </c>
      <c r="F1155" s="79">
        <v>5</v>
      </c>
      <c r="G1155" s="79">
        <v>10</v>
      </c>
      <c r="H1155" s="79">
        <v>6</v>
      </c>
      <c r="I1155" s="79">
        <v>4</v>
      </c>
      <c r="J1155" s="98" t="str">
        <f>VLOOKUP(B1155,[1]Sheet1!$D$2:$O$6028,12,0)</f>
        <v>片平</v>
      </c>
    </row>
    <row r="1156" spans="2:10" ht="15" customHeight="1">
      <c r="B1156" s="76" t="s">
        <v>3053</v>
      </c>
      <c r="C1156" s="77" t="s">
        <v>46</v>
      </c>
      <c r="D1156" s="77"/>
      <c r="E1156" s="75" t="s">
        <v>1099</v>
      </c>
      <c r="F1156" s="79">
        <v>13</v>
      </c>
      <c r="G1156" s="79">
        <v>27</v>
      </c>
      <c r="H1156" s="79">
        <v>16</v>
      </c>
      <c r="I1156" s="79">
        <v>11</v>
      </c>
      <c r="J1156" s="98" t="str">
        <f>VLOOKUP(B1156,[1]Sheet1!$D$2:$O$6028,12,0)</f>
        <v>片平</v>
      </c>
    </row>
    <row r="1157" spans="2:10" ht="15" customHeight="1">
      <c r="B1157" s="76" t="s">
        <v>3054</v>
      </c>
      <c r="C1157" s="77" t="s">
        <v>46</v>
      </c>
      <c r="D1157" s="77"/>
      <c r="E1157" s="75" t="s">
        <v>1100</v>
      </c>
      <c r="F1157" s="87" t="s">
        <v>5269</v>
      </c>
      <c r="G1157" s="87" t="s">
        <v>5269</v>
      </c>
      <c r="H1157" s="87" t="s">
        <v>5269</v>
      </c>
      <c r="I1157" s="87" t="s">
        <v>5269</v>
      </c>
      <c r="J1157" s="98" t="str">
        <f>VLOOKUP(B1157,[1]Sheet1!$D$2:$O$6028,12,0)</f>
        <v>片平</v>
      </c>
    </row>
    <row r="1158" spans="2:10" ht="15" customHeight="1">
      <c r="B1158" s="76" t="s">
        <v>3055</v>
      </c>
      <c r="C1158" s="77" t="s">
        <v>46</v>
      </c>
      <c r="D1158" s="77"/>
      <c r="E1158" s="75" t="s">
        <v>1101</v>
      </c>
      <c r="F1158" s="79">
        <v>4</v>
      </c>
      <c r="G1158" s="79">
        <v>17</v>
      </c>
      <c r="H1158" s="79">
        <v>9</v>
      </c>
      <c r="I1158" s="79">
        <v>8</v>
      </c>
      <c r="J1158" s="98" t="str">
        <f>VLOOKUP(B1158,[1]Sheet1!$D$2:$O$6028,12,0)</f>
        <v>片平</v>
      </c>
    </row>
    <row r="1159" spans="2:10" ht="15" customHeight="1">
      <c r="B1159" s="76" t="s">
        <v>3056</v>
      </c>
      <c r="C1159" s="77" t="s">
        <v>46</v>
      </c>
      <c r="D1159" s="77"/>
      <c r="E1159" s="75" t="s">
        <v>1102</v>
      </c>
      <c r="F1159" s="87" t="s">
        <v>5269</v>
      </c>
      <c r="G1159" s="87" t="s">
        <v>5269</v>
      </c>
      <c r="H1159" s="87" t="s">
        <v>5269</v>
      </c>
      <c r="I1159" s="87" t="s">
        <v>5269</v>
      </c>
      <c r="J1159" s="98" t="str">
        <f>VLOOKUP(B1159,[1]Sheet1!$D$2:$O$6028,12,0)</f>
        <v>片平</v>
      </c>
    </row>
    <row r="1160" spans="2:10" ht="15" customHeight="1">
      <c r="B1160" s="76" t="s">
        <v>3057</v>
      </c>
      <c r="C1160" s="77" t="s">
        <v>46</v>
      </c>
      <c r="D1160" s="77"/>
      <c r="E1160" s="75" t="s">
        <v>1103</v>
      </c>
      <c r="F1160" s="79">
        <v>4</v>
      </c>
      <c r="G1160" s="79">
        <v>12</v>
      </c>
      <c r="H1160" s="79">
        <v>6</v>
      </c>
      <c r="I1160" s="79">
        <v>6</v>
      </c>
      <c r="J1160" s="98" t="str">
        <f>VLOOKUP(B1160,[1]Sheet1!$D$2:$O$6028,12,0)</f>
        <v>片平</v>
      </c>
    </row>
    <row r="1161" spans="2:10" ht="15" customHeight="1">
      <c r="B1161" s="76" t="s">
        <v>3058</v>
      </c>
      <c r="C1161" s="77" t="s">
        <v>46</v>
      </c>
      <c r="D1161" s="77"/>
      <c r="E1161" s="75" t="s">
        <v>1104</v>
      </c>
      <c r="F1161" s="87" t="s">
        <v>5269</v>
      </c>
      <c r="G1161" s="87" t="s">
        <v>5269</v>
      </c>
      <c r="H1161" s="87" t="s">
        <v>5269</v>
      </c>
      <c r="I1161" s="87" t="s">
        <v>5269</v>
      </c>
      <c r="J1161" s="98" t="str">
        <f>VLOOKUP(B1161,[1]Sheet1!$D$2:$O$6028,12,0)</f>
        <v>片平</v>
      </c>
    </row>
    <row r="1162" spans="2:10" ht="15" customHeight="1">
      <c r="B1162" s="76" t="s">
        <v>3059</v>
      </c>
      <c r="C1162" s="77" t="s">
        <v>46</v>
      </c>
      <c r="D1162" s="77"/>
      <c r="E1162" s="75" t="s">
        <v>1105</v>
      </c>
      <c r="F1162" s="87" t="s">
        <v>5269</v>
      </c>
      <c r="G1162" s="87" t="s">
        <v>5269</v>
      </c>
      <c r="H1162" s="87" t="s">
        <v>5269</v>
      </c>
      <c r="I1162" s="87" t="s">
        <v>5269</v>
      </c>
      <c r="J1162" s="98" t="str">
        <f>VLOOKUP(B1162,[1]Sheet1!$D$2:$O$6028,12,0)</f>
        <v>片平</v>
      </c>
    </row>
    <row r="1163" spans="2:10" ht="15" customHeight="1">
      <c r="B1163" s="76" t="s">
        <v>3060</v>
      </c>
      <c r="C1163" s="77" t="s">
        <v>46</v>
      </c>
      <c r="D1163" s="77"/>
      <c r="E1163" s="75" t="s">
        <v>1106</v>
      </c>
      <c r="F1163" s="79">
        <v>4</v>
      </c>
      <c r="G1163" s="79">
        <v>14</v>
      </c>
      <c r="H1163" s="79">
        <v>7</v>
      </c>
      <c r="I1163" s="79">
        <v>7</v>
      </c>
      <c r="J1163" s="98" t="str">
        <f>VLOOKUP(B1163,[1]Sheet1!$D$2:$O$6028,12,0)</f>
        <v>片平</v>
      </c>
    </row>
    <row r="1164" spans="2:10" ht="15" customHeight="1">
      <c r="B1164" s="76" t="s">
        <v>3061</v>
      </c>
      <c r="C1164" s="77" t="s">
        <v>46</v>
      </c>
      <c r="D1164" s="77"/>
      <c r="E1164" s="75" t="s">
        <v>1107</v>
      </c>
      <c r="F1164" s="87" t="s">
        <v>5269</v>
      </c>
      <c r="G1164" s="87" t="s">
        <v>5269</v>
      </c>
      <c r="H1164" s="87" t="s">
        <v>5269</v>
      </c>
      <c r="I1164" s="87" t="s">
        <v>5269</v>
      </c>
      <c r="J1164" s="98" t="str">
        <f>VLOOKUP(B1164,[1]Sheet1!$D$2:$O$6028,12,0)</f>
        <v>片平</v>
      </c>
    </row>
    <row r="1165" spans="2:10" ht="15" customHeight="1">
      <c r="B1165" s="76" t="s">
        <v>3062</v>
      </c>
      <c r="C1165" s="77" t="s">
        <v>46</v>
      </c>
      <c r="D1165" s="77"/>
      <c r="E1165" s="75" t="s">
        <v>1108</v>
      </c>
      <c r="F1165" s="87" t="s">
        <v>5269</v>
      </c>
      <c r="G1165" s="87" t="s">
        <v>5269</v>
      </c>
      <c r="H1165" s="87" t="s">
        <v>5269</v>
      </c>
      <c r="I1165" s="87" t="s">
        <v>5269</v>
      </c>
      <c r="J1165" s="98" t="str">
        <f>VLOOKUP(B1165,[1]Sheet1!$D$2:$O$6028,12,0)</f>
        <v>片平</v>
      </c>
    </row>
    <row r="1166" spans="2:10" ht="15" customHeight="1">
      <c r="B1166" s="76" t="s">
        <v>3063</v>
      </c>
      <c r="C1166" s="77" t="s">
        <v>46</v>
      </c>
      <c r="D1166" s="77"/>
      <c r="E1166" s="75" t="s">
        <v>1109</v>
      </c>
      <c r="F1166" s="87" t="s">
        <v>5269</v>
      </c>
      <c r="G1166" s="87" t="s">
        <v>5269</v>
      </c>
      <c r="H1166" s="87" t="s">
        <v>5269</v>
      </c>
      <c r="I1166" s="87" t="s">
        <v>5269</v>
      </c>
      <c r="J1166" s="98" t="str">
        <f>VLOOKUP(B1166,[1]Sheet1!$D$2:$O$6028,12,0)</f>
        <v>片平</v>
      </c>
    </row>
    <row r="1167" spans="2:10" ht="15" customHeight="1">
      <c r="B1167" s="76" t="s">
        <v>3064</v>
      </c>
      <c r="C1167" s="77" t="s">
        <v>46</v>
      </c>
      <c r="D1167" s="77"/>
      <c r="E1167" s="75" t="s">
        <v>1110</v>
      </c>
      <c r="F1167" s="87" t="s">
        <v>5269</v>
      </c>
      <c r="G1167" s="87" t="s">
        <v>5269</v>
      </c>
      <c r="H1167" s="87" t="s">
        <v>5269</v>
      </c>
      <c r="I1167" s="87" t="s">
        <v>5269</v>
      </c>
      <c r="J1167" s="98" t="str">
        <f>VLOOKUP(B1167,[1]Sheet1!$D$2:$O$6028,12,0)</f>
        <v>片平</v>
      </c>
    </row>
    <row r="1168" spans="2:10" ht="15" customHeight="1">
      <c r="B1168" s="76" t="s">
        <v>3065</v>
      </c>
      <c r="C1168" s="77" t="s">
        <v>46</v>
      </c>
      <c r="D1168" s="77"/>
      <c r="E1168" s="75" t="s">
        <v>1027</v>
      </c>
      <c r="F1168" s="79">
        <v>5</v>
      </c>
      <c r="G1168" s="79">
        <v>11</v>
      </c>
      <c r="H1168" s="79">
        <v>4</v>
      </c>
      <c r="I1168" s="79">
        <v>7</v>
      </c>
      <c r="J1168" s="98" t="str">
        <f>VLOOKUP(B1168,[1]Sheet1!$D$2:$O$6028,12,0)</f>
        <v>片平</v>
      </c>
    </row>
    <row r="1169" spans="2:10" ht="15" customHeight="1">
      <c r="B1169" s="76" t="s">
        <v>4577</v>
      </c>
      <c r="C1169" s="77" t="s">
        <v>46</v>
      </c>
      <c r="D1169" s="77"/>
      <c r="E1169" s="75" t="s">
        <v>1111</v>
      </c>
      <c r="F1169" s="87" t="s">
        <v>5269</v>
      </c>
      <c r="G1169" s="87" t="s">
        <v>5269</v>
      </c>
      <c r="H1169" s="87" t="s">
        <v>5269</v>
      </c>
      <c r="I1169" s="87" t="s">
        <v>5269</v>
      </c>
      <c r="J1169" s="98" t="str">
        <f>VLOOKUP(B1169,[1]Sheet1!$D$2:$O$6028,12,0)</f>
        <v>片平</v>
      </c>
    </row>
    <row r="1170" spans="2:10" ht="15" customHeight="1">
      <c r="B1170" s="76" t="s">
        <v>4578</v>
      </c>
      <c r="C1170" s="77" t="s">
        <v>46</v>
      </c>
      <c r="D1170" s="77"/>
      <c r="E1170" s="75" t="s">
        <v>1112</v>
      </c>
      <c r="F1170" s="87" t="s">
        <v>5269</v>
      </c>
      <c r="G1170" s="87" t="s">
        <v>5269</v>
      </c>
      <c r="H1170" s="87" t="s">
        <v>5269</v>
      </c>
      <c r="I1170" s="87" t="s">
        <v>5269</v>
      </c>
      <c r="J1170" s="98" t="str">
        <f>VLOOKUP(B1170,[1]Sheet1!$D$2:$O$6028,12,0)</f>
        <v>片平</v>
      </c>
    </row>
    <row r="1171" spans="2:10" ht="15" customHeight="1">
      <c r="B1171" s="76" t="s">
        <v>4579</v>
      </c>
      <c r="C1171" s="77" t="s">
        <v>46</v>
      </c>
      <c r="D1171" s="77"/>
      <c r="E1171" s="75" t="s">
        <v>208</v>
      </c>
      <c r="F1171" s="79">
        <v>30</v>
      </c>
      <c r="G1171" s="79">
        <v>79</v>
      </c>
      <c r="H1171" s="79">
        <v>37</v>
      </c>
      <c r="I1171" s="79">
        <v>42</v>
      </c>
      <c r="J1171" s="98" t="str">
        <f>VLOOKUP(B1171,[1]Sheet1!$D$2:$O$6028,12,0)</f>
        <v>片平</v>
      </c>
    </row>
    <row r="1172" spans="2:10" ht="15" customHeight="1">
      <c r="B1172" s="76" t="s">
        <v>4580</v>
      </c>
      <c r="C1172" s="77" t="s">
        <v>46</v>
      </c>
      <c r="D1172" s="77"/>
      <c r="E1172" s="75" t="s">
        <v>1113</v>
      </c>
      <c r="F1172" s="79">
        <v>15</v>
      </c>
      <c r="G1172" s="79">
        <v>33</v>
      </c>
      <c r="H1172" s="79">
        <v>18</v>
      </c>
      <c r="I1172" s="79">
        <v>15</v>
      </c>
      <c r="J1172" s="98" t="str">
        <f>VLOOKUP(B1172,[1]Sheet1!$D$2:$O$6028,12,0)</f>
        <v>片平</v>
      </c>
    </row>
    <row r="1173" spans="2:10" ht="15" customHeight="1">
      <c r="B1173" s="76" t="s">
        <v>3066</v>
      </c>
      <c r="C1173" s="77" t="s">
        <v>46</v>
      </c>
      <c r="D1173" s="77"/>
      <c r="E1173" s="75" t="s">
        <v>1114</v>
      </c>
      <c r="F1173" s="79">
        <v>10</v>
      </c>
      <c r="G1173" s="79">
        <v>19</v>
      </c>
      <c r="H1173" s="79">
        <v>10</v>
      </c>
      <c r="I1173" s="79">
        <v>9</v>
      </c>
      <c r="J1173" s="98" t="str">
        <f>VLOOKUP(B1173,[1]Sheet1!$D$2:$O$6028,12,0)</f>
        <v>片平</v>
      </c>
    </row>
    <row r="1174" spans="2:10" ht="15" customHeight="1">
      <c r="B1174" s="76" t="s">
        <v>3067</v>
      </c>
      <c r="C1174" s="77" t="s">
        <v>46</v>
      </c>
      <c r="D1174" s="77"/>
      <c r="E1174" s="75" t="s">
        <v>1115</v>
      </c>
      <c r="F1174" s="87" t="s">
        <v>5269</v>
      </c>
      <c r="G1174" s="87" t="s">
        <v>5269</v>
      </c>
      <c r="H1174" s="87" t="s">
        <v>5269</v>
      </c>
      <c r="I1174" s="87" t="s">
        <v>5269</v>
      </c>
      <c r="J1174" s="98" t="str">
        <f>VLOOKUP(B1174,[1]Sheet1!$D$2:$O$6028,12,0)</f>
        <v>片平</v>
      </c>
    </row>
    <row r="1175" spans="2:10" ht="15" customHeight="1">
      <c r="B1175" s="80" t="s">
        <v>3068</v>
      </c>
      <c r="C1175" s="81" t="s">
        <v>46</v>
      </c>
      <c r="D1175" s="77"/>
      <c r="E1175" s="75" t="s">
        <v>1116</v>
      </c>
      <c r="F1175" s="79">
        <v>12</v>
      </c>
      <c r="G1175" s="79">
        <v>35</v>
      </c>
      <c r="H1175" s="79">
        <v>17</v>
      </c>
      <c r="I1175" s="79">
        <v>18</v>
      </c>
      <c r="J1175" s="98" t="str">
        <f>VLOOKUP(B1175,[1]Sheet1!$D$2:$O$6028,12,0)</f>
        <v>片平</v>
      </c>
    </row>
    <row r="1176" spans="2:10" ht="15" customHeight="1">
      <c r="B1176" s="80" t="s">
        <v>3069</v>
      </c>
      <c r="C1176" s="81" t="s">
        <v>46</v>
      </c>
      <c r="D1176" s="77"/>
      <c r="E1176" s="75" t="s">
        <v>1117</v>
      </c>
      <c r="F1176" s="79">
        <v>13</v>
      </c>
      <c r="G1176" s="79">
        <v>37</v>
      </c>
      <c r="H1176" s="79">
        <v>21</v>
      </c>
      <c r="I1176" s="79">
        <v>16</v>
      </c>
      <c r="J1176" s="98" t="str">
        <f>VLOOKUP(B1176,[1]Sheet1!$D$2:$O$6028,12,0)</f>
        <v>片平</v>
      </c>
    </row>
    <row r="1177" spans="2:10" ht="15" customHeight="1">
      <c r="B1177" s="80" t="s">
        <v>3070</v>
      </c>
      <c r="C1177" s="81" t="s">
        <v>46</v>
      </c>
      <c r="D1177" s="77"/>
      <c r="E1177" s="75" t="s">
        <v>1118</v>
      </c>
      <c r="F1177" s="79">
        <v>11</v>
      </c>
      <c r="G1177" s="79">
        <v>34</v>
      </c>
      <c r="H1177" s="79">
        <v>12</v>
      </c>
      <c r="I1177" s="79">
        <v>22</v>
      </c>
      <c r="J1177" s="98" t="str">
        <f>VLOOKUP(B1177,[1]Sheet1!$D$2:$O$6028,12,0)</f>
        <v>片平</v>
      </c>
    </row>
    <row r="1178" spans="2:10" ht="15" customHeight="1">
      <c r="B1178" s="80" t="s">
        <v>3071</v>
      </c>
      <c r="C1178" s="81" t="s">
        <v>46</v>
      </c>
      <c r="D1178" s="77"/>
      <c r="E1178" s="75" t="s">
        <v>1119</v>
      </c>
      <c r="F1178" s="87" t="s">
        <v>5269</v>
      </c>
      <c r="G1178" s="87" t="s">
        <v>5269</v>
      </c>
      <c r="H1178" s="87" t="s">
        <v>5269</v>
      </c>
      <c r="I1178" s="87" t="s">
        <v>5269</v>
      </c>
      <c r="J1178" s="98" t="str">
        <f>VLOOKUP(B1178,[1]Sheet1!$D$2:$O$6028,12,0)</f>
        <v>片平</v>
      </c>
    </row>
    <row r="1179" spans="2:10" ht="15" customHeight="1">
      <c r="B1179" s="80" t="s">
        <v>3072</v>
      </c>
      <c r="C1179" s="81" t="s">
        <v>46</v>
      </c>
      <c r="D1179" s="77"/>
      <c r="E1179" s="75" t="s">
        <v>1120</v>
      </c>
      <c r="F1179" s="87" t="s">
        <v>5269</v>
      </c>
      <c r="G1179" s="87" t="s">
        <v>5269</v>
      </c>
      <c r="H1179" s="87" t="s">
        <v>5269</v>
      </c>
      <c r="I1179" s="87" t="s">
        <v>5269</v>
      </c>
      <c r="J1179" s="98" t="str">
        <f>VLOOKUP(B1179,[1]Sheet1!$D$2:$O$6028,12,0)</f>
        <v>片平</v>
      </c>
    </row>
    <row r="1180" spans="2:10" ht="15" customHeight="1">
      <c r="B1180" s="80" t="s">
        <v>3073</v>
      </c>
      <c r="C1180" s="81" t="s">
        <v>46</v>
      </c>
      <c r="D1180" s="77"/>
      <c r="E1180" s="75" t="s">
        <v>1121</v>
      </c>
      <c r="F1180" s="79">
        <v>6</v>
      </c>
      <c r="G1180" s="79">
        <v>7</v>
      </c>
      <c r="H1180" s="79">
        <v>4</v>
      </c>
      <c r="I1180" s="79">
        <v>3</v>
      </c>
      <c r="J1180" s="98" t="str">
        <f>VLOOKUP(B1180,[1]Sheet1!$D$2:$O$6028,12,0)</f>
        <v>片平</v>
      </c>
    </row>
    <row r="1181" spans="2:10" ht="15" customHeight="1">
      <c r="B1181" s="80" t="s">
        <v>3074</v>
      </c>
      <c r="C1181" s="81" t="s">
        <v>46</v>
      </c>
      <c r="D1181" s="77"/>
      <c r="E1181" s="75" t="s">
        <v>1122</v>
      </c>
      <c r="F1181" s="79">
        <v>13</v>
      </c>
      <c r="G1181" s="79">
        <v>38</v>
      </c>
      <c r="H1181" s="79">
        <v>17</v>
      </c>
      <c r="I1181" s="79">
        <v>21</v>
      </c>
      <c r="J1181" s="98" t="str">
        <f>VLOOKUP(B1181,[1]Sheet1!$D$2:$O$6028,12,0)</f>
        <v>片平</v>
      </c>
    </row>
    <row r="1182" spans="2:10" ht="15" customHeight="1">
      <c r="B1182" s="80" t="s">
        <v>3075</v>
      </c>
      <c r="C1182" s="81" t="s">
        <v>46</v>
      </c>
      <c r="D1182" s="77"/>
      <c r="E1182" s="75" t="s">
        <v>1123</v>
      </c>
      <c r="F1182" s="79">
        <v>13</v>
      </c>
      <c r="G1182" s="79">
        <v>40</v>
      </c>
      <c r="H1182" s="79">
        <v>19</v>
      </c>
      <c r="I1182" s="79">
        <v>21</v>
      </c>
      <c r="J1182" s="98" t="str">
        <f>VLOOKUP(B1182,[1]Sheet1!$D$2:$O$6028,12,0)</f>
        <v>片平</v>
      </c>
    </row>
    <row r="1183" spans="2:10" ht="15" customHeight="1">
      <c r="B1183" s="80" t="s">
        <v>3076</v>
      </c>
      <c r="C1183" s="81" t="s">
        <v>46</v>
      </c>
      <c r="D1183" s="77"/>
      <c r="E1183" s="75" t="s">
        <v>408</v>
      </c>
      <c r="F1183" s="79">
        <v>6</v>
      </c>
      <c r="G1183" s="79">
        <v>24</v>
      </c>
      <c r="H1183" s="79">
        <v>12</v>
      </c>
      <c r="I1183" s="79">
        <v>12</v>
      </c>
      <c r="J1183" s="98" t="str">
        <f>VLOOKUP(B1183,[1]Sheet1!$D$2:$O$6028,12,0)</f>
        <v>片平</v>
      </c>
    </row>
    <row r="1184" spans="2:10" ht="15" customHeight="1">
      <c r="B1184" s="80" t="s">
        <v>3077</v>
      </c>
      <c r="C1184" s="81" t="s">
        <v>46</v>
      </c>
      <c r="D1184" s="77"/>
      <c r="E1184" s="75" t="s">
        <v>1124</v>
      </c>
      <c r="F1184" s="79">
        <v>8</v>
      </c>
      <c r="G1184" s="79">
        <v>23</v>
      </c>
      <c r="H1184" s="79">
        <v>10</v>
      </c>
      <c r="I1184" s="79">
        <v>13</v>
      </c>
      <c r="J1184" s="98" t="str">
        <f>VLOOKUP(B1184,[1]Sheet1!$D$2:$O$6028,12,0)</f>
        <v>片平</v>
      </c>
    </row>
    <row r="1185" spans="2:10" ht="15" customHeight="1">
      <c r="B1185" s="80" t="s">
        <v>3078</v>
      </c>
      <c r="C1185" s="81" t="s">
        <v>46</v>
      </c>
      <c r="D1185" s="77"/>
      <c r="E1185" s="75" t="s">
        <v>426</v>
      </c>
      <c r="F1185" s="87" t="s">
        <v>5269</v>
      </c>
      <c r="G1185" s="87" t="s">
        <v>5269</v>
      </c>
      <c r="H1185" s="87" t="s">
        <v>5269</v>
      </c>
      <c r="I1185" s="87" t="s">
        <v>5269</v>
      </c>
      <c r="J1185" s="98" t="str">
        <f>VLOOKUP(B1185,[1]Sheet1!$D$2:$O$6028,12,0)</f>
        <v>片平</v>
      </c>
    </row>
    <row r="1186" spans="2:10" ht="15" customHeight="1">
      <c r="B1186" s="80" t="s">
        <v>3079</v>
      </c>
      <c r="C1186" s="81" t="s">
        <v>46</v>
      </c>
      <c r="D1186" s="77"/>
      <c r="E1186" s="75" t="s">
        <v>1125</v>
      </c>
      <c r="F1186" s="87" t="s">
        <v>5269</v>
      </c>
      <c r="G1186" s="87" t="s">
        <v>5269</v>
      </c>
      <c r="H1186" s="87" t="s">
        <v>5269</v>
      </c>
      <c r="I1186" s="87" t="s">
        <v>5269</v>
      </c>
      <c r="J1186" s="98" t="str">
        <f>VLOOKUP(B1186,[1]Sheet1!$D$2:$O$6028,12,0)</f>
        <v>片平</v>
      </c>
    </row>
    <row r="1187" spans="2:10" ht="15" customHeight="1">
      <c r="B1187" s="80" t="s">
        <v>3080</v>
      </c>
      <c r="C1187" s="81" t="s">
        <v>46</v>
      </c>
      <c r="D1187" s="77"/>
      <c r="E1187" s="75" t="s">
        <v>1126</v>
      </c>
      <c r="F1187" s="79">
        <v>7</v>
      </c>
      <c r="G1187" s="79">
        <v>16</v>
      </c>
      <c r="H1187" s="79">
        <v>7</v>
      </c>
      <c r="I1187" s="79">
        <v>9</v>
      </c>
      <c r="J1187" s="98" t="str">
        <f>VLOOKUP(B1187,[1]Sheet1!$D$2:$O$6028,12,0)</f>
        <v>片平</v>
      </c>
    </row>
    <row r="1188" spans="2:10" ht="15" customHeight="1">
      <c r="B1188" s="80" t="s">
        <v>3081</v>
      </c>
      <c r="C1188" s="81" t="s">
        <v>46</v>
      </c>
      <c r="D1188" s="77"/>
      <c r="E1188" s="75" t="s">
        <v>742</v>
      </c>
      <c r="F1188" s="79">
        <v>7</v>
      </c>
      <c r="G1188" s="79">
        <v>17</v>
      </c>
      <c r="H1188" s="79">
        <v>10</v>
      </c>
      <c r="I1188" s="79">
        <v>7</v>
      </c>
      <c r="J1188" s="98" t="str">
        <f>VLOOKUP(B1188,[1]Sheet1!$D$2:$O$6028,12,0)</f>
        <v>片平</v>
      </c>
    </row>
    <row r="1189" spans="2:10" ht="15" customHeight="1">
      <c r="B1189" s="80" t="s">
        <v>3082</v>
      </c>
      <c r="C1189" s="81" t="s">
        <v>46</v>
      </c>
      <c r="D1189" s="77"/>
      <c r="E1189" s="75" t="s">
        <v>1127</v>
      </c>
      <c r="F1189" s="87" t="s">
        <v>5269</v>
      </c>
      <c r="G1189" s="87" t="s">
        <v>5269</v>
      </c>
      <c r="H1189" s="87" t="s">
        <v>5269</v>
      </c>
      <c r="I1189" s="87" t="s">
        <v>5269</v>
      </c>
      <c r="J1189" s="98" t="str">
        <f>VLOOKUP(B1189,[1]Sheet1!$D$2:$O$6028,12,0)</f>
        <v>片平</v>
      </c>
    </row>
    <row r="1190" spans="2:10" ht="15" customHeight="1">
      <c r="B1190" s="80" t="s">
        <v>3083</v>
      </c>
      <c r="C1190" s="81" t="s">
        <v>46</v>
      </c>
      <c r="D1190" s="77"/>
      <c r="E1190" s="75" t="s">
        <v>919</v>
      </c>
      <c r="F1190" s="87" t="s">
        <v>5269</v>
      </c>
      <c r="G1190" s="87" t="s">
        <v>5269</v>
      </c>
      <c r="H1190" s="87" t="s">
        <v>5269</v>
      </c>
      <c r="I1190" s="87" t="s">
        <v>5269</v>
      </c>
      <c r="J1190" s="98" t="str">
        <f>VLOOKUP(B1190,[1]Sheet1!$D$2:$O$6028,12,0)</f>
        <v>片平</v>
      </c>
    </row>
    <row r="1191" spans="2:10" ht="15" customHeight="1">
      <c r="B1191" s="80" t="s">
        <v>3084</v>
      </c>
      <c r="C1191" s="81" t="s">
        <v>46</v>
      </c>
      <c r="D1191" s="77"/>
      <c r="E1191" s="75" t="s">
        <v>268</v>
      </c>
      <c r="F1191" s="79">
        <v>15</v>
      </c>
      <c r="G1191" s="79">
        <v>46</v>
      </c>
      <c r="H1191" s="79">
        <v>22</v>
      </c>
      <c r="I1191" s="79">
        <v>24</v>
      </c>
      <c r="J1191" s="98" t="str">
        <f>VLOOKUP(B1191,[1]Sheet1!$D$2:$O$6028,12,0)</f>
        <v>片平</v>
      </c>
    </row>
    <row r="1192" spans="2:10" ht="15" customHeight="1">
      <c r="B1192" s="80" t="s">
        <v>3085</v>
      </c>
      <c r="C1192" s="81" t="s">
        <v>46</v>
      </c>
      <c r="D1192" s="77"/>
      <c r="E1192" s="75" t="s">
        <v>1128</v>
      </c>
      <c r="F1192" s="87" t="s">
        <v>5269</v>
      </c>
      <c r="G1192" s="87" t="s">
        <v>5269</v>
      </c>
      <c r="H1192" s="87" t="s">
        <v>5269</v>
      </c>
      <c r="I1192" s="87" t="s">
        <v>5269</v>
      </c>
      <c r="J1192" s="98" t="str">
        <f>VLOOKUP(B1192,[1]Sheet1!$D$2:$O$6028,12,0)</f>
        <v>片平</v>
      </c>
    </row>
    <row r="1193" spans="2:10" ht="15" customHeight="1">
      <c r="B1193" s="80" t="s">
        <v>3086</v>
      </c>
      <c r="C1193" s="81" t="s">
        <v>46</v>
      </c>
      <c r="D1193" s="77"/>
      <c r="E1193" s="75" t="s">
        <v>1129</v>
      </c>
      <c r="F1193" s="79">
        <v>8</v>
      </c>
      <c r="G1193" s="79">
        <v>18</v>
      </c>
      <c r="H1193" s="79">
        <v>10</v>
      </c>
      <c r="I1193" s="79">
        <v>8</v>
      </c>
      <c r="J1193" s="98" t="str">
        <f>VLOOKUP(B1193,[1]Sheet1!$D$2:$O$6028,12,0)</f>
        <v>片平</v>
      </c>
    </row>
    <row r="1194" spans="2:10" ht="15" customHeight="1">
      <c r="B1194" s="80" t="s">
        <v>3087</v>
      </c>
      <c r="C1194" s="81" t="s">
        <v>46</v>
      </c>
      <c r="D1194" s="77"/>
      <c r="E1194" s="75" t="s">
        <v>1130</v>
      </c>
      <c r="F1194" s="79">
        <v>10</v>
      </c>
      <c r="G1194" s="79">
        <v>26</v>
      </c>
      <c r="H1194" s="79">
        <v>14</v>
      </c>
      <c r="I1194" s="79">
        <v>12</v>
      </c>
      <c r="J1194" s="98" t="str">
        <f>VLOOKUP(B1194,[1]Sheet1!$D$2:$O$6028,12,0)</f>
        <v>片平</v>
      </c>
    </row>
    <row r="1195" spans="2:10" ht="15" customHeight="1">
      <c r="B1195" s="80" t="s">
        <v>4581</v>
      </c>
      <c r="C1195" s="81" t="s">
        <v>46</v>
      </c>
      <c r="D1195" s="77"/>
      <c r="E1195" s="75" t="s">
        <v>1131</v>
      </c>
      <c r="F1195" s="79">
        <v>11</v>
      </c>
      <c r="G1195" s="79">
        <v>26</v>
      </c>
      <c r="H1195" s="79">
        <v>15</v>
      </c>
      <c r="I1195" s="79">
        <v>11</v>
      </c>
      <c r="J1195" s="98" t="str">
        <f>VLOOKUP(B1195,[1]Sheet1!$D$2:$O$6028,12,0)</f>
        <v>片平</v>
      </c>
    </row>
    <row r="1196" spans="2:10" ht="15" customHeight="1">
      <c r="B1196" s="80" t="s">
        <v>4582</v>
      </c>
      <c r="C1196" s="81" t="s">
        <v>46</v>
      </c>
      <c r="D1196" s="77"/>
      <c r="E1196" s="75" t="s">
        <v>1132</v>
      </c>
      <c r="F1196" s="87" t="s">
        <v>5269</v>
      </c>
      <c r="G1196" s="87" t="s">
        <v>5269</v>
      </c>
      <c r="H1196" s="87" t="s">
        <v>5269</v>
      </c>
      <c r="I1196" s="87" t="s">
        <v>5269</v>
      </c>
      <c r="J1196" s="98" t="str">
        <f>VLOOKUP(B1196,[1]Sheet1!$D$2:$O$6028,12,0)</f>
        <v>片平</v>
      </c>
    </row>
    <row r="1197" spans="2:10" ht="15" customHeight="1">
      <c r="B1197" s="80" t="s">
        <v>4583</v>
      </c>
      <c r="C1197" s="81" t="s">
        <v>46</v>
      </c>
      <c r="D1197" s="77"/>
      <c r="E1197" s="75" t="s">
        <v>1133</v>
      </c>
      <c r="F1197" s="79">
        <v>5</v>
      </c>
      <c r="G1197" s="79">
        <v>16</v>
      </c>
      <c r="H1197" s="79">
        <v>8</v>
      </c>
      <c r="I1197" s="79">
        <v>8</v>
      </c>
      <c r="J1197" s="98" t="str">
        <f>VLOOKUP(B1197,[1]Sheet1!$D$2:$O$6028,12,0)</f>
        <v>片平</v>
      </c>
    </row>
    <row r="1198" spans="2:10" ht="15" customHeight="1">
      <c r="B1198" s="80" t="s">
        <v>4584</v>
      </c>
      <c r="C1198" s="81" t="s">
        <v>46</v>
      </c>
      <c r="D1198" s="77"/>
      <c r="E1198" s="75" t="s">
        <v>1134</v>
      </c>
      <c r="F1198" s="87" t="s">
        <v>5269</v>
      </c>
      <c r="G1198" s="87" t="s">
        <v>5269</v>
      </c>
      <c r="H1198" s="87" t="s">
        <v>5269</v>
      </c>
      <c r="I1198" s="87" t="s">
        <v>5269</v>
      </c>
      <c r="J1198" s="98" t="str">
        <f>VLOOKUP(B1198,[1]Sheet1!$D$2:$O$6028,12,0)</f>
        <v>片平</v>
      </c>
    </row>
    <row r="1199" spans="2:10" ht="15" customHeight="1">
      <c r="B1199" s="80" t="s">
        <v>4585</v>
      </c>
      <c r="C1199" s="81" t="s">
        <v>46</v>
      </c>
      <c r="D1199" s="77"/>
      <c r="E1199" s="75" t="s">
        <v>1135</v>
      </c>
      <c r="F1199" s="87" t="s">
        <v>5269</v>
      </c>
      <c r="G1199" s="87" t="s">
        <v>5269</v>
      </c>
      <c r="H1199" s="87" t="s">
        <v>5269</v>
      </c>
      <c r="I1199" s="87" t="s">
        <v>5269</v>
      </c>
      <c r="J1199" s="98" t="str">
        <f>VLOOKUP(B1199,[1]Sheet1!$D$2:$O$6028,12,0)</f>
        <v>片平</v>
      </c>
    </row>
    <row r="1200" spans="2:10" ht="15" customHeight="1">
      <c r="B1200" s="80" t="s">
        <v>4586</v>
      </c>
      <c r="C1200" s="81" t="s">
        <v>46</v>
      </c>
      <c r="D1200" s="77"/>
      <c r="E1200" s="75" t="s">
        <v>405</v>
      </c>
      <c r="F1200" s="87" t="s">
        <v>5269</v>
      </c>
      <c r="G1200" s="87" t="s">
        <v>5269</v>
      </c>
      <c r="H1200" s="87" t="s">
        <v>5269</v>
      </c>
      <c r="I1200" s="87" t="s">
        <v>5269</v>
      </c>
      <c r="J1200" s="98" t="str">
        <f>VLOOKUP(B1200,[1]Sheet1!$D$2:$O$6028,12,0)</f>
        <v>片平</v>
      </c>
    </row>
    <row r="1201" spans="2:10" ht="15" customHeight="1">
      <c r="B1201" s="80" t="s">
        <v>3088</v>
      </c>
      <c r="C1201" s="81" t="s">
        <v>46</v>
      </c>
      <c r="D1201" s="77"/>
      <c r="E1201" s="75" t="s">
        <v>1136</v>
      </c>
      <c r="F1201" s="87" t="s">
        <v>5269</v>
      </c>
      <c r="G1201" s="87" t="s">
        <v>5269</v>
      </c>
      <c r="H1201" s="87" t="s">
        <v>5269</v>
      </c>
      <c r="I1201" s="87" t="s">
        <v>5269</v>
      </c>
      <c r="J1201" s="98" t="str">
        <f>VLOOKUP(B1201,[1]Sheet1!$D$2:$O$6028,12,0)</f>
        <v>片平</v>
      </c>
    </row>
    <row r="1202" spans="2:10" ht="15" customHeight="1">
      <c r="B1202" s="80" t="s">
        <v>3089</v>
      </c>
      <c r="C1202" s="81" t="s">
        <v>46</v>
      </c>
      <c r="D1202" s="77"/>
      <c r="E1202" s="75" t="s">
        <v>1137</v>
      </c>
      <c r="F1202" s="79">
        <v>32</v>
      </c>
      <c r="G1202" s="79">
        <v>70</v>
      </c>
      <c r="H1202" s="79">
        <v>33</v>
      </c>
      <c r="I1202" s="79">
        <v>37</v>
      </c>
      <c r="J1202" s="98" t="str">
        <f>VLOOKUP(B1202,[1]Sheet1!$D$2:$O$6028,12,0)</f>
        <v>片平</v>
      </c>
    </row>
    <row r="1203" spans="2:10" ht="15" customHeight="1">
      <c r="B1203" s="76" t="s">
        <v>3090</v>
      </c>
      <c r="C1203" s="77" t="s">
        <v>46</v>
      </c>
      <c r="D1203" s="77"/>
      <c r="E1203" s="75" t="s">
        <v>1138</v>
      </c>
      <c r="F1203" s="79">
        <v>7</v>
      </c>
      <c r="G1203" s="79">
        <v>26</v>
      </c>
      <c r="H1203" s="79">
        <v>13</v>
      </c>
      <c r="I1203" s="79">
        <v>13</v>
      </c>
      <c r="J1203" s="98" t="str">
        <f>VLOOKUP(B1203,[1]Sheet1!$D$2:$O$6028,12,0)</f>
        <v>片平</v>
      </c>
    </row>
    <row r="1204" spans="2:10" ht="15" customHeight="1">
      <c r="B1204" s="76" t="s">
        <v>3091</v>
      </c>
      <c r="C1204" s="77" t="s">
        <v>46</v>
      </c>
      <c r="D1204" s="77"/>
      <c r="E1204" s="75" t="s">
        <v>69</v>
      </c>
      <c r="F1204" s="79">
        <v>12</v>
      </c>
      <c r="G1204" s="79">
        <v>35</v>
      </c>
      <c r="H1204" s="79">
        <v>17</v>
      </c>
      <c r="I1204" s="79">
        <v>18</v>
      </c>
      <c r="J1204" s="98" t="str">
        <f>VLOOKUP(B1204,[1]Sheet1!$D$2:$O$6028,12,0)</f>
        <v>片平</v>
      </c>
    </row>
    <row r="1205" spans="2:10" ht="15" customHeight="1">
      <c r="B1205" s="76" t="s">
        <v>3092</v>
      </c>
      <c r="C1205" s="77" t="s">
        <v>46</v>
      </c>
      <c r="D1205" s="77"/>
      <c r="E1205" s="75" t="s">
        <v>1139</v>
      </c>
      <c r="F1205" s="79">
        <v>4</v>
      </c>
      <c r="G1205" s="79">
        <v>12</v>
      </c>
      <c r="H1205" s="79">
        <v>7</v>
      </c>
      <c r="I1205" s="79">
        <v>5</v>
      </c>
      <c r="J1205" s="98" t="str">
        <f>VLOOKUP(B1205,[1]Sheet1!$D$2:$O$6028,12,0)</f>
        <v>片平</v>
      </c>
    </row>
    <row r="1206" spans="2:10" ht="15" customHeight="1">
      <c r="B1206" s="76" t="s">
        <v>3093</v>
      </c>
      <c r="C1206" s="77" t="s">
        <v>46</v>
      </c>
      <c r="D1206" s="77"/>
      <c r="E1206" s="75" t="s">
        <v>1140</v>
      </c>
      <c r="F1206" s="79">
        <v>26</v>
      </c>
      <c r="G1206" s="79">
        <v>78</v>
      </c>
      <c r="H1206" s="79">
        <v>35</v>
      </c>
      <c r="I1206" s="79">
        <v>43</v>
      </c>
      <c r="J1206" s="98" t="str">
        <f>VLOOKUP(B1206,[1]Sheet1!$D$2:$O$6028,12,0)</f>
        <v>片平</v>
      </c>
    </row>
    <row r="1207" spans="2:10" ht="15" customHeight="1">
      <c r="B1207" s="76" t="s">
        <v>3094</v>
      </c>
      <c r="C1207" s="77" t="s">
        <v>46</v>
      </c>
      <c r="D1207" s="77"/>
      <c r="E1207" s="75" t="s">
        <v>1141</v>
      </c>
      <c r="F1207" s="79">
        <v>8</v>
      </c>
      <c r="G1207" s="79">
        <v>21</v>
      </c>
      <c r="H1207" s="79">
        <v>8</v>
      </c>
      <c r="I1207" s="79">
        <v>13</v>
      </c>
      <c r="J1207" s="98" t="str">
        <f>VLOOKUP(B1207,[1]Sheet1!$D$2:$O$6028,12,0)</f>
        <v>片平</v>
      </c>
    </row>
    <row r="1208" spans="2:10" ht="15" customHeight="1">
      <c r="B1208" s="76" t="s">
        <v>3095</v>
      </c>
      <c r="C1208" s="77" t="s">
        <v>46</v>
      </c>
      <c r="D1208" s="77"/>
      <c r="E1208" s="75" t="s">
        <v>1142</v>
      </c>
      <c r="F1208" s="87" t="s">
        <v>5269</v>
      </c>
      <c r="G1208" s="87" t="s">
        <v>5269</v>
      </c>
      <c r="H1208" s="87" t="s">
        <v>5269</v>
      </c>
      <c r="I1208" s="87" t="s">
        <v>5269</v>
      </c>
      <c r="J1208" s="98" t="str">
        <f>VLOOKUP(B1208,[1]Sheet1!$D$2:$O$6028,12,0)</f>
        <v>片平</v>
      </c>
    </row>
    <row r="1209" spans="2:10" ht="15" customHeight="1">
      <c r="B1209" s="76" t="s">
        <v>3096</v>
      </c>
      <c r="C1209" s="77" t="s">
        <v>46</v>
      </c>
      <c r="D1209" s="77"/>
      <c r="E1209" s="75" t="s">
        <v>1143</v>
      </c>
      <c r="F1209" s="79">
        <v>6</v>
      </c>
      <c r="G1209" s="79">
        <v>28</v>
      </c>
      <c r="H1209" s="79">
        <v>13</v>
      </c>
      <c r="I1209" s="79">
        <v>15</v>
      </c>
      <c r="J1209" s="98" t="str">
        <f>VLOOKUP(B1209,[1]Sheet1!$D$2:$O$6028,12,0)</f>
        <v>片平</v>
      </c>
    </row>
    <row r="1210" spans="2:10" ht="15" customHeight="1">
      <c r="B1210" s="76" t="s">
        <v>3097</v>
      </c>
      <c r="C1210" s="77" t="s">
        <v>46</v>
      </c>
      <c r="D1210" s="77"/>
      <c r="E1210" s="75" t="s">
        <v>1144</v>
      </c>
      <c r="F1210" s="79">
        <v>7</v>
      </c>
      <c r="G1210" s="79">
        <v>17</v>
      </c>
      <c r="H1210" s="79">
        <v>7</v>
      </c>
      <c r="I1210" s="79">
        <v>10</v>
      </c>
      <c r="J1210" s="98" t="str">
        <f>VLOOKUP(B1210,[1]Sheet1!$D$2:$O$6028,12,0)</f>
        <v>片平</v>
      </c>
    </row>
    <row r="1211" spans="2:10" ht="15" customHeight="1">
      <c r="B1211" s="76" t="s">
        <v>3098</v>
      </c>
      <c r="C1211" s="77" t="s">
        <v>46</v>
      </c>
      <c r="D1211" s="77"/>
      <c r="E1211" s="75" t="s">
        <v>1145</v>
      </c>
      <c r="F1211" s="87" t="s">
        <v>5269</v>
      </c>
      <c r="G1211" s="87" t="s">
        <v>5269</v>
      </c>
      <c r="H1211" s="87" t="s">
        <v>5269</v>
      </c>
      <c r="I1211" s="87" t="s">
        <v>5269</v>
      </c>
      <c r="J1211" s="98" t="str">
        <f>VLOOKUP(B1211,[1]Sheet1!$D$2:$O$6028,12,0)</f>
        <v>片平</v>
      </c>
    </row>
    <row r="1212" spans="2:10" ht="15" customHeight="1">
      <c r="B1212" s="76" t="s">
        <v>3099</v>
      </c>
      <c r="C1212" s="77" t="s">
        <v>46</v>
      </c>
      <c r="D1212" s="77"/>
      <c r="E1212" s="75" t="s">
        <v>1146</v>
      </c>
      <c r="F1212" s="87" t="s">
        <v>5269</v>
      </c>
      <c r="G1212" s="87" t="s">
        <v>5269</v>
      </c>
      <c r="H1212" s="87" t="s">
        <v>5269</v>
      </c>
      <c r="I1212" s="87" t="s">
        <v>5269</v>
      </c>
      <c r="J1212" s="98" t="str">
        <f>VLOOKUP(B1212,[1]Sheet1!$D$2:$O$6028,12,0)</f>
        <v>片平</v>
      </c>
    </row>
    <row r="1213" spans="2:10" ht="15" customHeight="1">
      <c r="B1213" s="76" t="s">
        <v>3100</v>
      </c>
      <c r="C1213" s="77" t="s">
        <v>46</v>
      </c>
      <c r="D1213" s="77"/>
      <c r="E1213" s="75" t="s">
        <v>294</v>
      </c>
      <c r="F1213" s="79">
        <v>7</v>
      </c>
      <c r="G1213" s="79">
        <v>25</v>
      </c>
      <c r="H1213" s="79">
        <v>12</v>
      </c>
      <c r="I1213" s="79">
        <v>13</v>
      </c>
      <c r="J1213" s="98" t="str">
        <f>VLOOKUP(B1213,[1]Sheet1!$D$2:$O$6028,12,0)</f>
        <v>片平</v>
      </c>
    </row>
    <row r="1214" spans="2:10" ht="15" customHeight="1">
      <c r="B1214" s="76" t="s">
        <v>3101</v>
      </c>
      <c r="C1214" s="77" t="s">
        <v>46</v>
      </c>
      <c r="D1214" s="77"/>
      <c r="E1214" s="75" t="s">
        <v>1147</v>
      </c>
      <c r="F1214" s="87" t="s">
        <v>5269</v>
      </c>
      <c r="G1214" s="87" t="s">
        <v>5269</v>
      </c>
      <c r="H1214" s="87" t="s">
        <v>5269</v>
      </c>
      <c r="I1214" s="87" t="s">
        <v>5269</v>
      </c>
      <c r="J1214" s="98" t="str">
        <f>VLOOKUP(B1214,[1]Sheet1!$D$2:$O$6028,12,0)</f>
        <v>片平</v>
      </c>
    </row>
    <row r="1215" spans="2:10" ht="15" customHeight="1">
      <c r="B1215" s="76" t="s">
        <v>3102</v>
      </c>
      <c r="C1215" s="77" t="s">
        <v>46</v>
      </c>
      <c r="D1215" s="77"/>
      <c r="E1215" s="75" t="s">
        <v>338</v>
      </c>
      <c r="F1215" s="79">
        <v>43</v>
      </c>
      <c r="G1215" s="79">
        <v>125</v>
      </c>
      <c r="H1215" s="79">
        <v>61</v>
      </c>
      <c r="I1215" s="79">
        <v>64</v>
      </c>
      <c r="J1215" s="98" t="str">
        <f>VLOOKUP(B1215,[1]Sheet1!$D$2:$O$6028,12,0)</f>
        <v>片平</v>
      </c>
    </row>
    <row r="1216" spans="2:10" ht="15" customHeight="1">
      <c r="B1216" s="76" t="s">
        <v>3103</v>
      </c>
      <c r="C1216" s="77" t="s">
        <v>46</v>
      </c>
      <c r="D1216" s="77"/>
      <c r="E1216" s="75" t="s">
        <v>1148</v>
      </c>
      <c r="F1216" s="79">
        <v>15</v>
      </c>
      <c r="G1216" s="79">
        <v>57</v>
      </c>
      <c r="H1216" s="79">
        <v>28</v>
      </c>
      <c r="I1216" s="79">
        <v>29</v>
      </c>
      <c r="J1216" s="98" t="str">
        <f>VLOOKUP(B1216,[1]Sheet1!$D$2:$O$6028,12,0)</f>
        <v>片平</v>
      </c>
    </row>
    <row r="1217" spans="2:10" ht="15" customHeight="1">
      <c r="B1217" s="76" t="s">
        <v>3104</v>
      </c>
      <c r="C1217" s="77" t="s">
        <v>46</v>
      </c>
      <c r="D1217" s="77"/>
      <c r="E1217" s="75" t="s">
        <v>1149</v>
      </c>
      <c r="F1217" s="79">
        <v>8</v>
      </c>
      <c r="G1217" s="79">
        <v>21</v>
      </c>
      <c r="H1217" s="79">
        <v>6</v>
      </c>
      <c r="I1217" s="79">
        <v>15</v>
      </c>
      <c r="J1217" s="98" t="str">
        <f>VLOOKUP(B1217,[1]Sheet1!$D$2:$O$6028,12,0)</f>
        <v>片平</v>
      </c>
    </row>
    <row r="1218" spans="2:10" ht="15" customHeight="1">
      <c r="B1218" s="76" t="s">
        <v>3105</v>
      </c>
      <c r="C1218" s="77" t="s">
        <v>46</v>
      </c>
      <c r="D1218" s="77"/>
      <c r="E1218" s="75" t="s">
        <v>1150</v>
      </c>
      <c r="F1218" s="87" t="s">
        <v>5269</v>
      </c>
      <c r="G1218" s="87" t="s">
        <v>5269</v>
      </c>
      <c r="H1218" s="87" t="s">
        <v>5269</v>
      </c>
      <c r="I1218" s="87" t="s">
        <v>5269</v>
      </c>
      <c r="J1218" s="98" t="str">
        <f>VLOOKUP(B1218,[1]Sheet1!$D$2:$O$6028,12,0)</f>
        <v>片平</v>
      </c>
    </row>
    <row r="1219" spans="2:10" ht="15" customHeight="1">
      <c r="B1219" s="76" t="s">
        <v>3106</v>
      </c>
      <c r="C1219" s="77" t="s">
        <v>46</v>
      </c>
      <c r="D1219" s="77"/>
      <c r="E1219" s="75" t="s">
        <v>1151</v>
      </c>
      <c r="F1219" s="79">
        <v>5</v>
      </c>
      <c r="G1219" s="79">
        <v>16</v>
      </c>
      <c r="H1219" s="79">
        <v>8</v>
      </c>
      <c r="I1219" s="79">
        <v>8</v>
      </c>
      <c r="J1219" s="98" t="str">
        <f>VLOOKUP(B1219,[1]Sheet1!$D$2:$O$6028,12,0)</f>
        <v>片平</v>
      </c>
    </row>
    <row r="1220" spans="2:10" ht="15" customHeight="1">
      <c r="B1220" s="76" t="s">
        <v>3107</v>
      </c>
      <c r="C1220" s="77" t="s">
        <v>46</v>
      </c>
      <c r="D1220" s="77"/>
      <c r="E1220" s="75" t="s">
        <v>1152</v>
      </c>
      <c r="F1220" s="79">
        <v>13</v>
      </c>
      <c r="G1220" s="79">
        <v>37</v>
      </c>
      <c r="H1220" s="79">
        <v>17</v>
      </c>
      <c r="I1220" s="79">
        <v>20</v>
      </c>
      <c r="J1220" s="98" t="str">
        <f>VLOOKUP(B1220,[1]Sheet1!$D$2:$O$6028,12,0)</f>
        <v>片平</v>
      </c>
    </row>
    <row r="1221" spans="2:10" ht="15" customHeight="1">
      <c r="B1221" s="76" t="s">
        <v>3108</v>
      </c>
      <c r="C1221" s="77" t="s">
        <v>46</v>
      </c>
      <c r="D1221" s="77"/>
      <c r="E1221" s="75" t="s">
        <v>1041</v>
      </c>
      <c r="F1221" s="79">
        <v>6</v>
      </c>
      <c r="G1221" s="79">
        <v>18</v>
      </c>
      <c r="H1221" s="79">
        <v>8</v>
      </c>
      <c r="I1221" s="79">
        <v>10</v>
      </c>
      <c r="J1221" s="98" t="str">
        <f>VLOOKUP(B1221,[1]Sheet1!$D$2:$O$6028,12,0)</f>
        <v>片平</v>
      </c>
    </row>
    <row r="1222" spans="2:10" ht="15" customHeight="1">
      <c r="B1222" s="76" t="s">
        <v>3109</v>
      </c>
      <c r="C1222" s="77" t="s">
        <v>46</v>
      </c>
      <c r="D1222" s="77"/>
      <c r="E1222" s="75" t="s">
        <v>1153</v>
      </c>
      <c r="F1222" s="87" t="s">
        <v>5269</v>
      </c>
      <c r="G1222" s="87" t="s">
        <v>5269</v>
      </c>
      <c r="H1222" s="87" t="s">
        <v>5269</v>
      </c>
      <c r="I1222" s="87" t="s">
        <v>5269</v>
      </c>
      <c r="J1222" s="98" t="str">
        <f>VLOOKUP(B1222,[1]Sheet1!$D$2:$O$6028,12,0)</f>
        <v>片平</v>
      </c>
    </row>
    <row r="1223" spans="2:10" ht="15" customHeight="1">
      <c r="B1223" s="76" t="s">
        <v>3110</v>
      </c>
      <c r="C1223" s="77" t="s">
        <v>46</v>
      </c>
      <c r="D1223" s="77"/>
      <c r="E1223" s="75" t="s">
        <v>1154</v>
      </c>
      <c r="F1223" s="87" t="s">
        <v>5269</v>
      </c>
      <c r="G1223" s="87" t="s">
        <v>5269</v>
      </c>
      <c r="H1223" s="87" t="s">
        <v>5269</v>
      </c>
      <c r="I1223" s="87" t="s">
        <v>5269</v>
      </c>
      <c r="J1223" s="98" t="str">
        <f>VLOOKUP(B1223,[1]Sheet1!$D$2:$O$6028,12,0)</f>
        <v>片平</v>
      </c>
    </row>
    <row r="1224" spans="2:10" ht="15" customHeight="1">
      <c r="B1224" s="76" t="s">
        <v>4587</v>
      </c>
      <c r="C1224" s="77" t="s">
        <v>46</v>
      </c>
      <c r="D1224" s="77"/>
      <c r="E1224" s="75" t="s">
        <v>1155</v>
      </c>
      <c r="F1224" s="87" t="s">
        <v>5269</v>
      </c>
      <c r="G1224" s="87" t="s">
        <v>5269</v>
      </c>
      <c r="H1224" s="87" t="s">
        <v>5269</v>
      </c>
      <c r="I1224" s="87" t="s">
        <v>5269</v>
      </c>
      <c r="J1224" s="98" t="str">
        <f>VLOOKUP(B1224,[1]Sheet1!$D$2:$O$6028,12,0)</f>
        <v>片平</v>
      </c>
    </row>
    <row r="1225" spans="2:10" ht="15" customHeight="1">
      <c r="B1225" s="76" t="s">
        <v>3111</v>
      </c>
      <c r="C1225" s="77" t="s">
        <v>46</v>
      </c>
      <c r="D1225" s="77"/>
      <c r="E1225" s="75" t="s">
        <v>1156</v>
      </c>
      <c r="F1225" s="87" t="s">
        <v>5269</v>
      </c>
      <c r="G1225" s="87" t="s">
        <v>5269</v>
      </c>
      <c r="H1225" s="87" t="s">
        <v>5269</v>
      </c>
      <c r="I1225" s="87" t="s">
        <v>5269</v>
      </c>
      <c r="J1225" s="98" t="str">
        <f>VLOOKUP(B1225,[1]Sheet1!$D$2:$O$6028,12,0)</f>
        <v>片平</v>
      </c>
    </row>
    <row r="1226" spans="2:10" ht="15" customHeight="1">
      <c r="B1226" s="76" t="s">
        <v>3112</v>
      </c>
      <c r="C1226" s="77" t="s">
        <v>46</v>
      </c>
      <c r="D1226" s="77"/>
      <c r="E1226" s="75" t="s">
        <v>1157</v>
      </c>
      <c r="F1226" s="87" t="s">
        <v>5269</v>
      </c>
      <c r="G1226" s="87" t="s">
        <v>5269</v>
      </c>
      <c r="H1226" s="87" t="s">
        <v>5269</v>
      </c>
      <c r="I1226" s="87" t="s">
        <v>5269</v>
      </c>
      <c r="J1226" s="98" t="str">
        <f>VLOOKUP(B1226,[1]Sheet1!$D$2:$O$6028,12,0)</f>
        <v>片平</v>
      </c>
    </row>
    <row r="1227" spans="2:10" ht="15" customHeight="1">
      <c r="B1227" s="76" t="s">
        <v>3113</v>
      </c>
      <c r="C1227" s="77" t="s">
        <v>46</v>
      </c>
      <c r="D1227" s="77"/>
      <c r="E1227" s="75" t="s">
        <v>1158</v>
      </c>
      <c r="F1227" s="79">
        <v>4</v>
      </c>
      <c r="G1227" s="79">
        <v>10</v>
      </c>
      <c r="H1227" s="79">
        <v>4</v>
      </c>
      <c r="I1227" s="79">
        <v>6</v>
      </c>
      <c r="J1227" s="98" t="str">
        <f>VLOOKUP(B1227,[1]Sheet1!$D$2:$O$6028,12,0)</f>
        <v>片平</v>
      </c>
    </row>
    <row r="1228" spans="2:10" ht="15" customHeight="1">
      <c r="B1228" s="76" t="s">
        <v>3114</v>
      </c>
      <c r="C1228" s="77" t="s">
        <v>46</v>
      </c>
      <c r="D1228" s="77"/>
      <c r="E1228" s="75" t="s">
        <v>1159</v>
      </c>
      <c r="F1228" s="87" t="s">
        <v>5269</v>
      </c>
      <c r="G1228" s="87" t="s">
        <v>5269</v>
      </c>
      <c r="H1228" s="87" t="s">
        <v>5269</v>
      </c>
      <c r="I1228" s="87" t="s">
        <v>5269</v>
      </c>
      <c r="J1228" s="98" t="str">
        <f>VLOOKUP(B1228,[1]Sheet1!$D$2:$O$6028,12,0)</f>
        <v>片平</v>
      </c>
    </row>
    <row r="1229" spans="2:10" ht="15" customHeight="1">
      <c r="B1229" s="76" t="s">
        <v>3115</v>
      </c>
      <c r="C1229" s="77" t="s">
        <v>46</v>
      </c>
      <c r="D1229" s="77"/>
      <c r="E1229" s="75" t="s">
        <v>1160</v>
      </c>
      <c r="F1229" s="87" t="s">
        <v>5269</v>
      </c>
      <c r="G1229" s="87" t="s">
        <v>5269</v>
      </c>
      <c r="H1229" s="87" t="s">
        <v>5269</v>
      </c>
      <c r="I1229" s="87" t="s">
        <v>5269</v>
      </c>
      <c r="J1229" s="98" t="str">
        <f>VLOOKUP(B1229,[1]Sheet1!$D$2:$O$6028,12,0)</f>
        <v>片平</v>
      </c>
    </row>
    <row r="1230" spans="2:10" ht="15" customHeight="1">
      <c r="B1230" s="76" t="s">
        <v>3116</v>
      </c>
      <c r="C1230" s="77" t="s">
        <v>46</v>
      </c>
      <c r="D1230" s="77"/>
      <c r="E1230" s="75" t="s">
        <v>1161</v>
      </c>
      <c r="F1230" s="79">
        <v>12</v>
      </c>
      <c r="G1230" s="79">
        <v>12</v>
      </c>
      <c r="H1230" s="79">
        <v>7</v>
      </c>
      <c r="I1230" s="79">
        <v>5</v>
      </c>
      <c r="J1230" s="98" t="str">
        <f>VLOOKUP(B1230,[1]Sheet1!$D$2:$O$6028,12,0)</f>
        <v>片平</v>
      </c>
    </row>
    <row r="1231" spans="2:10" ht="15" customHeight="1">
      <c r="B1231" s="80" t="s">
        <v>3117</v>
      </c>
      <c r="C1231" s="81" t="s">
        <v>46</v>
      </c>
      <c r="D1231" s="77"/>
      <c r="E1231" s="75" t="s">
        <v>1162</v>
      </c>
      <c r="F1231" s="87" t="s">
        <v>5269</v>
      </c>
      <c r="G1231" s="87" t="s">
        <v>5269</v>
      </c>
      <c r="H1231" s="87" t="s">
        <v>5269</v>
      </c>
      <c r="I1231" s="87" t="s">
        <v>5269</v>
      </c>
      <c r="J1231" s="98" t="str">
        <f>VLOOKUP(B1231,[1]Sheet1!$D$2:$O$6028,12,0)</f>
        <v>片平</v>
      </c>
    </row>
    <row r="1232" spans="2:10" ht="15" customHeight="1">
      <c r="B1232" s="80" t="s">
        <v>3118</v>
      </c>
      <c r="C1232" s="81" t="s">
        <v>46</v>
      </c>
      <c r="D1232" s="77"/>
      <c r="E1232" s="75" t="s">
        <v>1163</v>
      </c>
      <c r="F1232" s="79">
        <v>30</v>
      </c>
      <c r="G1232" s="79">
        <v>90</v>
      </c>
      <c r="H1232" s="79">
        <v>43</v>
      </c>
      <c r="I1232" s="79">
        <v>47</v>
      </c>
      <c r="J1232" s="98" t="str">
        <f>VLOOKUP(B1232,[1]Sheet1!$D$2:$O$6028,12,0)</f>
        <v>片平</v>
      </c>
    </row>
    <row r="1233" spans="2:10" ht="15" customHeight="1">
      <c r="B1233" s="80" t="s">
        <v>3119</v>
      </c>
      <c r="C1233" s="81" t="s">
        <v>46</v>
      </c>
      <c r="D1233" s="77"/>
      <c r="E1233" s="75" t="s">
        <v>1164</v>
      </c>
      <c r="F1233" s="87" t="s">
        <v>5269</v>
      </c>
      <c r="G1233" s="87" t="s">
        <v>5269</v>
      </c>
      <c r="H1233" s="87" t="s">
        <v>5269</v>
      </c>
      <c r="I1233" s="87" t="s">
        <v>5269</v>
      </c>
      <c r="J1233" s="98" t="str">
        <f>VLOOKUP(B1233,[1]Sheet1!$D$2:$O$6028,12,0)</f>
        <v>片平</v>
      </c>
    </row>
    <row r="1234" spans="2:10" ht="15" customHeight="1">
      <c r="B1234" s="80" t="s">
        <v>3120</v>
      </c>
      <c r="C1234" s="81" t="s">
        <v>46</v>
      </c>
      <c r="D1234" s="77"/>
      <c r="E1234" s="75" t="s">
        <v>1165</v>
      </c>
      <c r="F1234" s="87" t="s">
        <v>5269</v>
      </c>
      <c r="G1234" s="87" t="s">
        <v>5269</v>
      </c>
      <c r="H1234" s="87" t="s">
        <v>5269</v>
      </c>
      <c r="I1234" s="87" t="s">
        <v>5269</v>
      </c>
      <c r="J1234" s="98" t="str">
        <f>VLOOKUP(B1234,[1]Sheet1!$D$2:$O$6028,12,0)</f>
        <v>片平</v>
      </c>
    </row>
    <row r="1235" spans="2:10" ht="15" customHeight="1">
      <c r="B1235" s="80" t="s">
        <v>3121</v>
      </c>
      <c r="C1235" s="81" t="s">
        <v>46</v>
      </c>
      <c r="D1235" s="77"/>
      <c r="E1235" s="75" t="s">
        <v>1166</v>
      </c>
      <c r="F1235" s="87" t="s">
        <v>5269</v>
      </c>
      <c r="G1235" s="87" t="s">
        <v>5269</v>
      </c>
      <c r="H1235" s="87" t="s">
        <v>5269</v>
      </c>
      <c r="I1235" s="87" t="s">
        <v>5269</v>
      </c>
      <c r="J1235" s="98" t="str">
        <f>VLOOKUP(B1235,[1]Sheet1!$D$2:$O$6028,12,0)</f>
        <v>片平</v>
      </c>
    </row>
    <row r="1236" spans="2:10" ht="15" customHeight="1">
      <c r="B1236" s="80" t="s">
        <v>3122</v>
      </c>
      <c r="C1236" s="81" t="s">
        <v>46</v>
      </c>
      <c r="D1236" s="77"/>
      <c r="E1236" s="75" t="s">
        <v>1167</v>
      </c>
      <c r="F1236" s="79">
        <v>5</v>
      </c>
      <c r="G1236" s="79">
        <v>9</v>
      </c>
      <c r="H1236" s="79">
        <v>4</v>
      </c>
      <c r="I1236" s="79">
        <v>5</v>
      </c>
      <c r="J1236" s="98" t="str">
        <f>VLOOKUP(B1236,[1]Sheet1!$D$2:$O$6028,12,0)</f>
        <v>片平</v>
      </c>
    </row>
    <row r="1237" spans="2:10" ht="15" customHeight="1">
      <c r="B1237" s="80" t="s">
        <v>3123</v>
      </c>
      <c r="C1237" s="81" t="s">
        <v>46</v>
      </c>
      <c r="D1237" s="77"/>
      <c r="E1237" s="75" t="s">
        <v>378</v>
      </c>
      <c r="F1237" s="87" t="s">
        <v>5269</v>
      </c>
      <c r="G1237" s="87" t="s">
        <v>5269</v>
      </c>
      <c r="H1237" s="87" t="s">
        <v>5269</v>
      </c>
      <c r="I1237" s="87" t="s">
        <v>5269</v>
      </c>
      <c r="J1237" s="98" t="str">
        <f>VLOOKUP(B1237,[1]Sheet1!$D$2:$O$6028,12,0)</f>
        <v>片平</v>
      </c>
    </row>
    <row r="1238" spans="2:10" ht="15" customHeight="1">
      <c r="B1238" s="80" t="s">
        <v>3124</v>
      </c>
      <c r="C1238" s="81" t="s">
        <v>46</v>
      </c>
      <c r="D1238" s="77"/>
      <c r="E1238" s="75" t="s">
        <v>655</v>
      </c>
      <c r="F1238" s="79">
        <v>11</v>
      </c>
      <c r="G1238" s="79">
        <v>44</v>
      </c>
      <c r="H1238" s="79">
        <v>22</v>
      </c>
      <c r="I1238" s="79">
        <v>22</v>
      </c>
      <c r="J1238" s="98" t="str">
        <f>VLOOKUP(B1238,[1]Sheet1!$D$2:$O$6028,12,0)</f>
        <v>片平</v>
      </c>
    </row>
    <row r="1239" spans="2:10" ht="15" customHeight="1">
      <c r="B1239" s="80" t="s">
        <v>3125</v>
      </c>
      <c r="C1239" s="81" t="s">
        <v>46</v>
      </c>
      <c r="D1239" s="77"/>
      <c r="E1239" s="75" t="s">
        <v>1168</v>
      </c>
      <c r="F1239" s="87" t="s">
        <v>5269</v>
      </c>
      <c r="G1239" s="87" t="s">
        <v>5269</v>
      </c>
      <c r="H1239" s="87" t="s">
        <v>5269</v>
      </c>
      <c r="I1239" s="87" t="s">
        <v>5269</v>
      </c>
      <c r="J1239" s="98" t="str">
        <f>VLOOKUP(B1239,[1]Sheet1!$D$2:$O$6028,12,0)</f>
        <v>片平</v>
      </c>
    </row>
    <row r="1240" spans="2:10" ht="15" customHeight="1">
      <c r="B1240" s="80" t="s">
        <v>3126</v>
      </c>
      <c r="C1240" s="81" t="s">
        <v>46</v>
      </c>
      <c r="D1240" s="77"/>
      <c r="E1240" s="75" t="s">
        <v>1169</v>
      </c>
      <c r="F1240" s="87" t="s">
        <v>5269</v>
      </c>
      <c r="G1240" s="87" t="s">
        <v>5269</v>
      </c>
      <c r="H1240" s="87" t="s">
        <v>5269</v>
      </c>
      <c r="I1240" s="87" t="s">
        <v>5269</v>
      </c>
      <c r="J1240" s="98" t="str">
        <f>VLOOKUP(B1240,[1]Sheet1!$D$2:$O$6028,12,0)</f>
        <v>片平</v>
      </c>
    </row>
    <row r="1241" spans="2:10" ht="15" customHeight="1">
      <c r="B1241" s="80" t="s">
        <v>3127</v>
      </c>
      <c r="C1241" s="81" t="s">
        <v>46</v>
      </c>
      <c r="D1241" s="77"/>
      <c r="E1241" s="75" t="s">
        <v>200</v>
      </c>
      <c r="F1241" s="79">
        <v>7</v>
      </c>
      <c r="G1241" s="79">
        <v>27</v>
      </c>
      <c r="H1241" s="79">
        <v>14</v>
      </c>
      <c r="I1241" s="79">
        <v>13</v>
      </c>
      <c r="J1241" s="98" t="str">
        <f>VLOOKUP(B1241,[1]Sheet1!$D$2:$O$6028,12,0)</f>
        <v>片平</v>
      </c>
    </row>
    <row r="1242" spans="2:10" ht="15" customHeight="1">
      <c r="B1242" s="80" t="s">
        <v>3128</v>
      </c>
      <c r="C1242" s="81" t="s">
        <v>46</v>
      </c>
      <c r="D1242" s="77"/>
      <c r="E1242" s="75" t="s">
        <v>1170</v>
      </c>
      <c r="F1242" s="87" t="s">
        <v>5269</v>
      </c>
      <c r="G1242" s="87" t="s">
        <v>5269</v>
      </c>
      <c r="H1242" s="87" t="s">
        <v>5269</v>
      </c>
      <c r="I1242" s="87" t="s">
        <v>5269</v>
      </c>
      <c r="J1242" s="98" t="str">
        <f>VLOOKUP(B1242,[1]Sheet1!$D$2:$O$6028,12,0)</f>
        <v>片平</v>
      </c>
    </row>
    <row r="1243" spans="2:10" ht="15" customHeight="1">
      <c r="B1243" s="80" t="s">
        <v>3129</v>
      </c>
      <c r="C1243" s="81" t="s">
        <v>46</v>
      </c>
      <c r="D1243" s="77"/>
      <c r="E1243" s="75" t="s">
        <v>1171</v>
      </c>
      <c r="F1243" s="87" t="s">
        <v>5269</v>
      </c>
      <c r="G1243" s="87" t="s">
        <v>5269</v>
      </c>
      <c r="H1243" s="87" t="s">
        <v>5269</v>
      </c>
      <c r="I1243" s="87" t="s">
        <v>5269</v>
      </c>
      <c r="J1243" s="98" t="str">
        <f>VLOOKUP(B1243,[1]Sheet1!$D$2:$O$6028,12,0)</f>
        <v>片平</v>
      </c>
    </row>
    <row r="1244" spans="2:10" ht="15" customHeight="1">
      <c r="B1244" s="80" t="s">
        <v>3130</v>
      </c>
      <c r="C1244" s="81" t="s">
        <v>46</v>
      </c>
      <c r="D1244" s="77"/>
      <c r="E1244" s="75" t="s">
        <v>1172</v>
      </c>
      <c r="F1244" s="87" t="s">
        <v>5269</v>
      </c>
      <c r="G1244" s="87" t="s">
        <v>5269</v>
      </c>
      <c r="H1244" s="87" t="s">
        <v>5269</v>
      </c>
      <c r="I1244" s="87" t="s">
        <v>5269</v>
      </c>
      <c r="J1244" s="98" t="str">
        <f>VLOOKUP(B1244,[1]Sheet1!$D$2:$O$6028,12,0)</f>
        <v>片平</v>
      </c>
    </row>
    <row r="1245" spans="2:10" ht="15" customHeight="1">
      <c r="B1245" s="80" t="s">
        <v>3131</v>
      </c>
      <c r="C1245" s="81" t="s">
        <v>46</v>
      </c>
      <c r="D1245" s="77"/>
      <c r="E1245" s="75" t="s">
        <v>1173</v>
      </c>
      <c r="F1245" s="79">
        <v>7</v>
      </c>
      <c r="G1245" s="79">
        <v>17</v>
      </c>
      <c r="H1245" s="79">
        <v>9</v>
      </c>
      <c r="I1245" s="79">
        <v>8</v>
      </c>
      <c r="J1245" s="98" t="str">
        <f>VLOOKUP(B1245,[1]Sheet1!$D$2:$O$6028,12,0)</f>
        <v>片平</v>
      </c>
    </row>
    <row r="1246" spans="2:10" ht="15" customHeight="1">
      <c r="B1246" s="80" t="s">
        <v>3132</v>
      </c>
      <c r="C1246" s="81" t="s">
        <v>46</v>
      </c>
      <c r="D1246" s="77"/>
      <c r="E1246" s="75" t="s">
        <v>1174</v>
      </c>
      <c r="F1246" s="79">
        <v>4</v>
      </c>
      <c r="G1246" s="79">
        <v>9</v>
      </c>
      <c r="H1246" s="79">
        <v>5</v>
      </c>
      <c r="I1246" s="79">
        <v>4</v>
      </c>
      <c r="J1246" s="98" t="str">
        <f>VLOOKUP(B1246,[1]Sheet1!$D$2:$O$6028,12,0)</f>
        <v>片平</v>
      </c>
    </row>
    <row r="1247" spans="2:10" ht="15" customHeight="1">
      <c r="B1247" s="80" t="s">
        <v>3133</v>
      </c>
      <c r="C1247" s="81" t="s">
        <v>46</v>
      </c>
      <c r="D1247" s="77"/>
      <c r="E1247" s="75" t="s">
        <v>1175</v>
      </c>
      <c r="F1247" s="79">
        <v>11</v>
      </c>
      <c r="G1247" s="79">
        <v>12</v>
      </c>
      <c r="H1247" s="79">
        <v>7</v>
      </c>
      <c r="I1247" s="79">
        <v>5</v>
      </c>
      <c r="J1247" s="98" t="str">
        <f>VLOOKUP(B1247,[1]Sheet1!$D$2:$O$6028,12,0)</f>
        <v>片平</v>
      </c>
    </row>
    <row r="1248" spans="2:10" ht="15" customHeight="1">
      <c r="B1248" s="80" t="s">
        <v>3134</v>
      </c>
      <c r="C1248" s="81" t="s">
        <v>46</v>
      </c>
      <c r="D1248" s="77"/>
      <c r="E1248" s="75" t="s">
        <v>1176</v>
      </c>
      <c r="F1248" s="79">
        <v>135</v>
      </c>
      <c r="G1248" s="79">
        <v>140</v>
      </c>
      <c r="H1248" s="79">
        <v>32</v>
      </c>
      <c r="I1248" s="79">
        <v>108</v>
      </c>
      <c r="J1248" s="98" t="str">
        <f>VLOOKUP(B1248,[1]Sheet1!$D$2:$O$6028,12,0)</f>
        <v>片平</v>
      </c>
    </row>
    <row r="1249" spans="2:10" ht="15" customHeight="1">
      <c r="B1249" s="80" t="s">
        <v>3135</v>
      </c>
      <c r="C1249" s="81"/>
      <c r="D1249" s="77"/>
      <c r="E1249" s="75" t="s">
        <v>1177</v>
      </c>
      <c r="F1249" s="87" t="s">
        <v>5269</v>
      </c>
      <c r="G1249" s="87" t="s">
        <v>5269</v>
      </c>
      <c r="H1249" s="87" t="s">
        <v>5269</v>
      </c>
      <c r="I1249" s="87" t="s">
        <v>5269</v>
      </c>
      <c r="J1249" s="98" t="str">
        <f>VLOOKUP(B1249,[1]Sheet1!$D$2:$O$6028,12,0)</f>
        <v>片平</v>
      </c>
    </row>
    <row r="1250" spans="2:10" ht="15" customHeight="1">
      <c r="B1250" s="80" t="s">
        <v>4588</v>
      </c>
      <c r="C1250" s="81" t="s">
        <v>46</v>
      </c>
      <c r="D1250" s="77"/>
      <c r="E1250" s="75" t="s">
        <v>1178</v>
      </c>
      <c r="F1250" s="87" t="s">
        <v>5269</v>
      </c>
      <c r="G1250" s="87" t="s">
        <v>5269</v>
      </c>
      <c r="H1250" s="87" t="s">
        <v>5269</v>
      </c>
      <c r="I1250" s="87" t="s">
        <v>5269</v>
      </c>
      <c r="J1250" s="98" t="str">
        <f>VLOOKUP(B1250,[1]Sheet1!$D$2:$O$6028,12,0)</f>
        <v>片平</v>
      </c>
    </row>
    <row r="1251" spans="2:10" ht="15" customHeight="1">
      <c r="B1251" s="80" t="s">
        <v>3136</v>
      </c>
      <c r="C1251" s="81" t="s">
        <v>46</v>
      </c>
      <c r="D1251" s="77"/>
      <c r="E1251" s="75" t="s">
        <v>1179</v>
      </c>
      <c r="F1251" s="79">
        <v>5</v>
      </c>
      <c r="G1251" s="79">
        <v>15</v>
      </c>
      <c r="H1251" s="79">
        <v>7</v>
      </c>
      <c r="I1251" s="79">
        <v>8</v>
      </c>
      <c r="J1251" s="98" t="str">
        <f>VLOOKUP(B1251,[1]Sheet1!$D$2:$O$6028,12,0)</f>
        <v>片平</v>
      </c>
    </row>
    <row r="1252" spans="2:10" ht="15" customHeight="1">
      <c r="B1252" s="80" t="s">
        <v>3137</v>
      </c>
      <c r="C1252" s="81" t="s">
        <v>46</v>
      </c>
      <c r="D1252" s="77"/>
      <c r="E1252" s="75" t="s">
        <v>1180</v>
      </c>
      <c r="F1252" s="79">
        <v>12</v>
      </c>
      <c r="G1252" s="79">
        <v>45</v>
      </c>
      <c r="H1252" s="79">
        <v>26</v>
      </c>
      <c r="I1252" s="79">
        <v>19</v>
      </c>
      <c r="J1252" s="98" t="str">
        <f>VLOOKUP(B1252,[1]Sheet1!$D$2:$O$6028,12,0)</f>
        <v>片平</v>
      </c>
    </row>
    <row r="1253" spans="2:10" ht="15" customHeight="1">
      <c r="B1253" s="80" t="s">
        <v>3138</v>
      </c>
      <c r="C1253" s="81" t="s">
        <v>46</v>
      </c>
      <c r="D1253" s="77"/>
      <c r="E1253" s="75" t="s">
        <v>1181</v>
      </c>
      <c r="F1253" s="79">
        <v>7</v>
      </c>
      <c r="G1253" s="79">
        <v>23</v>
      </c>
      <c r="H1253" s="79">
        <v>8</v>
      </c>
      <c r="I1253" s="79">
        <v>15</v>
      </c>
      <c r="J1253" s="98" t="str">
        <f>VLOOKUP(B1253,[1]Sheet1!$D$2:$O$6028,12,0)</f>
        <v>片平</v>
      </c>
    </row>
    <row r="1254" spans="2:10" ht="15" customHeight="1">
      <c r="B1254" s="80" t="s">
        <v>3139</v>
      </c>
      <c r="C1254" s="81" t="s">
        <v>46</v>
      </c>
      <c r="D1254" s="77"/>
      <c r="E1254" s="75" t="s">
        <v>1182</v>
      </c>
      <c r="F1254" s="79">
        <v>15</v>
      </c>
      <c r="G1254" s="79">
        <v>29</v>
      </c>
      <c r="H1254" s="79">
        <v>12</v>
      </c>
      <c r="I1254" s="79">
        <v>17</v>
      </c>
      <c r="J1254" s="98" t="str">
        <f>VLOOKUP(B1254,[1]Sheet1!$D$2:$O$6028,12,0)</f>
        <v>片平</v>
      </c>
    </row>
    <row r="1255" spans="2:10" ht="15" customHeight="1">
      <c r="B1255" s="80" t="s">
        <v>3140</v>
      </c>
      <c r="C1255" s="81" t="s">
        <v>46</v>
      </c>
      <c r="D1255" s="77"/>
      <c r="E1255" s="75" t="s">
        <v>245</v>
      </c>
      <c r="F1255" s="87" t="s">
        <v>5269</v>
      </c>
      <c r="G1255" s="87" t="s">
        <v>5269</v>
      </c>
      <c r="H1255" s="87" t="s">
        <v>5269</v>
      </c>
      <c r="I1255" s="87" t="s">
        <v>5269</v>
      </c>
      <c r="J1255" s="98" t="str">
        <f>VLOOKUP(B1255,[1]Sheet1!$D$2:$O$6028,12,0)</f>
        <v>片平</v>
      </c>
    </row>
    <row r="1256" spans="2:10" ht="15" customHeight="1">
      <c r="B1256" s="80" t="s">
        <v>3141</v>
      </c>
      <c r="C1256" s="81" t="s">
        <v>46</v>
      </c>
      <c r="D1256" s="77"/>
      <c r="E1256" s="75" t="s">
        <v>1183</v>
      </c>
      <c r="F1256" s="79">
        <v>10</v>
      </c>
      <c r="G1256" s="79">
        <v>34</v>
      </c>
      <c r="H1256" s="79">
        <v>14</v>
      </c>
      <c r="I1256" s="79">
        <v>20</v>
      </c>
      <c r="J1256" s="98" t="str">
        <f>VLOOKUP(B1256,[1]Sheet1!$D$2:$O$6028,12,0)</f>
        <v>片平</v>
      </c>
    </row>
    <row r="1257" spans="2:10" ht="15" customHeight="1">
      <c r="B1257" s="80" t="s">
        <v>3142</v>
      </c>
      <c r="C1257" s="81" t="s">
        <v>46</v>
      </c>
      <c r="D1257" s="77"/>
      <c r="E1257" s="75" t="s">
        <v>1184</v>
      </c>
      <c r="F1257" s="87" t="s">
        <v>5269</v>
      </c>
      <c r="G1257" s="87" t="s">
        <v>5269</v>
      </c>
      <c r="H1257" s="87" t="s">
        <v>5269</v>
      </c>
      <c r="I1257" s="87" t="s">
        <v>5269</v>
      </c>
      <c r="J1257" s="98" t="str">
        <f>VLOOKUP(B1257,[1]Sheet1!$D$2:$O$6028,12,0)</f>
        <v>片平</v>
      </c>
    </row>
    <row r="1258" spans="2:10" ht="15" customHeight="1">
      <c r="B1258" s="80" t="s">
        <v>3143</v>
      </c>
      <c r="C1258" s="81" t="s">
        <v>46</v>
      </c>
      <c r="D1258" s="77"/>
      <c r="E1258" s="75" t="s">
        <v>1185</v>
      </c>
      <c r="F1258" s="79">
        <v>21</v>
      </c>
      <c r="G1258" s="79">
        <v>64</v>
      </c>
      <c r="H1258" s="79">
        <v>31</v>
      </c>
      <c r="I1258" s="79">
        <v>33</v>
      </c>
      <c r="J1258" s="98" t="str">
        <f>VLOOKUP(B1258,[1]Sheet1!$D$2:$O$6028,12,0)</f>
        <v>片平</v>
      </c>
    </row>
    <row r="1259" spans="2:10" ht="15" customHeight="1">
      <c r="B1259" s="76" t="s">
        <v>3144</v>
      </c>
      <c r="C1259" s="77" t="s">
        <v>46</v>
      </c>
      <c r="D1259" s="77"/>
      <c r="E1259" s="75" t="s">
        <v>1186</v>
      </c>
      <c r="F1259" s="87" t="s">
        <v>5269</v>
      </c>
      <c r="G1259" s="87" t="s">
        <v>5269</v>
      </c>
      <c r="H1259" s="87" t="s">
        <v>5269</v>
      </c>
      <c r="I1259" s="87" t="s">
        <v>5269</v>
      </c>
      <c r="J1259" s="98" t="str">
        <f>VLOOKUP(B1259,[1]Sheet1!$D$2:$O$6028,12,0)</f>
        <v>片平</v>
      </c>
    </row>
    <row r="1260" spans="2:10" ht="15" customHeight="1">
      <c r="B1260" s="76" t="s">
        <v>3145</v>
      </c>
      <c r="C1260" s="77" t="s">
        <v>46</v>
      </c>
      <c r="D1260" s="77"/>
      <c r="E1260" s="75" t="s">
        <v>1187</v>
      </c>
      <c r="F1260" s="79">
        <v>6</v>
      </c>
      <c r="G1260" s="79">
        <v>9</v>
      </c>
      <c r="H1260" s="79">
        <v>5</v>
      </c>
      <c r="I1260" s="79">
        <v>4</v>
      </c>
      <c r="J1260" s="98" t="str">
        <f>VLOOKUP(B1260,[1]Sheet1!$D$2:$O$6028,12,0)</f>
        <v>片平</v>
      </c>
    </row>
    <row r="1261" spans="2:10" ht="15" customHeight="1">
      <c r="B1261" s="76" t="s">
        <v>3146</v>
      </c>
      <c r="C1261" s="77" t="s">
        <v>46</v>
      </c>
      <c r="D1261" s="77"/>
      <c r="E1261" s="75" t="s">
        <v>783</v>
      </c>
      <c r="F1261" s="79">
        <v>5</v>
      </c>
      <c r="G1261" s="79">
        <v>13</v>
      </c>
      <c r="H1261" s="79">
        <v>6</v>
      </c>
      <c r="I1261" s="79">
        <v>7</v>
      </c>
      <c r="J1261" s="98" t="str">
        <f>VLOOKUP(B1261,[1]Sheet1!$D$2:$O$6028,12,0)</f>
        <v>片平</v>
      </c>
    </row>
    <row r="1262" spans="2:10" ht="15" customHeight="1">
      <c r="B1262" s="76" t="s">
        <v>3147</v>
      </c>
      <c r="C1262" s="77" t="s">
        <v>46</v>
      </c>
      <c r="D1262" s="77"/>
      <c r="E1262" s="75" t="s">
        <v>1188</v>
      </c>
      <c r="F1262" s="79">
        <v>4</v>
      </c>
      <c r="G1262" s="79">
        <v>16</v>
      </c>
      <c r="H1262" s="79">
        <v>8</v>
      </c>
      <c r="I1262" s="79">
        <v>8</v>
      </c>
      <c r="J1262" s="98" t="str">
        <f>VLOOKUP(B1262,[1]Sheet1!$D$2:$O$6028,12,0)</f>
        <v>片平</v>
      </c>
    </row>
    <row r="1263" spans="2:10" ht="15" customHeight="1">
      <c r="B1263" s="76" t="s">
        <v>3148</v>
      </c>
      <c r="C1263" s="77" t="s">
        <v>46</v>
      </c>
      <c r="D1263" s="77"/>
      <c r="E1263" s="75" t="s">
        <v>1189</v>
      </c>
      <c r="F1263" s="87" t="s">
        <v>5269</v>
      </c>
      <c r="G1263" s="87" t="s">
        <v>5269</v>
      </c>
      <c r="H1263" s="87" t="s">
        <v>5269</v>
      </c>
      <c r="I1263" s="87" t="s">
        <v>5269</v>
      </c>
      <c r="J1263" s="98" t="str">
        <f>VLOOKUP(B1263,[1]Sheet1!$D$2:$O$6028,12,0)</f>
        <v>片平</v>
      </c>
    </row>
    <row r="1264" spans="2:10" ht="15" customHeight="1">
      <c r="B1264" s="76" t="s">
        <v>3149</v>
      </c>
      <c r="C1264" s="77" t="s">
        <v>46</v>
      </c>
      <c r="D1264" s="77"/>
      <c r="E1264" s="75" t="s">
        <v>1190</v>
      </c>
      <c r="F1264" s="87" t="s">
        <v>5269</v>
      </c>
      <c r="G1264" s="87" t="s">
        <v>5269</v>
      </c>
      <c r="H1264" s="87" t="s">
        <v>5269</v>
      </c>
      <c r="I1264" s="87" t="s">
        <v>5269</v>
      </c>
      <c r="J1264" s="98" t="str">
        <f>VLOOKUP(B1264,[1]Sheet1!$D$2:$O$6028,12,0)</f>
        <v>片平</v>
      </c>
    </row>
    <row r="1265" spans="2:10" ht="15" customHeight="1">
      <c r="B1265" s="76" t="s">
        <v>3150</v>
      </c>
      <c r="C1265" s="77" t="s">
        <v>46</v>
      </c>
      <c r="D1265" s="77"/>
      <c r="E1265" s="75" t="s">
        <v>309</v>
      </c>
      <c r="F1265" s="79">
        <v>4</v>
      </c>
      <c r="G1265" s="79">
        <v>11</v>
      </c>
      <c r="H1265" s="79">
        <v>4</v>
      </c>
      <c r="I1265" s="79">
        <v>7</v>
      </c>
      <c r="J1265" s="98" t="s">
        <v>5223</v>
      </c>
    </row>
    <row r="1266" spans="2:10" ht="15" customHeight="1">
      <c r="B1266" s="76" t="s">
        <v>3151</v>
      </c>
      <c r="C1266" s="77" t="s">
        <v>46</v>
      </c>
      <c r="D1266" s="77"/>
      <c r="E1266" s="75" t="s">
        <v>1191</v>
      </c>
      <c r="F1266" s="87" t="s">
        <v>5269</v>
      </c>
      <c r="G1266" s="87" t="s">
        <v>5269</v>
      </c>
      <c r="H1266" s="87" t="s">
        <v>5269</v>
      </c>
      <c r="I1266" s="87" t="s">
        <v>5269</v>
      </c>
      <c r="J1266" s="98" t="str">
        <f>VLOOKUP(B1266,[1]Sheet1!$D$2:$O$6028,12,0)</f>
        <v>片平</v>
      </c>
    </row>
    <row r="1267" spans="2:10" ht="15" customHeight="1">
      <c r="B1267" s="76" t="s">
        <v>3152</v>
      </c>
      <c r="C1267" s="77" t="s">
        <v>46</v>
      </c>
      <c r="D1267" s="77"/>
      <c r="E1267" s="75" t="s">
        <v>717</v>
      </c>
      <c r="F1267" s="79">
        <v>4</v>
      </c>
      <c r="G1267" s="79">
        <v>11</v>
      </c>
      <c r="H1267" s="79">
        <v>5</v>
      </c>
      <c r="I1267" s="79">
        <v>6</v>
      </c>
      <c r="J1267" s="98" t="str">
        <f>VLOOKUP(B1267,[1]Sheet1!$D$2:$O$6028,12,0)</f>
        <v>片平</v>
      </c>
    </row>
    <row r="1268" spans="2:10" ht="15" customHeight="1">
      <c r="B1268" s="76" t="s">
        <v>3153</v>
      </c>
      <c r="C1268" s="77" t="s">
        <v>46</v>
      </c>
      <c r="D1268" s="77"/>
      <c r="E1268" s="75" t="s">
        <v>1192</v>
      </c>
      <c r="F1268" s="87" t="s">
        <v>5269</v>
      </c>
      <c r="G1268" s="87" t="s">
        <v>5269</v>
      </c>
      <c r="H1268" s="87" t="s">
        <v>5269</v>
      </c>
      <c r="I1268" s="87" t="s">
        <v>5269</v>
      </c>
      <c r="J1268" s="98" t="str">
        <f>VLOOKUP(B1268,[1]Sheet1!$D$2:$O$6028,12,0)</f>
        <v>片平</v>
      </c>
    </row>
    <row r="1269" spans="2:10" ht="15" customHeight="1">
      <c r="B1269" s="76" t="s">
        <v>3154</v>
      </c>
      <c r="C1269" s="77" t="s">
        <v>46</v>
      </c>
      <c r="D1269" s="77"/>
      <c r="E1269" s="75" t="s">
        <v>1193</v>
      </c>
      <c r="F1269" s="79">
        <v>12</v>
      </c>
      <c r="G1269" s="79">
        <v>34</v>
      </c>
      <c r="H1269" s="79">
        <v>18</v>
      </c>
      <c r="I1269" s="79">
        <v>16</v>
      </c>
      <c r="J1269" s="98" t="str">
        <f>VLOOKUP(B1269,[1]Sheet1!$D$2:$O$6028,12,0)</f>
        <v>片平</v>
      </c>
    </row>
    <row r="1270" spans="2:10" ht="15" customHeight="1">
      <c r="B1270" s="76" t="s">
        <v>3155</v>
      </c>
      <c r="C1270" s="77" t="s">
        <v>46</v>
      </c>
      <c r="D1270" s="77"/>
      <c r="E1270" s="75" t="s">
        <v>512</v>
      </c>
      <c r="F1270" s="79">
        <v>5</v>
      </c>
      <c r="G1270" s="79">
        <v>8</v>
      </c>
      <c r="H1270" s="79">
        <v>4</v>
      </c>
      <c r="I1270" s="79">
        <v>4</v>
      </c>
      <c r="J1270" s="98" t="str">
        <f>VLOOKUP(B1270,[1]Sheet1!$D$2:$O$6028,12,0)</f>
        <v>片平</v>
      </c>
    </row>
    <row r="1271" spans="2:10" ht="15" customHeight="1">
      <c r="B1271" s="76" t="s">
        <v>3156</v>
      </c>
      <c r="C1271" s="77" t="s">
        <v>46</v>
      </c>
      <c r="D1271" s="77"/>
      <c r="E1271" s="75" t="s">
        <v>1194</v>
      </c>
      <c r="F1271" s="87" t="s">
        <v>5269</v>
      </c>
      <c r="G1271" s="87" t="s">
        <v>5269</v>
      </c>
      <c r="H1271" s="87" t="s">
        <v>5269</v>
      </c>
      <c r="I1271" s="87" t="s">
        <v>5269</v>
      </c>
      <c r="J1271" s="98" t="str">
        <f>VLOOKUP(B1271,[1]Sheet1!$D$2:$O$6028,12,0)</f>
        <v>片平</v>
      </c>
    </row>
    <row r="1272" spans="2:10" ht="15" customHeight="1">
      <c r="B1272" s="76" t="s">
        <v>3157</v>
      </c>
      <c r="C1272" s="77" t="s">
        <v>46</v>
      </c>
      <c r="D1272" s="77"/>
      <c r="E1272" s="75" t="s">
        <v>1195</v>
      </c>
      <c r="F1272" s="79">
        <v>12</v>
      </c>
      <c r="G1272" s="79">
        <v>32</v>
      </c>
      <c r="H1272" s="79">
        <v>15</v>
      </c>
      <c r="I1272" s="79">
        <v>17</v>
      </c>
      <c r="J1272" s="98" t="str">
        <f>VLOOKUP(B1272,[1]Sheet1!$D$2:$O$6028,12,0)</f>
        <v>片平</v>
      </c>
    </row>
    <row r="1273" spans="2:10" ht="15" customHeight="1">
      <c r="B1273" s="76" t="s">
        <v>3158</v>
      </c>
      <c r="C1273" s="77" t="s">
        <v>46</v>
      </c>
      <c r="D1273" s="77"/>
      <c r="E1273" s="75" t="s">
        <v>1196</v>
      </c>
      <c r="F1273" s="87" t="s">
        <v>5269</v>
      </c>
      <c r="G1273" s="87" t="s">
        <v>5269</v>
      </c>
      <c r="H1273" s="87" t="s">
        <v>5269</v>
      </c>
      <c r="I1273" s="87" t="s">
        <v>5269</v>
      </c>
      <c r="J1273" s="98" t="str">
        <f>VLOOKUP(B1273,[1]Sheet1!$D$2:$O$6028,12,0)</f>
        <v>片平</v>
      </c>
    </row>
    <row r="1274" spans="2:10" ht="15" customHeight="1">
      <c r="B1274" s="76" t="s">
        <v>3159</v>
      </c>
      <c r="C1274" s="77" t="s">
        <v>46</v>
      </c>
      <c r="D1274" s="77"/>
      <c r="E1274" s="75" t="s">
        <v>1197</v>
      </c>
      <c r="F1274" s="79">
        <v>5</v>
      </c>
      <c r="G1274" s="79">
        <v>27</v>
      </c>
      <c r="H1274" s="79">
        <v>13</v>
      </c>
      <c r="I1274" s="79">
        <v>14</v>
      </c>
      <c r="J1274" s="98" t="str">
        <f>VLOOKUP(B1274,[1]Sheet1!$D$2:$O$6028,12,0)</f>
        <v>片平</v>
      </c>
    </row>
    <row r="1275" spans="2:10" ht="15" customHeight="1">
      <c r="B1275" s="76" t="s">
        <v>3160</v>
      </c>
      <c r="C1275" s="77" t="s">
        <v>46</v>
      </c>
      <c r="D1275" s="77"/>
      <c r="E1275" s="75" t="s">
        <v>1198</v>
      </c>
      <c r="F1275" s="79">
        <v>10</v>
      </c>
      <c r="G1275" s="79">
        <v>23</v>
      </c>
      <c r="H1275" s="79">
        <v>11</v>
      </c>
      <c r="I1275" s="79">
        <v>12</v>
      </c>
      <c r="J1275" s="98" t="str">
        <f>VLOOKUP(B1275,[1]Sheet1!$D$2:$O$6028,12,0)</f>
        <v>片平</v>
      </c>
    </row>
    <row r="1276" spans="2:10" ht="15" customHeight="1">
      <c r="B1276" s="76" t="s">
        <v>3161</v>
      </c>
      <c r="C1276" s="77" t="s">
        <v>46</v>
      </c>
      <c r="D1276" s="77"/>
      <c r="E1276" s="75" t="s">
        <v>1199</v>
      </c>
      <c r="F1276" s="87" t="s">
        <v>5269</v>
      </c>
      <c r="G1276" s="87" t="s">
        <v>5269</v>
      </c>
      <c r="H1276" s="87" t="s">
        <v>5269</v>
      </c>
      <c r="I1276" s="87" t="s">
        <v>5269</v>
      </c>
      <c r="J1276" s="98" t="str">
        <f>VLOOKUP(B1276,[1]Sheet1!$D$2:$O$6028,12,0)</f>
        <v>片平</v>
      </c>
    </row>
    <row r="1277" spans="2:10" ht="15" customHeight="1">
      <c r="B1277" s="76" t="s">
        <v>3162</v>
      </c>
      <c r="C1277" s="77" t="s">
        <v>46</v>
      </c>
      <c r="D1277" s="77"/>
      <c r="E1277" s="75" t="s">
        <v>1200</v>
      </c>
      <c r="F1277" s="79">
        <v>7</v>
      </c>
      <c r="G1277" s="79">
        <v>20</v>
      </c>
      <c r="H1277" s="79">
        <v>13</v>
      </c>
      <c r="I1277" s="79">
        <v>7</v>
      </c>
      <c r="J1277" s="98" t="str">
        <f>VLOOKUP(B1277,[1]Sheet1!$D$2:$O$6028,12,0)</f>
        <v>片平</v>
      </c>
    </row>
    <row r="1278" spans="2:10" ht="15" customHeight="1">
      <c r="B1278" s="76" t="s">
        <v>3163</v>
      </c>
      <c r="C1278" s="77" t="s">
        <v>46</v>
      </c>
      <c r="D1278" s="77"/>
      <c r="E1278" s="75" t="s">
        <v>1201</v>
      </c>
      <c r="F1278" s="79">
        <v>4</v>
      </c>
      <c r="G1278" s="79">
        <v>13</v>
      </c>
      <c r="H1278" s="79">
        <v>7</v>
      </c>
      <c r="I1278" s="79">
        <v>6</v>
      </c>
      <c r="J1278" s="98" t="str">
        <f>VLOOKUP(B1278,[1]Sheet1!$D$2:$O$6028,12,0)</f>
        <v>片平</v>
      </c>
    </row>
    <row r="1279" spans="2:10" ht="15" customHeight="1">
      <c r="B1279" s="76" t="s">
        <v>3164</v>
      </c>
      <c r="C1279" s="77" t="s">
        <v>46</v>
      </c>
      <c r="D1279" s="77"/>
      <c r="E1279" s="75" t="s">
        <v>1202</v>
      </c>
      <c r="F1279" s="87" t="s">
        <v>5269</v>
      </c>
      <c r="G1279" s="87" t="s">
        <v>5269</v>
      </c>
      <c r="H1279" s="87" t="s">
        <v>5269</v>
      </c>
      <c r="I1279" s="87" t="s">
        <v>5269</v>
      </c>
      <c r="J1279" s="98" t="str">
        <f>VLOOKUP(B1279,[1]Sheet1!$D$2:$O$6028,12,0)</f>
        <v>片平</v>
      </c>
    </row>
    <row r="1280" spans="2:10" ht="15" customHeight="1">
      <c r="B1280" s="76" t="s">
        <v>4589</v>
      </c>
      <c r="C1280" s="77" t="s">
        <v>46</v>
      </c>
      <c r="D1280" s="77"/>
      <c r="E1280" s="75" t="s">
        <v>1203</v>
      </c>
      <c r="F1280" s="79">
        <v>7</v>
      </c>
      <c r="G1280" s="79">
        <v>17</v>
      </c>
      <c r="H1280" s="79">
        <v>8</v>
      </c>
      <c r="I1280" s="79">
        <v>9</v>
      </c>
      <c r="J1280" s="98" t="str">
        <f>VLOOKUP(B1280,[1]Sheet1!$D$2:$O$6028,12,0)</f>
        <v>片平</v>
      </c>
    </row>
    <row r="1281" spans="2:10" ht="15" customHeight="1">
      <c r="B1281" s="76" t="s">
        <v>4590</v>
      </c>
      <c r="C1281" s="77" t="s">
        <v>46</v>
      </c>
      <c r="D1281" s="77"/>
      <c r="E1281" s="75" t="s">
        <v>872</v>
      </c>
      <c r="F1281" s="87" t="s">
        <v>5269</v>
      </c>
      <c r="G1281" s="87" t="s">
        <v>5269</v>
      </c>
      <c r="H1281" s="87" t="s">
        <v>5269</v>
      </c>
      <c r="I1281" s="87" t="s">
        <v>5269</v>
      </c>
      <c r="J1281" s="98" t="str">
        <f>VLOOKUP(B1281,[1]Sheet1!$D$2:$O$6028,12,0)</f>
        <v>片平</v>
      </c>
    </row>
    <row r="1282" spans="2:10" ht="15" customHeight="1">
      <c r="B1282" s="76" t="s">
        <v>4591</v>
      </c>
      <c r="C1282" s="77" t="s">
        <v>46</v>
      </c>
      <c r="D1282" s="77"/>
      <c r="E1282" s="75" t="s">
        <v>1204</v>
      </c>
      <c r="F1282" s="87" t="s">
        <v>5269</v>
      </c>
      <c r="G1282" s="87" t="s">
        <v>5269</v>
      </c>
      <c r="H1282" s="87" t="s">
        <v>5269</v>
      </c>
      <c r="I1282" s="87" t="s">
        <v>5269</v>
      </c>
      <c r="J1282" s="98" t="str">
        <f>VLOOKUP(B1282,[1]Sheet1!$D$2:$O$6028,12,0)</f>
        <v>片平</v>
      </c>
    </row>
    <row r="1283" spans="2:10" ht="15" customHeight="1">
      <c r="B1283" s="76" t="s">
        <v>4592</v>
      </c>
      <c r="C1283" s="77" t="s">
        <v>46</v>
      </c>
      <c r="D1283" s="77"/>
      <c r="E1283" s="75" t="s">
        <v>1205</v>
      </c>
      <c r="F1283" s="87" t="s">
        <v>5269</v>
      </c>
      <c r="G1283" s="87" t="s">
        <v>5269</v>
      </c>
      <c r="H1283" s="87" t="s">
        <v>5269</v>
      </c>
      <c r="I1283" s="87" t="s">
        <v>5269</v>
      </c>
      <c r="J1283" s="98" t="str">
        <f>VLOOKUP(B1283,[1]Sheet1!$D$2:$O$6028,12,0)</f>
        <v>片平</v>
      </c>
    </row>
    <row r="1284" spans="2:10" ht="15" customHeight="1">
      <c r="B1284" s="76" t="s">
        <v>4593</v>
      </c>
      <c r="C1284" s="77" t="s">
        <v>46</v>
      </c>
      <c r="D1284" s="77"/>
      <c r="E1284" s="75" t="s">
        <v>1206</v>
      </c>
      <c r="F1284" s="79">
        <v>169</v>
      </c>
      <c r="G1284" s="79">
        <v>413</v>
      </c>
      <c r="H1284" s="79">
        <v>217</v>
      </c>
      <c r="I1284" s="79">
        <v>196</v>
      </c>
      <c r="J1284" s="98" t="str">
        <f>VLOOKUP(B1284,[1]Sheet1!$D$2:$O$6028,12,0)</f>
        <v>片平</v>
      </c>
    </row>
    <row r="1285" spans="2:10" ht="15" customHeight="1">
      <c r="B1285" s="76" t="s">
        <v>3165</v>
      </c>
      <c r="C1285" s="77" t="s">
        <v>46</v>
      </c>
      <c r="D1285" s="77"/>
      <c r="E1285" s="75" t="s">
        <v>1207</v>
      </c>
      <c r="F1285" s="79">
        <v>6</v>
      </c>
      <c r="G1285" s="79">
        <v>19</v>
      </c>
      <c r="H1285" s="79">
        <v>11</v>
      </c>
      <c r="I1285" s="79">
        <v>8</v>
      </c>
      <c r="J1285" s="98" t="str">
        <f>VLOOKUP(B1285,[1]Sheet1!$D$2:$O$6028,12,0)</f>
        <v>片平</v>
      </c>
    </row>
    <row r="1286" spans="2:10" ht="15" customHeight="1">
      <c r="B1286" s="76" t="s">
        <v>3166</v>
      </c>
      <c r="C1286" s="77" t="s">
        <v>46</v>
      </c>
      <c r="D1286" s="77"/>
      <c r="E1286" s="75" t="s">
        <v>150</v>
      </c>
      <c r="F1286" s="79">
        <v>4</v>
      </c>
      <c r="G1286" s="79">
        <v>8</v>
      </c>
      <c r="H1286" s="79">
        <v>4</v>
      </c>
      <c r="I1286" s="79">
        <v>4</v>
      </c>
      <c r="J1286" s="98" t="str">
        <f>VLOOKUP(B1286,[1]Sheet1!$D$2:$O$6028,12,0)</f>
        <v>片平</v>
      </c>
    </row>
    <row r="1287" spans="2:10" ht="15" customHeight="1">
      <c r="B1287" s="80" t="s">
        <v>3167</v>
      </c>
      <c r="C1287" s="81" t="s">
        <v>46</v>
      </c>
      <c r="D1287" s="77"/>
      <c r="E1287" s="75" t="s">
        <v>5220</v>
      </c>
      <c r="F1287" s="79">
        <v>83</v>
      </c>
      <c r="G1287" s="79">
        <v>181</v>
      </c>
      <c r="H1287" s="79">
        <v>84</v>
      </c>
      <c r="I1287" s="79">
        <v>97</v>
      </c>
      <c r="J1287" s="98" t="str">
        <f>VLOOKUP(B1287,[1]Sheet1!$D$2:$O$6028,12,0)</f>
        <v>片平</v>
      </c>
    </row>
    <row r="1288" spans="2:10" ht="15" customHeight="1">
      <c r="B1288" s="80" t="s">
        <v>3168</v>
      </c>
      <c r="C1288" s="81" t="s">
        <v>46</v>
      </c>
      <c r="D1288" s="77"/>
      <c r="E1288" s="75" t="s">
        <v>1208</v>
      </c>
      <c r="F1288" s="87" t="s">
        <v>5269</v>
      </c>
      <c r="G1288" s="87" t="s">
        <v>5269</v>
      </c>
      <c r="H1288" s="87" t="s">
        <v>5269</v>
      </c>
      <c r="I1288" s="87" t="s">
        <v>5269</v>
      </c>
      <c r="J1288" s="98" t="str">
        <f>VLOOKUP(B1288,[1]Sheet1!$D$2:$O$6028,12,0)</f>
        <v>片平</v>
      </c>
    </row>
    <row r="1289" spans="2:10" ht="15" customHeight="1">
      <c r="B1289" s="80" t="s">
        <v>3169</v>
      </c>
      <c r="C1289" s="81" t="s">
        <v>46</v>
      </c>
      <c r="D1289" s="77"/>
      <c r="E1289" s="75" t="s">
        <v>1209</v>
      </c>
      <c r="F1289" s="79">
        <v>5</v>
      </c>
      <c r="G1289" s="79">
        <v>14</v>
      </c>
      <c r="H1289" s="79">
        <v>8</v>
      </c>
      <c r="I1289" s="79">
        <v>6</v>
      </c>
      <c r="J1289" s="98" t="str">
        <f>VLOOKUP(B1289,[1]Sheet1!$D$2:$O$6028,12,0)</f>
        <v>片平</v>
      </c>
    </row>
    <row r="1290" spans="2:10" ht="15" customHeight="1">
      <c r="B1290" s="80" t="s">
        <v>3170</v>
      </c>
      <c r="C1290" s="81" t="s">
        <v>46</v>
      </c>
      <c r="D1290" s="77"/>
      <c r="E1290" s="75" t="s">
        <v>1210</v>
      </c>
      <c r="F1290" s="79">
        <v>5</v>
      </c>
      <c r="G1290" s="79">
        <v>11</v>
      </c>
      <c r="H1290" s="79">
        <v>6</v>
      </c>
      <c r="I1290" s="79">
        <v>5</v>
      </c>
      <c r="J1290" s="98" t="str">
        <f>VLOOKUP(B1290,[1]Sheet1!$D$2:$O$6028,12,0)</f>
        <v>片平</v>
      </c>
    </row>
    <row r="1291" spans="2:10" ht="15" customHeight="1">
      <c r="B1291" s="80" t="s">
        <v>3171</v>
      </c>
      <c r="C1291" s="81" t="s">
        <v>46</v>
      </c>
      <c r="D1291" s="77"/>
      <c r="E1291" s="75" t="s">
        <v>1211</v>
      </c>
      <c r="F1291" s="79">
        <v>107</v>
      </c>
      <c r="G1291" s="79">
        <v>307</v>
      </c>
      <c r="H1291" s="79">
        <v>157</v>
      </c>
      <c r="I1291" s="79">
        <v>150</v>
      </c>
      <c r="J1291" s="98" t="str">
        <f>VLOOKUP(B1291,[1]Sheet1!$D$2:$O$6028,12,0)</f>
        <v>片平</v>
      </c>
    </row>
    <row r="1292" spans="2:10" ht="15" customHeight="1">
      <c r="B1292" s="80" t="s">
        <v>3172</v>
      </c>
      <c r="C1292" s="81" t="s">
        <v>46</v>
      </c>
      <c r="D1292" s="77"/>
      <c r="E1292" s="75" t="s">
        <v>1212</v>
      </c>
      <c r="F1292" s="87" t="s">
        <v>5269</v>
      </c>
      <c r="G1292" s="87" t="s">
        <v>5269</v>
      </c>
      <c r="H1292" s="87" t="s">
        <v>5269</v>
      </c>
      <c r="I1292" s="87" t="s">
        <v>5269</v>
      </c>
      <c r="J1292" s="98" t="str">
        <f>VLOOKUP(B1292,[1]Sheet1!$D$2:$O$6028,12,0)</f>
        <v>片平</v>
      </c>
    </row>
    <row r="1293" spans="2:10" ht="15" customHeight="1">
      <c r="B1293" s="80" t="s">
        <v>3173</v>
      </c>
      <c r="C1293" s="81" t="s">
        <v>46</v>
      </c>
      <c r="D1293" s="77"/>
      <c r="E1293" s="75" t="s">
        <v>1213</v>
      </c>
      <c r="F1293" s="87" t="s">
        <v>5269</v>
      </c>
      <c r="G1293" s="87" t="s">
        <v>5269</v>
      </c>
      <c r="H1293" s="87" t="s">
        <v>5269</v>
      </c>
      <c r="I1293" s="87" t="s">
        <v>5269</v>
      </c>
      <c r="J1293" s="98" t="str">
        <f>VLOOKUP(B1293,[1]Sheet1!$D$2:$O$6028,12,0)</f>
        <v>片平</v>
      </c>
    </row>
    <row r="1294" spans="2:10" ht="15" customHeight="1">
      <c r="B1294" s="80" t="s">
        <v>3174</v>
      </c>
      <c r="C1294" s="81" t="s">
        <v>46</v>
      </c>
      <c r="D1294" s="77"/>
      <c r="E1294" s="75" t="s">
        <v>1214</v>
      </c>
      <c r="F1294" s="79">
        <v>4</v>
      </c>
      <c r="G1294" s="79">
        <v>10</v>
      </c>
      <c r="H1294" s="79">
        <v>7</v>
      </c>
      <c r="I1294" s="79">
        <v>3</v>
      </c>
      <c r="J1294" s="98" t="str">
        <f>VLOOKUP(B1294,[1]Sheet1!$D$2:$O$6028,12,0)</f>
        <v>片平</v>
      </c>
    </row>
    <row r="1295" spans="2:10" ht="15" customHeight="1">
      <c r="B1295" s="80" t="s">
        <v>3175</v>
      </c>
      <c r="C1295" s="81" t="s">
        <v>46</v>
      </c>
      <c r="D1295" s="77"/>
      <c r="E1295" s="75" t="s">
        <v>1215</v>
      </c>
      <c r="F1295" s="79">
        <v>932</v>
      </c>
      <c r="G1295" s="79">
        <v>2288</v>
      </c>
      <c r="H1295" s="79">
        <v>1152</v>
      </c>
      <c r="I1295" s="79">
        <v>1136</v>
      </c>
      <c r="J1295" s="98" t="str">
        <f>VLOOKUP(B1295,[1]Sheet1!$D$2:$O$6028,12,0)</f>
        <v>片平</v>
      </c>
    </row>
    <row r="1296" spans="2:10" ht="15" customHeight="1">
      <c r="B1296" s="80" t="s">
        <v>3176</v>
      </c>
      <c r="C1296" s="81" t="s">
        <v>46</v>
      </c>
      <c r="D1296" s="77"/>
      <c r="E1296" s="75" t="s">
        <v>1216</v>
      </c>
      <c r="F1296" s="79">
        <v>21</v>
      </c>
      <c r="G1296" s="79">
        <v>65</v>
      </c>
      <c r="H1296" s="79">
        <v>31</v>
      </c>
      <c r="I1296" s="79">
        <v>34</v>
      </c>
      <c r="J1296" s="98" t="str">
        <f>VLOOKUP(B1296,[1]Sheet1!$D$2:$O$6028,12,0)</f>
        <v>片平</v>
      </c>
    </row>
    <row r="1297" spans="2:10" ht="15" customHeight="1">
      <c r="B1297" s="80" t="s">
        <v>3177</v>
      </c>
      <c r="C1297" s="81" t="s">
        <v>46</v>
      </c>
      <c r="D1297" s="77"/>
      <c r="E1297" s="75" t="s">
        <v>1217</v>
      </c>
      <c r="F1297" s="79">
        <v>124</v>
      </c>
      <c r="G1297" s="79">
        <v>295</v>
      </c>
      <c r="H1297" s="79">
        <v>153</v>
      </c>
      <c r="I1297" s="79">
        <v>142</v>
      </c>
      <c r="J1297" s="98" t="str">
        <f>VLOOKUP(B1297,[1]Sheet1!$D$2:$O$6028,12,0)</f>
        <v>片平</v>
      </c>
    </row>
    <row r="1298" spans="2:10" ht="15" customHeight="1">
      <c r="B1298" s="80" t="s">
        <v>3178</v>
      </c>
      <c r="C1298" s="81" t="s">
        <v>46</v>
      </c>
      <c r="D1298" s="77"/>
      <c r="E1298" s="75" t="s">
        <v>1218</v>
      </c>
      <c r="F1298" s="79">
        <v>19</v>
      </c>
      <c r="G1298" s="79">
        <v>50</v>
      </c>
      <c r="H1298" s="79">
        <v>23</v>
      </c>
      <c r="I1298" s="79">
        <v>27</v>
      </c>
      <c r="J1298" s="98" t="str">
        <f>VLOOKUP(B1298,[1]Sheet1!$D$2:$O$6028,12,0)</f>
        <v>片平</v>
      </c>
    </row>
    <row r="1299" spans="2:10" ht="15" customHeight="1">
      <c r="B1299" s="80" t="s">
        <v>3179</v>
      </c>
      <c r="C1299" s="81" t="s">
        <v>46</v>
      </c>
      <c r="D1299" s="77"/>
      <c r="E1299" s="75" t="s">
        <v>1219</v>
      </c>
      <c r="F1299" s="87" t="s">
        <v>5269</v>
      </c>
      <c r="G1299" s="87" t="s">
        <v>5269</v>
      </c>
      <c r="H1299" s="87" t="s">
        <v>5269</v>
      </c>
      <c r="I1299" s="87" t="s">
        <v>5269</v>
      </c>
      <c r="J1299" s="98" t="str">
        <f>VLOOKUP(B1299,[1]Sheet1!$D$2:$O$6028,12,0)</f>
        <v>片平</v>
      </c>
    </row>
    <row r="1300" spans="2:10" ht="15" customHeight="1">
      <c r="B1300" s="80" t="s">
        <v>3180</v>
      </c>
      <c r="C1300" s="81" t="s">
        <v>46</v>
      </c>
      <c r="D1300" s="77"/>
      <c r="E1300" s="75" t="s">
        <v>1220</v>
      </c>
      <c r="F1300" s="79">
        <v>4</v>
      </c>
      <c r="G1300" s="79">
        <v>8</v>
      </c>
      <c r="H1300" s="79">
        <v>3</v>
      </c>
      <c r="I1300" s="79">
        <v>5</v>
      </c>
      <c r="J1300" s="98" t="str">
        <f>VLOOKUP(B1300,[1]Sheet1!$D$2:$O$6028,12,0)</f>
        <v>片平</v>
      </c>
    </row>
    <row r="1301" spans="2:10" ht="15" customHeight="1">
      <c r="B1301" s="80" t="s">
        <v>3181</v>
      </c>
      <c r="C1301" s="81" t="s">
        <v>46</v>
      </c>
      <c r="D1301" s="77"/>
      <c r="E1301" s="75" t="s">
        <v>1221</v>
      </c>
      <c r="F1301" s="79">
        <v>7</v>
      </c>
      <c r="G1301" s="79">
        <v>28</v>
      </c>
      <c r="H1301" s="79">
        <v>11</v>
      </c>
      <c r="I1301" s="79">
        <v>17</v>
      </c>
      <c r="J1301" s="98" t="str">
        <f>VLOOKUP(B1301,[1]Sheet1!$D$2:$O$6028,12,0)</f>
        <v>片平</v>
      </c>
    </row>
    <row r="1302" spans="2:10" ht="15" customHeight="1">
      <c r="B1302" s="80" t="s">
        <v>3182</v>
      </c>
      <c r="C1302" s="81" t="s">
        <v>46</v>
      </c>
      <c r="D1302" s="77"/>
      <c r="E1302" s="75" t="s">
        <v>1222</v>
      </c>
      <c r="F1302" s="87" t="s">
        <v>5269</v>
      </c>
      <c r="G1302" s="87" t="s">
        <v>5269</v>
      </c>
      <c r="H1302" s="87" t="s">
        <v>5269</v>
      </c>
      <c r="I1302" s="87" t="s">
        <v>5269</v>
      </c>
      <c r="J1302" s="98" t="str">
        <f>VLOOKUP(B1302,[1]Sheet1!$D$2:$O$6028,12,0)</f>
        <v>片平</v>
      </c>
    </row>
    <row r="1303" spans="2:10" ht="15" customHeight="1">
      <c r="B1303" s="80" t="s">
        <v>3183</v>
      </c>
      <c r="C1303" s="81" t="s">
        <v>46</v>
      </c>
      <c r="D1303" s="77"/>
      <c r="E1303" s="75" t="s">
        <v>1223</v>
      </c>
      <c r="F1303" s="79">
        <v>10</v>
      </c>
      <c r="G1303" s="79">
        <v>24</v>
      </c>
      <c r="H1303" s="79">
        <v>13</v>
      </c>
      <c r="I1303" s="79">
        <v>11</v>
      </c>
      <c r="J1303" s="98" t="str">
        <f>VLOOKUP(B1303,[1]Sheet1!$D$2:$O$6028,12,0)</f>
        <v>片平</v>
      </c>
    </row>
    <row r="1304" spans="2:10" ht="15" customHeight="1">
      <c r="B1304" s="80" t="s">
        <v>3184</v>
      </c>
      <c r="C1304" s="81" t="s">
        <v>46</v>
      </c>
      <c r="D1304" s="77"/>
      <c r="E1304" s="75" t="s">
        <v>1224</v>
      </c>
      <c r="F1304" s="79">
        <v>11</v>
      </c>
      <c r="G1304" s="79">
        <v>35</v>
      </c>
      <c r="H1304" s="79">
        <v>21</v>
      </c>
      <c r="I1304" s="79">
        <v>14</v>
      </c>
      <c r="J1304" s="98" t="str">
        <f>VLOOKUP(B1304,[1]Sheet1!$D$2:$O$6028,12,0)</f>
        <v>片平</v>
      </c>
    </row>
    <row r="1305" spans="2:10" ht="15" customHeight="1">
      <c r="B1305" s="80" t="s">
        <v>3185</v>
      </c>
      <c r="C1305" s="81" t="s">
        <v>46</v>
      </c>
      <c r="D1305" s="77"/>
      <c r="E1305" s="75" t="s">
        <v>1225</v>
      </c>
      <c r="F1305" s="87" t="s">
        <v>5269</v>
      </c>
      <c r="G1305" s="87" t="s">
        <v>5269</v>
      </c>
      <c r="H1305" s="87" t="s">
        <v>5269</v>
      </c>
      <c r="I1305" s="87" t="s">
        <v>5269</v>
      </c>
      <c r="J1305" s="98" t="str">
        <f>VLOOKUP(B1305,[1]Sheet1!$D$2:$O$6028,12,0)</f>
        <v>片平</v>
      </c>
    </row>
    <row r="1306" spans="2:10" ht="15" customHeight="1">
      <c r="B1306" s="80" t="s">
        <v>3186</v>
      </c>
      <c r="C1306" s="81" t="s">
        <v>46</v>
      </c>
      <c r="D1306" s="77"/>
      <c r="E1306" s="75" t="s">
        <v>1226</v>
      </c>
      <c r="F1306" s="87" t="s">
        <v>5269</v>
      </c>
      <c r="G1306" s="87" t="s">
        <v>5269</v>
      </c>
      <c r="H1306" s="87" t="s">
        <v>5269</v>
      </c>
      <c r="I1306" s="87" t="s">
        <v>5269</v>
      </c>
      <c r="J1306" s="98" t="str">
        <f>VLOOKUP(B1306,[1]Sheet1!$D$2:$O$6028,12,0)</f>
        <v>片平</v>
      </c>
    </row>
    <row r="1307" spans="2:10" ht="15" customHeight="1">
      <c r="B1307" s="80" t="s">
        <v>3187</v>
      </c>
      <c r="C1307" s="81" t="s">
        <v>46</v>
      </c>
      <c r="D1307" s="77"/>
      <c r="E1307" s="75" t="s">
        <v>1227</v>
      </c>
      <c r="F1307" s="87" t="s">
        <v>5269</v>
      </c>
      <c r="G1307" s="87" t="s">
        <v>5269</v>
      </c>
      <c r="H1307" s="87" t="s">
        <v>5269</v>
      </c>
      <c r="I1307" s="87" t="s">
        <v>5269</v>
      </c>
      <c r="J1307" s="98" t="str">
        <f>VLOOKUP(B1307,[1]Sheet1!$D$2:$O$6028,12,0)</f>
        <v>片平</v>
      </c>
    </row>
    <row r="1308" spans="2:10" ht="15" customHeight="1">
      <c r="B1308" s="80" t="s">
        <v>3188</v>
      </c>
      <c r="C1308" s="81" t="s">
        <v>46</v>
      </c>
      <c r="D1308" s="77"/>
      <c r="E1308" s="75" t="s">
        <v>217</v>
      </c>
      <c r="F1308" s="87" t="s">
        <v>5269</v>
      </c>
      <c r="G1308" s="87" t="s">
        <v>5269</v>
      </c>
      <c r="H1308" s="87" t="s">
        <v>5269</v>
      </c>
      <c r="I1308" s="87" t="s">
        <v>5269</v>
      </c>
      <c r="J1308" s="98" t="str">
        <f>VLOOKUP(B1308,[1]Sheet1!$D$2:$O$6028,12,0)</f>
        <v>片平</v>
      </c>
    </row>
    <row r="1309" spans="2:10" ht="15" customHeight="1">
      <c r="B1309" s="80" t="s">
        <v>3189</v>
      </c>
      <c r="C1309" s="81" t="s">
        <v>46</v>
      </c>
      <c r="D1309" s="77"/>
      <c r="E1309" s="75" t="s">
        <v>1228</v>
      </c>
      <c r="F1309" s="79">
        <v>4</v>
      </c>
      <c r="G1309" s="79">
        <v>11</v>
      </c>
      <c r="H1309" s="79">
        <v>6</v>
      </c>
      <c r="I1309" s="79">
        <v>5</v>
      </c>
      <c r="J1309" s="98" t="str">
        <f>VLOOKUP(B1309,[1]Sheet1!$D$2:$O$6028,12,0)</f>
        <v>片平</v>
      </c>
    </row>
    <row r="1310" spans="2:10" ht="15" customHeight="1">
      <c r="B1310" s="80" t="s">
        <v>3190</v>
      </c>
      <c r="C1310" s="81" t="s">
        <v>46</v>
      </c>
      <c r="D1310" s="77"/>
      <c r="E1310" s="75" t="s">
        <v>1229</v>
      </c>
      <c r="F1310" s="79">
        <v>7</v>
      </c>
      <c r="G1310" s="79">
        <v>19</v>
      </c>
      <c r="H1310" s="79">
        <v>10</v>
      </c>
      <c r="I1310" s="79">
        <v>9</v>
      </c>
      <c r="J1310" s="98" t="str">
        <f>VLOOKUP(B1310,[1]Sheet1!$D$2:$O$6028,12,0)</f>
        <v>片平</v>
      </c>
    </row>
    <row r="1311" spans="2:10" ht="15" customHeight="1">
      <c r="B1311" s="80" t="s">
        <v>3191</v>
      </c>
      <c r="C1311" s="81" t="s">
        <v>46</v>
      </c>
      <c r="D1311" s="77"/>
      <c r="E1311" s="75" t="s">
        <v>1230</v>
      </c>
      <c r="F1311" s="87" t="s">
        <v>5269</v>
      </c>
      <c r="G1311" s="87" t="s">
        <v>5269</v>
      </c>
      <c r="H1311" s="87" t="s">
        <v>5269</v>
      </c>
      <c r="I1311" s="87" t="s">
        <v>5269</v>
      </c>
      <c r="J1311" s="98" t="str">
        <f>VLOOKUP(B1311,[1]Sheet1!$D$2:$O$6028,12,0)</f>
        <v>片平</v>
      </c>
    </row>
    <row r="1312" spans="2:10" ht="15" customHeight="1">
      <c r="B1312" s="80" t="s">
        <v>3192</v>
      </c>
      <c r="C1312" s="81" t="s">
        <v>46</v>
      </c>
      <c r="D1312" s="77"/>
      <c r="E1312" s="75" t="s">
        <v>1231</v>
      </c>
      <c r="F1312" s="79">
        <v>15</v>
      </c>
      <c r="G1312" s="79">
        <v>37</v>
      </c>
      <c r="H1312" s="79">
        <v>15</v>
      </c>
      <c r="I1312" s="79">
        <v>22</v>
      </c>
      <c r="J1312" s="98" t="str">
        <f>VLOOKUP(B1312,[1]Sheet1!$D$2:$O$6028,12,0)</f>
        <v>片平</v>
      </c>
    </row>
    <row r="1313" spans="2:10" ht="15" customHeight="1">
      <c r="B1313" s="80" t="s">
        <v>3193</v>
      </c>
      <c r="C1313" s="81" t="s">
        <v>46</v>
      </c>
      <c r="D1313" s="77"/>
      <c r="E1313" s="75" t="s">
        <v>1232</v>
      </c>
      <c r="F1313" s="79">
        <v>4</v>
      </c>
      <c r="G1313" s="79">
        <v>17</v>
      </c>
      <c r="H1313" s="79">
        <v>9</v>
      </c>
      <c r="I1313" s="79">
        <v>8</v>
      </c>
      <c r="J1313" s="98" t="str">
        <f>VLOOKUP(B1313,[1]Sheet1!$D$2:$O$6028,12,0)</f>
        <v>片平</v>
      </c>
    </row>
    <row r="1314" spans="2:10" ht="15" customHeight="1">
      <c r="B1314" s="80" t="s">
        <v>3194</v>
      </c>
      <c r="C1314" s="81" t="s">
        <v>46</v>
      </c>
      <c r="D1314" s="77"/>
      <c r="E1314" s="75" t="s">
        <v>1233</v>
      </c>
      <c r="F1314" s="87" t="s">
        <v>5269</v>
      </c>
      <c r="G1314" s="87" t="s">
        <v>5269</v>
      </c>
      <c r="H1314" s="87" t="s">
        <v>5269</v>
      </c>
      <c r="I1314" s="87" t="s">
        <v>5269</v>
      </c>
      <c r="J1314" s="98" t="str">
        <f>VLOOKUP(B1314,[1]Sheet1!$D$2:$O$6028,12,0)</f>
        <v>片平</v>
      </c>
    </row>
    <row r="1315" spans="2:10" ht="15" customHeight="1">
      <c r="B1315" s="76" t="s">
        <v>4594</v>
      </c>
      <c r="C1315" s="77" t="s">
        <v>6</v>
      </c>
      <c r="D1315" s="77" t="s">
        <v>1234</v>
      </c>
      <c r="E1315" s="75" t="s">
        <v>1235</v>
      </c>
      <c r="F1315" s="79">
        <v>10</v>
      </c>
      <c r="G1315" s="79">
        <v>42</v>
      </c>
      <c r="H1315" s="79">
        <v>19</v>
      </c>
      <c r="I1315" s="79">
        <v>23</v>
      </c>
      <c r="J1315" s="98" t="str">
        <f>VLOOKUP(B1315,[1]Sheet1!$D$2:$O$6028,12,0)</f>
        <v>喜久田</v>
      </c>
    </row>
    <row r="1316" spans="2:10" ht="15" customHeight="1">
      <c r="B1316" s="76" t="s">
        <v>4595</v>
      </c>
      <c r="C1316" s="77" t="s">
        <v>6</v>
      </c>
      <c r="D1316" s="77" t="s">
        <v>1234</v>
      </c>
      <c r="E1316" s="75" t="s">
        <v>1236</v>
      </c>
      <c r="F1316" s="87" t="s">
        <v>5269</v>
      </c>
      <c r="G1316" s="87" t="s">
        <v>5269</v>
      </c>
      <c r="H1316" s="87" t="s">
        <v>5269</v>
      </c>
      <c r="I1316" s="87" t="s">
        <v>5269</v>
      </c>
      <c r="J1316" s="98" t="str">
        <f>VLOOKUP(B1316,[1]Sheet1!$D$2:$O$6028,12,0)</f>
        <v>喜久田</v>
      </c>
    </row>
    <row r="1317" spans="2:10" ht="15" customHeight="1">
      <c r="B1317" s="76" t="s">
        <v>3195</v>
      </c>
      <c r="C1317" s="77" t="s">
        <v>6</v>
      </c>
      <c r="D1317" s="77" t="s">
        <v>1234</v>
      </c>
      <c r="E1317" s="75" t="s">
        <v>1237</v>
      </c>
      <c r="F1317" s="87" t="s">
        <v>5269</v>
      </c>
      <c r="G1317" s="87" t="s">
        <v>5269</v>
      </c>
      <c r="H1317" s="87" t="s">
        <v>5269</v>
      </c>
      <c r="I1317" s="87" t="s">
        <v>5269</v>
      </c>
      <c r="J1317" s="98" t="str">
        <f>VLOOKUP(B1317,[1]Sheet1!$D$2:$O$6028,12,0)</f>
        <v>喜久田</v>
      </c>
    </row>
    <row r="1318" spans="2:10" ht="15" customHeight="1">
      <c r="B1318" s="76" t="s">
        <v>3196</v>
      </c>
      <c r="C1318" s="77" t="s">
        <v>6</v>
      </c>
      <c r="D1318" s="77" t="s">
        <v>1234</v>
      </c>
      <c r="E1318" s="75" t="s">
        <v>1238</v>
      </c>
      <c r="F1318" s="79">
        <v>6</v>
      </c>
      <c r="G1318" s="79">
        <v>18</v>
      </c>
      <c r="H1318" s="79">
        <v>12</v>
      </c>
      <c r="I1318" s="79">
        <v>6</v>
      </c>
      <c r="J1318" s="98" t="str">
        <f>VLOOKUP(B1318,[1]Sheet1!$D$2:$O$6028,12,0)</f>
        <v>喜久田</v>
      </c>
    </row>
    <row r="1319" spans="2:10" ht="15" customHeight="1">
      <c r="B1319" s="76" t="s">
        <v>3197</v>
      </c>
      <c r="C1319" s="77" t="s">
        <v>6</v>
      </c>
      <c r="D1319" s="77" t="s">
        <v>1234</v>
      </c>
      <c r="E1319" s="75" t="s">
        <v>1239</v>
      </c>
      <c r="F1319" s="79">
        <v>5</v>
      </c>
      <c r="G1319" s="79">
        <v>13</v>
      </c>
      <c r="H1319" s="79">
        <v>7</v>
      </c>
      <c r="I1319" s="79">
        <v>6</v>
      </c>
      <c r="J1319" s="98" t="str">
        <f>VLOOKUP(B1319,[1]Sheet1!$D$2:$O$6028,12,0)</f>
        <v>喜久田</v>
      </c>
    </row>
    <row r="1320" spans="2:10" ht="15" customHeight="1">
      <c r="B1320" s="76" t="s">
        <v>3198</v>
      </c>
      <c r="C1320" s="77" t="s">
        <v>6</v>
      </c>
      <c r="D1320" s="77" t="s">
        <v>1234</v>
      </c>
      <c r="E1320" s="75" t="s">
        <v>863</v>
      </c>
      <c r="F1320" s="79">
        <v>47</v>
      </c>
      <c r="G1320" s="79">
        <v>135</v>
      </c>
      <c r="H1320" s="79">
        <v>61</v>
      </c>
      <c r="I1320" s="79">
        <v>74</v>
      </c>
      <c r="J1320" s="98" t="str">
        <f>VLOOKUP(B1320,[1]Sheet1!$D$2:$O$6028,12,0)</f>
        <v>喜久田</v>
      </c>
    </row>
    <row r="1321" spans="2:10" ht="15" customHeight="1">
      <c r="B1321" s="76" t="s">
        <v>3199</v>
      </c>
      <c r="C1321" s="77" t="s">
        <v>6</v>
      </c>
      <c r="D1321" s="77" t="s">
        <v>1234</v>
      </c>
      <c r="E1321" s="75" t="s">
        <v>5224</v>
      </c>
      <c r="F1321" s="79">
        <v>14</v>
      </c>
      <c r="G1321" s="79">
        <v>40</v>
      </c>
      <c r="H1321" s="79">
        <v>19</v>
      </c>
      <c r="I1321" s="79">
        <v>21</v>
      </c>
      <c r="J1321" s="98" t="str">
        <f>VLOOKUP(B1321,[1]Sheet1!$D$2:$O$6028,12,0)</f>
        <v>喜久田</v>
      </c>
    </row>
    <row r="1322" spans="2:10" ht="15" customHeight="1">
      <c r="B1322" s="76" t="s">
        <v>3200</v>
      </c>
      <c r="C1322" s="77" t="s">
        <v>6</v>
      </c>
      <c r="D1322" s="77" t="s">
        <v>1234</v>
      </c>
      <c r="E1322" s="75" t="s">
        <v>5225</v>
      </c>
      <c r="F1322" s="79">
        <v>9</v>
      </c>
      <c r="G1322" s="79">
        <v>21</v>
      </c>
      <c r="H1322" s="79">
        <v>12</v>
      </c>
      <c r="I1322" s="79">
        <v>9</v>
      </c>
      <c r="J1322" s="98" t="str">
        <f>VLOOKUP(B1322,[1]Sheet1!$D$2:$O$6028,12,0)</f>
        <v>喜久田</v>
      </c>
    </row>
    <row r="1323" spans="2:10" ht="15" customHeight="1">
      <c r="B1323" s="76" t="s">
        <v>3201</v>
      </c>
      <c r="C1323" s="77" t="s">
        <v>6</v>
      </c>
      <c r="D1323" s="77" t="s">
        <v>1234</v>
      </c>
      <c r="E1323" s="75" t="s">
        <v>1240</v>
      </c>
      <c r="F1323" s="79">
        <v>25</v>
      </c>
      <c r="G1323" s="79">
        <v>73</v>
      </c>
      <c r="H1323" s="79">
        <v>35</v>
      </c>
      <c r="I1323" s="79">
        <v>38</v>
      </c>
      <c r="J1323" s="98" t="str">
        <f>VLOOKUP(B1323,[1]Sheet1!$D$2:$O$6028,12,0)</f>
        <v>喜久田</v>
      </c>
    </row>
    <row r="1324" spans="2:10" ht="15" customHeight="1">
      <c r="B1324" s="76" t="s">
        <v>3202</v>
      </c>
      <c r="C1324" s="77" t="s">
        <v>6</v>
      </c>
      <c r="D1324" s="77" t="s">
        <v>1234</v>
      </c>
      <c r="E1324" s="75" t="s">
        <v>1241</v>
      </c>
      <c r="F1324" s="79">
        <v>6</v>
      </c>
      <c r="G1324" s="79">
        <v>21</v>
      </c>
      <c r="H1324" s="79">
        <v>10</v>
      </c>
      <c r="I1324" s="79">
        <v>11</v>
      </c>
      <c r="J1324" s="98" t="str">
        <f>VLOOKUP(B1324,[1]Sheet1!$D$2:$O$6028,12,0)</f>
        <v>喜久田</v>
      </c>
    </row>
    <row r="1325" spans="2:10" ht="15" customHeight="1">
      <c r="B1325" s="76" t="s">
        <v>3203</v>
      </c>
      <c r="C1325" s="77" t="s">
        <v>6</v>
      </c>
      <c r="D1325" s="77" t="s">
        <v>1234</v>
      </c>
      <c r="E1325" s="75" t="s">
        <v>1242</v>
      </c>
      <c r="F1325" s="79">
        <v>88</v>
      </c>
      <c r="G1325" s="79">
        <v>213</v>
      </c>
      <c r="H1325" s="79">
        <v>103</v>
      </c>
      <c r="I1325" s="79">
        <v>110</v>
      </c>
      <c r="J1325" s="98" t="str">
        <f>VLOOKUP(B1325,[1]Sheet1!$D$2:$O$6028,12,0)</f>
        <v>喜久田</v>
      </c>
    </row>
    <row r="1326" spans="2:10" ht="15" customHeight="1">
      <c r="B1326" s="76" t="s">
        <v>3204</v>
      </c>
      <c r="C1326" s="77" t="s">
        <v>6</v>
      </c>
      <c r="D1326" s="77" t="s">
        <v>1234</v>
      </c>
      <c r="E1326" s="75" t="s">
        <v>1243</v>
      </c>
      <c r="F1326" s="79">
        <v>11</v>
      </c>
      <c r="G1326" s="79">
        <v>21</v>
      </c>
      <c r="H1326" s="79">
        <v>11</v>
      </c>
      <c r="I1326" s="79">
        <v>10</v>
      </c>
      <c r="J1326" s="98" t="str">
        <f>VLOOKUP(B1326,[1]Sheet1!$D$2:$O$6028,12,0)</f>
        <v>喜久田</v>
      </c>
    </row>
    <row r="1327" spans="2:10" ht="15" customHeight="1">
      <c r="B1327" s="76" t="s">
        <v>3205</v>
      </c>
      <c r="C1327" s="77" t="s">
        <v>6</v>
      </c>
      <c r="D1327" s="77" t="s">
        <v>1234</v>
      </c>
      <c r="E1327" s="75" t="s">
        <v>1244</v>
      </c>
      <c r="F1327" s="87" t="s">
        <v>5269</v>
      </c>
      <c r="G1327" s="87" t="s">
        <v>5269</v>
      </c>
      <c r="H1327" s="87" t="s">
        <v>5269</v>
      </c>
      <c r="I1327" s="87" t="s">
        <v>5269</v>
      </c>
      <c r="J1327" s="98" t="str">
        <f>VLOOKUP(B1327,[1]Sheet1!$D$2:$O$6028,12,0)</f>
        <v>喜久田</v>
      </c>
    </row>
    <row r="1328" spans="2:10" ht="15" customHeight="1">
      <c r="B1328" s="76" t="s">
        <v>3206</v>
      </c>
      <c r="C1328" s="77" t="s">
        <v>6</v>
      </c>
      <c r="D1328" s="77" t="s">
        <v>1234</v>
      </c>
      <c r="E1328" s="75" t="s">
        <v>1245</v>
      </c>
      <c r="F1328" s="79">
        <v>54</v>
      </c>
      <c r="G1328" s="79">
        <v>125</v>
      </c>
      <c r="H1328" s="79">
        <v>62</v>
      </c>
      <c r="I1328" s="79">
        <v>63</v>
      </c>
      <c r="J1328" s="98" t="str">
        <f>VLOOKUP(B1328,[1]Sheet1!$D$2:$O$6028,12,0)</f>
        <v>喜久田</v>
      </c>
    </row>
    <row r="1329" spans="2:10" ht="15" customHeight="1">
      <c r="B1329" s="76" t="s">
        <v>3207</v>
      </c>
      <c r="C1329" s="77" t="s">
        <v>6</v>
      </c>
      <c r="D1329" s="77" t="s">
        <v>1234</v>
      </c>
      <c r="E1329" s="75" t="s">
        <v>1246</v>
      </c>
      <c r="F1329" s="79">
        <v>11</v>
      </c>
      <c r="G1329" s="79">
        <v>29</v>
      </c>
      <c r="H1329" s="79">
        <v>13</v>
      </c>
      <c r="I1329" s="79">
        <v>16</v>
      </c>
      <c r="J1329" s="98" t="str">
        <f>VLOOKUP(B1329,[1]Sheet1!$D$2:$O$6028,12,0)</f>
        <v>喜久田</v>
      </c>
    </row>
    <row r="1330" spans="2:10" ht="15" customHeight="1">
      <c r="B1330" s="76" t="s">
        <v>3208</v>
      </c>
      <c r="C1330" s="77" t="s">
        <v>6</v>
      </c>
      <c r="D1330" s="77" t="s">
        <v>1234</v>
      </c>
      <c r="E1330" s="75" t="s">
        <v>1247</v>
      </c>
      <c r="F1330" s="79">
        <v>7</v>
      </c>
      <c r="G1330" s="79">
        <v>19</v>
      </c>
      <c r="H1330" s="79">
        <v>9</v>
      </c>
      <c r="I1330" s="79">
        <v>10</v>
      </c>
      <c r="J1330" s="98" t="str">
        <f>VLOOKUP(B1330,[1]Sheet1!$D$2:$O$6028,12,0)</f>
        <v>喜久田</v>
      </c>
    </row>
    <row r="1331" spans="2:10" ht="15" customHeight="1">
      <c r="B1331" s="76" t="s">
        <v>3209</v>
      </c>
      <c r="C1331" s="77" t="s">
        <v>6</v>
      </c>
      <c r="D1331" s="77" t="s">
        <v>1234</v>
      </c>
      <c r="E1331" s="75" t="s">
        <v>1248</v>
      </c>
      <c r="F1331" s="79">
        <v>17</v>
      </c>
      <c r="G1331" s="79">
        <v>56</v>
      </c>
      <c r="H1331" s="79">
        <v>28</v>
      </c>
      <c r="I1331" s="79">
        <v>28</v>
      </c>
      <c r="J1331" s="98" t="str">
        <f>VLOOKUP(B1331,[1]Sheet1!$D$2:$O$6028,12,0)</f>
        <v>喜久田</v>
      </c>
    </row>
    <row r="1332" spans="2:10" ht="15" customHeight="1">
      <c r="B1332" s="76" t="s">
        <v>3210</v>
      </c>
      <c r="C1332" s="77" t="s">
        <v>6</v>
      </c>
      <c r="D1332" s="77" t="s">
        <v>1234</v>
      </c>
      <c r="E1332" s="75" t="s">
        <v>1249</v>
      </c>
      <c r="F1332" s="79">
        <v>51</v>
      </c>
      <c r="G1332" s="79">
        <v>116</v>
      </c>
      <c r="H1332" s="79">
        <v>62</v>
      </c>
      <c r="I1332" s="79">
        <v>54</v>
      </c>
      <c r="J1332" s="98" t="str">
        <f>VLOOKUP(B1332,[1]Sheet1!$D$2:$O$6028,12,0)</f>
        <v>喜久田</v>
      </c>
    </row>
    <row r="1333" spans="2:10" ht="15" customHeight="1">
      <c r="B1333" s="76" t="s">
        <v>3211</v>
      </c>
      <c r="C1333" s="77" t="s">
        <v>6</v>
      </c>
      <c r="D1333" s="77" t="s">
        <v>1234</v>
      </c>
      <c r="E1333" s="75" t="s">
        <v>1250</v>
      </c>
      <c r="F1333" s="79">
        <v>112</v>
      </c>
      <c r="G1333" s="79">
        <v>240</v>
      </c>
      <c r="H1333" s="79">
        <v>113</v>
      </c>
      <c r="I1333" s="79">
        <v>127</v>
      </c>
      <c r="J1333" s="98" t="str">
        <f>VLOOKUP(B1333,[1]Sheet1!$D$2:$O$6028,12,0)</f>
        <v>喜久田</v>
      </c>
    </row>
    <row r="1334" spans="2:10" ht="15" customHeight="1">
      <c r="B1334" s="76" t="s">
        <v>3212</v>
      </c>
      <c r="C1334" s="77" t="s">
        <v>6</v>
      </c>
      <c r="D1334" s="77" t="s">
        <v>1234</v>
      </c>
      <c r="E1334" s="75" t="s">
        <v>650</v>
      </c>
      <c r="F1334" s="79">
        <v>53</v>
      </c>
      <c r="G1334" s="79">
        <v>114</v>
      </c>
      <c r="H1334" s="79">
        <v>56</v>
      </c>
      <c r="I1334" s="79">
        <v>58</v>
      </c>
      <c r="J1334" s="98" t="str">
        <f>VLOOKUP(B1334,[1]Sheet1!$D$2:$O$6028,12,0)</f>
        <v>喜久田</v>
      </c>
    </row>
    <row r="1335" spans="2:10" ht="15" customHeight="1">
      <c r="B1335" s="76" t="s">
        <v>3213</v>
      </c>
      <c r="C1335" s="77" t="s">
        <v>6</v>
      </c>
      <c r="D1335" s="77" t="s">
        <v>1234</v>
      </c>
      <c r="E1335" s="75" t="s">
        <v>1251</v>
      </c>
      <c r="F1335" s="79">
        <v>24</v>
      </c>
      <c r="G1335" s="79">
        <v>68</v>
      </c>
      <c r="H1335" s="79">
        <v>38</v>
      </c>
      <c r="I1335" s="79">
        <v>30</v>
      </c>
      <c r="J1335" s="98" t="str">
        <f>VLOOKUP(B1335,[1]Sheet1!$D$2:$O$6028,12,0)</f>
        <v>喜久田</v>
      </c>
    </row>
    <row r="1336" spans="2:10" ht="15" customHeight="1">
      <c r="B1336" s="76" t="s">
        <v>3214</v>
      </c>
      <c r="C1336" s="77" t="s">
        <v>6</v>
      </c>
      <c r="D1336" s="77" t="s">
        <v>1234</v>
      </c>
      <c r="E1336" s="75" t="s">
        <v>1252</v>
      </c>
      <c r="F1336" s="79">
        <v>5</v>
      </c>
      <c r="G1336" s="79">
        <v>15</v>
      </c>
      <c r="H1336" s="79">
        <v>8</v>
      </c>
      <c r="I1336" s="79">
        <v>7</v>
      </c>
      <c r="J1336" s="98" t="str">
        <f>VLOOKUP(B1336,[1]Sheet1!$D$2:$O$6028,12,0)</f>
        <v>喜久田</v>
      </c>
    </row>
    <row r="1337" spans="2:10" ht="15" customHeight="1">
      <c r="B1337" s="76" t="s">
        <v>3215</v>
      </c>
      <c r="C1337" s="77" t="s">
        <v>6</v>
      </c>
      <c r="D1337" s="77" t="s">
        <v>1234</v>
      </c>
      <c r="E1337" s="75" t="s">
        <v>1253</v>
      </c>
      <c r="F1337" s="79">
        <v>20</v>
      </c>
      <c r="G1337" s="79">
        <v>51</v>
      </c>
      <c r="H1337" s="79">
        <v>20</v>
      </c>
      <c r="I1337" s="79">
        <v>31</v>
      </c>
      <c r="J1337" s="98" t="str">
        <f>VLOOKUP(B1337,[1]Sheet1!$D$2:$O$6028,12,0)</f>
        <v>喜久田</v>
      </c>
    </row>
    <row r="1338" spans="2:10" ht="15" customHeight="1">
      <c r="B1338" s="76" t="s">
        <v>3216</v>
      </c>
      <c r="C1338" s="77" t="s">
        <v>6</v>
      </c>
      <c r="D1338" s="77" t="s">
        <v>1234</v>
      </c>
      <c r="E1338" s="75" t="s">
        <v>1254</v>
      </c>
      <c r="F1338" s="79">
        <v>6</v>
      </c>
      <c r="G1338" s="79">
        <v>18</v>
      </c>
      <c r="H1338" s="79">
        <v>6</v>
      </c>
      <c r="I1338" s="79">
        <v>12</v>
      </c>
      <c r="J1338" s="98" t="str">
        <f>VLOOKUP(B1338,[1]Sheet1!$D$2:$O$6028,12,0)</f>
        <v>喜久田</v>
      </c>
    </row>
    <row r="1339" spans="2:10" ht="15" customHeight="1">
      <c r="B1339" s="76" t="s">
        <v>3217</v>
      </c>
      <c r="C1339" s="77" t="s">
        <v>6</v>
      </c>
      <c r="D1339" s="77" t="s">
        <v>1234</v>
      </c>
      <c r="E1339" s="75" t="s">
        <v>1255</v>
      </c>
      <c r="F1339" s="79">
        <v>52</v>
      </c>
      <c r="G1339" s="79">
        <v>139</v>
      </c>
      <c r="H1339" s="79">
        <v>62</v>
      </c>
      <c r="I1339" s="79">
        <v>77</v>
      </c>
      <c r="J1339" s="98" t="str">
        <f>VLOOKUP(B1339,[1]Sheet1!$D$2:$O$6028,12,0)</f>
        <v>喜久田</v>
      </c>
    </row>
    <row r="1340" spans="2:10" ht="15" customHeight="1">
      <c r="B1340" s="76" t="s">
        <v>3218</v>
      </c>
      <c r="C1340" s="77" t="s">
        <v>6</v>
      </c>
      <c r="D1340" s="77" t="s">
        <v>1234</v>
      </c>
      <c r="E1340" s="75" t="s">
        <v>1256</v>
      </c>
      <c r="F1340" s="79">
        <v>48</v>
      </c>
      <c r="G1340" s="79">
        <v>101</v>
      </c>
      <c r="H1340" s="79">
        <v>46</v>
      </c>
      <c r="I1340" s="79">
        <v>55</v>
      </c>
      <c r="J1340" s="98" t="str">
        <f>VLOOKUP(B1340,[1]Sheet1!$D$2:$O$6028,12,0)</f>
        <v>喜久田</v>
      </c>
    </row>
    <row r="1341" spans="2:10" ht="15" customHeight="1">
      <c r="B1341" s="76" t="s">
        <v>3219</v>
      </c>
      <c r="C1341" s="77" t="s">
        <v>6</v>
      </c>
      <c r="D1341" s="77" t="s">
        <v>1234</v>
      </c>
      <c r="E1341" s="75" t="s">
        <v>1257</v>
      </c>
      <c r="F1341" s="79">
        <v>12</v>
      </c>
      <c r="G1341" s="79">
        <v>32</v>
      </c>
      <c r="H1341" s="79">
        <v>15</v>
      </c>
      <c r="I1341" s="79">
        <v>17</v>
      </c>
      <c r="J1341" s="98" t="str">
        <f>VLOOKUP(B1341,[1]Sheet1!$D$2:$O$6028,12,0)</f>
        <v>喜久田</v>
      </c>
    </row>
    <row r="1342" spans="2:10" ht="15" customHeight="1">
      <c r="B1342" s="80" t="s">
        <v>3220</v>
      </c>
      <c r="C1342" s="81" t="s">
        <v>6</v>
      </c>
      <c r="D1342" s="77" t="s">
        <v>1234</v>
      </c>
      <c r="E1342" s="75" t="s">
        <v>1258</v>
      </c>
      <c r="F1342" s="79">
        <v>45</v>
      </c>
      <c r="G1342" s="79">
        <v>93</v>
      </c>
      <c r="H1342" s="79">
        <v>44</v>
      </c>
      <c r="I1342" s="79">
        <v>49</v>
      </c>
      <c r="J1342" s="98" t="str">
        <f>VLOOKUP(B1342,[1]Sheet1!$D$2:$O$6028,12,0)</f>
        <v>喜久田</v>
      </c>
    </row>
    <row r="1343" spans="2:10" ht="15" customHeight="1">
      <c r="B1343" s="80" t="s">
        <v>3221</v>
      </c>
      <c r="C1343" s="81" t="s">
        <v>6</v>
      </c>
      <c r="D1343" s="77" t="s">
        <v>1234</v>
      </c>
      <c r="E1343" s="75" t="s">
        <v>1259</v>
      </c>
      <c r="F1343" s="79">
        <v>11</v>
      </c>
      <c r="G1343" s="79">
        <v>25</v>
      </c>
      <c r="H1343" s="79">
        <v>11</v>
      </c>
      <c r="I1343" s="79">
        <v>14</v>
      </c>
      <c r="J1343" s="98" t="str">
        <f>VLOOKUP(B1343,[1]Sheet1!$D$2:$O$6028,12,0)</f>
        <v>喜久田</v>
      </c>
    </row>
    <row r="1344" spans="2:10" ht="15" customHeight="1">
      <c r="B1344" s="80" t="s">
        <v>3222</v>
      </c>
      <c r="C1344" s="81" t="s">
        <v>6</v>
      </c>
      <c r="D1344" s="77" t="s">
        <v>1234</v>
      </c>
      <c r="E1344" s="75" t="s">
        <v>1260</v>
      </c>
      <c r="F1344" s="79">
        <v>4</v>
      </c>
      <c r="G1344" s="79">
        <v>11</v>
      </c>
      <c r="H1344" s="79">
        <v>5</v>
      </c>
      <c r="I1344" s="79">
        <v>6</v>
      </c>
      <c r="J1344" s="98" t="str">
        <f>VLOOKUP(B1344,[1]Sheet1!$D$2:$O$6028,12,0)</f>
        <v>喜久田</v>
      </c>
    </row>
    <row r="1345" spans="2:10" ht="15" customHeight="1">
      <c r="B1345" s="80" t="s">
        <v>3223</v>
      </c>
      <c r="C1345" s="81" t="s">
        <v>6</v>
      </c>
      <c r="D1345" s="77" t="s">
        <v>1234</v>
      </c>
      <c r="E1345" s="75" t="s">
        <v>1261</v>
      </c>
      <c r="F1345" s="79">
        <v>17</v>
      </c>
      <c r="G1345" s="79">
        <v>52</v>
      </c>
      <c r="H1345" s="79">
        <v>28</v>
      </c>
      <c r="I1345" s="79">
        <v>24</v>
      </c>
      <c r="J1345" s="98" t="str">
        <f>VLOOKUP(B1345,[1]Sheet1!$D$2:$O$6028,12,0)</f>
        <v>喜久田</v>
      </c>
    </row>
    <row r="1346" spans="2:10" ht="15" customHeight="1">
      <c r="B1346" s="80" t="s">
        <v>3224</v>
      </c>
      <c r="C1346" s="81" t="s">
        <v>6</v>
      </c>
      <c r="D1346" s="77" t="s">
        <v>1234</v>
      </c>
      <c r="E1346" s="75" t="s">
        <v>1262</v>
      </c>
      <c r="F1346" s="79">
        <v>19</v>
      </c>
      <c r="G1346" s="79">
        <v>61</v>
      </c>
      <c r="H1346" s="79">
        <v>26</v>
      </c>
      <c r="I1346" s="79">
        <v>35</v>
      </c>
      <c r="J1346" s="98" t="str">
        <f>VLOOKUP(B1346,[1]Sheet1!$D$2:$O$6028,12,0)</f>
        <v>喜久田</v>
      </c>
    </row>
    <row r="1347" spans="2:10" ht="15" customHeight="1">
      <c r="B1347" s="80" t="s">
        <v>3225</v>
      </c>
      <c r="C1347" s="81" t="s">
        <v>6</v>
      </c>
      <c r="D1347" s="77" t="s">
        <v>1234</v>
      </c>
      <c r="E1347" s="75" t="s">
        <v>557</v>
      </c>
      <c r="F1347" s="79">
        <v>48</v>
      </c>
      <c r="G1347" s="79">
        <v>133</v>
      </c>
      <c r="H1347" s="79">
        <v>67</v>
      </c>
      <c r="I1347" s="79">
        <v>66</v>
      </c>
      <c r="J1347" s="98" t="str">
        <f>VLOOKUP(B1347,[1]Sheet1!$D$2:$O$6028,12,0)</f>
        <v>喜久田</v>
      </c>
    </row>
    <row r="1348" spans="2:10" ht="15" customHeight="1">
      <c r="B1348" s="80" t="s">
        <v>3226</v>
      </c>
      <c r="C1348" s="81" t="s">
        <v>6</v>
      </c>
      <c r="D1348" s="77" t="s">
        <v>1234</v>
      </c>
      <c r="E1348" s="75" t="s">
        <v>1263</v>
      </c>
      <c r="F1348" s="79">
        <v>50</v>
      </c>
      <c r="G1348" s="79">
        <v>127</v>
      </c>
      <c r="H1348" s="79">
        <v>58</v>
      </c>
      <c r="I1348" s="79">
        <v>69</v>
      </c>
      <c r="J1348" s="98" t="str">
        <f>VLOOKUP(B1348,[1]Sheet1!$D$2:$O$6028,12,0)</f>
        <v>喜久田</v>
      </c>
    </row>
    <row r="1349" spans="2:10" ht="15" customHeight="1">
      <c r="B1349" s="80" t="s">
        <v>3227</v>
      </c>
      <c r="C1349" s="81" t="s">
        <v>6</v>
      </c>
      <c r="D1349" s="77" t="s">
        <v>1234</v>
      </c>
      <c r="E1349" s="75" t="s">
        <v>1264</v>
      </c>
      <c r="F1349" s="79">
        <v>4</v>
      </c>
      <c r="G1349" s="79">
        <v>11</v>
      </c>
      <c r="H1349" s="79">
        <v>3</v>
      </c>
      <c r="I1349" s="79">
        <v>8</v>
      </c>
      <c r="J1349" s="98" t="str">
        <f>VLOOKUP(B1349,[1]Sheet1!$D$2:$O$6028,12,0)</f>
        <v>喜久田</v>
      </c>
    </row>
    <row r="1350" spans="2:10" ht="15" customHeight="1">
      <c r="B1350" s="80" t="s">
        <v>3228</v>
      </c>
      <c r="C1350" s="81" t="s">
        <v>6</v>
      </c>
      <c r="D1350" s="77" t="s">
        <v>1234</v>
      </c>
      <c r="E1350" s="75" t="s">
        <v>1265</v>
      </c>
      <c r="F1350" s="79">
        <v>38</v>
      </c>
      <c r="G1350" s="79">
        <v>114</v>
      </c>
      <c r="H1350" s="79">
        <v>57</v>
      </c>
      <c r="I1350" s="79">
        <v>57</v>
      </c>
      <c r="J1350" s="98" t="str">
        <f>VLOOKUP(B1350,[1]Sheet1!$D$2:$O$6028,12,0)</f>
        <v>喜久田</v>
      </c>
    </row>
    <row r="1351" spans="2:10" ht="15" customHeight="1">
      <c r="B1351" s="80" t="s">
        <v>3229</v>
      </c>
      <c r="C1351" s="81" t="s">
        <v>6</v>
      </c>
      <c r="D1351" s="77" t="s">
        <v>1234</v>
      </c>
      <c r="E1351" s="75" t="s">
        <v>1266</v>
      </c>
      <c r="F1351" s="87" t="s">
        <v>5269</v>
      </c>
      <c r="G1351" s="87" t="s">
        <v>5269</v>
      </c>
      <c r="H1351" s="87" t="s">
        <v>5269</v>
      </c>
      <c r="I1351" s="87" t="s">
        <v>5269</v>
      </c>
      <c r="J1351" s="98" t="str">
        <f>VLOOKUP(B1351,[1]Sheet1!$D$2:$O$6028,12,0)</f>
        <v>喜久田</v>
      </c>
    </row>
    <row r="1352" spans="2:10" ht="15" customHeight="1">
      <c r="B1352" s="80" t="s">
        <v>3230</v>
      </c>
      <c r="C1352" s="81" t="s">
        <v>6</v>
      </c>
      <c r="D1352" s="77" t="s">
        <v>1234</v>
      </c>
      <c r="E1352" s="75" t="s">
        <v>410</v>
      </c>
      <c r="F1352" s="87" t="s">
        <v>5269</v>
      </c>
      <c r="G1352" s="87" t="s">
        <v>5269</v>
      </c>
      <c r="H1352" s="87" t="s">
        <v>5269</v>
      </c>
      <c r="I1352" s="87" t="s">
        <v>5269</v>
      </c>
      <c r="J1352" s="98" t="str">
        <f>VLOOKUP(B1352,[1]Sheet1!$D$2:$O$6028,12,0)</f>
        <v>喜久田</v>
      </c>
    </row>
    <row r="1353" spans="2:10" ht="15" customHeight="1">
      <c r="B1353" s="80" t="s">
        <v>3231</v>
      </c>
      <c r="C1353" s="81" t="s">
        <v>6</v>
      </c>
      <c r="D1353" s="77" t="s">
        <v>1234</v>
      </c>
      <c r="E1353" s="75" t="s">
        <v>411</v>
      </c>
      <c r="F1353" s="79">
        <v>32</v>
      </c>
      <c r="G1353" s="79">
        <v>69</v>
      </c>
      <c r="H1353" s="79">
        <v>34</v>
      </c>
      <c r="I1353" s="79">
        <v>35</v>
      </c>
      <c r="J1353" s="98" t="str">
        <f>VLOOKUP(B1353,[1]Sheet1!$D$2:$O$6028,12,0)</f>
        <v>喜久田</v>
      </c>
    </row>
    <row r="1354" spans="2:10" ht="15" customHeight="1">
      <c r="B1354" s="80" t="s">
        <v>3232</v>
      </c>
      <c r="C1354" s="81" t="s">
        <v>6</v>
      </c>
      <c r="D1354" s="77" t="s">
        <v>1234</v>
      </c>
      <c r="E1354" s="75" t="s">
        <v>1267</v>
      </c>
      <c r="F1354" s="79">
        <v>7</v>
      </c>
      <c r="G1354" s="79">
        <v>18</v>
      </c>
      <c r="H1354" s="79">
        <v>9</v>
      </c>
      <c r="I1354" s="79">
        <v>9</v>
      </c>
      <c r="J1354" s="98" t="str">
        <f>VLOOKUP(B1354,[1]Sheet1!$D$2:$O$6028,12,0)</f>
        <v>喜久田</v>
      </c>
    </row>
    <row r="1355" spans="2:10" ht="15" customHeight="1">
      <c r="B1355" s="80" t="s">
        <v>3233</v>
      </c>
      <c r="C1355" s="81" t="s">
        <v>6</v>
      </c>
      <c r="D1355" s="77" t="s">
        <v>1234</v>
      </c>
      <c r="E1355" s="75" t="s">
        <v>1268</v>
      </c>
      <c r="F1355" s="79">
        <v>9</v>
      </c>
      <c r="G1355" s="79">
        <v>24</v>
      </c>
      <c r="H1355" s="79">
        <v>12</v>
      </c>
      <c r="I1355" s="79">
        <v>12</v>
      </c>
      <c r="J1355" s="98" t="str">
        <f>VLOOKUP(B1355,[1]Sheet1!$D$2:$O$6028,12,0)</f>
        <v>喜久田</v>
      </c>
    </row>
    <row r="1356" spans="2:10" ht="15" customHeight="1">
      <c r="B1356" s="80" t="s">
        <v>3234</v>
      </c>
      <c r="C1356" s="81" t="s">
        <v>6</v>
      </c>
      <c r="D1356" s="77" t="s">
        <v>1234</v>
      </c>
      <c r="E1356" s="75" t="s">
        <v>1269</v>
      </c>
      <c r="F1356" s="87" t="s">
        <v>5269</v>
      </c>
      <c r="G1356" s="87" t="s">
        <v>5269</v>
      </c>
      <c r="H1356" s="87" t="s">
        <v>5269</v>
      </c>
      <c r="I1356" s="87" t="s">
        <v>5269</v>
      </c>
      <c r="J1356" s="98" t="str">
        <f>VLOOKUP(B1356,[1]Sheet1!$D$2:$O$6028,12,0)</f>
        <v>喜久田</v>
      </c>
    </row>
    <row r="1357" spans="2:10" ht="15" customHeight="1">
      <c r="B1357" s="80" t="s">
        <v>3235</v>
      </c>
      <c r="C1357" s="81" t="s">
        <v>6</v>
      </c>
      <c r="D1357" s="77" t="s">
        <v>1234</v>
      </c>
      <c r="E1357" s="75" t="s">
        <v>371</v>
      </c>
      <c r="F1357" s="79">
        <v>9</v>
      </c>
      <c r="G1357" s="79">
        <v>13</v>
      </c>
      <c r="H1357" s="79">
        <v>3</v>
      </c>
      <c r="I1357" s="79">
        <v>10</v>
      </c>
      <c r="J1357" s="98" t="str">
        <f>VLOOKUP(B1357,[1]Sheet1!$D$2:$O$6028,12,0)</f>
        <v>喜久田</v>
      </c>
    </row>
    <row r="1358" spans="2:10" ht="15" customHeight="1">
      <c r="B1358" s="80" t="s">
        <v>3236</v>
      </c>
      <c r="C1358" s="81" t="s">
        <v>6</v>
      </c>
      <c r="D1358" s="77" t="s">
        <v>1234</v>
      </c>
      <c r="E1358" s="75" t="s">
        <v>1270</v>
      </c>
      <c r="F1358" s="79">
        <v>9</v>
      </c>
      <c r="G1358" s="79">
        <v>18</v>
      </c>
      <c r="H1358" s="79">
        <v>7</v>
      </c>
      <c r="I1358" s="79">
        <v>11</v>
      </c>
      <c r="J1358" s="98" t="str">
        <f>VLOOKUP(B1358,[1]Sheet1!$D$2:$O$6028,12,0)</f>
        <v>喜久田</v>
      </c>
    </row>
    <row r="1359" spans="2:10" ht="15" customHeight="1">
      <c r="B1359" s="80" t="s">
        <v>3237</v>
      </c>
      <c r="C1359" s="81" t="s">
        <v>6</v>
      </c>
      <c r="D1359" s="77" t="s">
        <v>1234</v>
      </c>
      <c r="E1359" s="75" t="s">
        <v>1271</v>
      </c>
      <c r="F1359" s="79">
        <v>67</v>
      </c>
      <c r="G1359" s="79">
        <v>163</v>
      </c>
      <c r="H1359" s="79">
        <v>76</v>
      </c>
      <c r="I1359" s="79">
        <v>87</v>
      </c>
      <c r="J1359" s="98" t="str">
        <f>VLOOKUP(B1359,[1]Sheet1!$D$2:$O$6028,12,0)</f>
        <v>喜久田</v>
      </c>
    </row>
    <row r="1360" spans="2:10" ht="15" customHeight="1">
      <c r="B1360" s="80" t="s">
        <v>3238</v>
      </c>
      <c r="C1360" s="81" t="s">
        <v>6</v>
      </c>
      <c r="D1360" s="77" t="s">
        <v>1234</v>
      </c>
      <c r="E1360" s="75" t="s">
        <v>1272</v>
      </c>
      <c r="F1360" s="79">
        <v>22</v>
      </c>
      <c r="G1360" s="79">
        <v>52</v>
      </c>
      <c r="H1360" s="79">
        <v>29</v>
      </c>
      <c r="I1360" s="79">
        <v>23</v>
      </c>
      <c r="J1360" s="98" t="str">
        <f>VLOOKUP(B1360,[1]Sheet1!$D$2:$O$6028,12,0)</f>
        <v>喜久田</v>
      </c>
    </row>
    <row r="1361" spans="2:10" ht="15" customHeight="1">
      <c r="B1361" s="80" t="s">
        <v>3239</v>
      </c>
      <c r="C1361" s="81" t="s">
        <v>6</v>
      </c>
      <c r="D1361" s="77" t="s">
        <v>1234</v>
      </c>
      <c r="E1361" s="75" t="s">
        <v>1273</v>
      </c>
      <c r="F1361" s="79">
        <v>30</v>
      </c>
      <c r="G1361" s="79">
        <v>67</v>
      </c>
      <c r="H1361" s="79">
        <v>36</v>
      </c>
      <c r="I1361" s="79">
        <v>31</v>
      </c>
      <c r="J1361" s="98" t="str">
        <f>VLOOKUP(B1361,[1]Sheet1!$D$2:$O$6028,12,0)</f>
        <v>喜久田</v>
      </c>
    </row>
    <row r="1362" spans="2:10" ht="15" customHeight="1">
      <c r="B1362" s="80" t="s">
        <v>4596</v>
      </c>
      <c r="C1362" s="81" t="s">
        <v>6</v>
      </c>
      <c r="D1362" s="77" t="s">
        <v>1274</v>
      </c>
      <c r="E1362" s="75" t="s">
        <v>1275</v>
      </c>
      <c r="F1362" s="79">
        <v>41</v>
      </c>
      <c r="G1362" s="79">
        <v>105</v>
      </c>
      <c r="H1362" s="79">
        <v>53</v>
      </c>
      <c r="I1362" s="79">
        <v>52</v>
      </c>
      <c r="J1362" s="98" t="str">
        <f>VLOOKUP(B1362,[1]Sheet1!$D$2:$O$6028,12,0)</f>
        <v>喜久田</v>
      </c>
    </row>
    <row r="1363" spans="2:10" ht="15" customHeight="1">
      <c r="B1363" s="80" t="s">
        <v>4597</v>
      </c>
      <c r="C1363" s="81" t="s">
        <v>6</v>
      </c>
      <c r="D1363" s="77" t="s">
        <v>1274</v>
      </c>
      <c r="E1363" s="75" t="s">
        <v>1276</v>
      </c>
      <c r="F1363" s="87" t="s">
        <v>5269</v>
      </c>
      <c r="G1363" s="87" t="s">
        <v>5269</v>
      </c>
      <c r="H1363" s="87" t="s">
        <v>5269</v>
      </c>
      <c r="I1363" s="87" t="s">
        <v>5269</v>
      </c>
      <c r="J1363" s="98" t="str">
        <f>VLOOKUP(B1363,[1]Sheet1!$D$2:$O$6028,12,0)</f>
        <v>喜久田</v>
      </c>
    </row>
    <row r="1364" spans="2:10" ht="15" customHeight="1">
      <c r="B1364" s="80" t="s">
        <v>4598</v>
      </c>
      <c r="C1364" s="81" t="s">
        <v>6</v>
      </c>
      <c r="D1364" s="77" t="s">
        <v>1274</v>
      </c>
      <c r="E1364" s="75" t="s">
        <v>1277</v>
      </c>
      <c r="F1364" s="87" t="s">
        <v>5269</v>
      </c>
      <c r="G1364" s="87" t="s">
        <v>5269</v>
      </c>
      <c r="H1364" s="87" t="s">
        <v>5269</v>
      </c>
      <c r="I1364" s="87" t="s">
        <v>5269</v>
      </c>
      <c r="J1364" s="98" t="str">
        <f>VLOOKUP(B1364,[1]Sheet1!$D$2:$O$6028,12,0)</f>
        <v>喜久田</v>
      </c>
    </row>
    <row r="1365" spans="2:10" ht="15" customHeight="1">
      <c r="B1365" s="80" t="s">
        <v>4599</v>
      </c>
      <c r="C1365" s="81" t="s">
        <v>6</v>
      </c>
      <c r="D1365" s="77" t="s">
        <v>1274</v>
      </c>
      <c r="E1365" s="75" t="s">
        <v>1278</v>
      </c>
      <c r="F1365" s="79">
        <v>4</v>
      </c>
      <c r="G1365" s="79">
        <v>8</v>
      </c>
      <c r="H1365" s="79">
        <v>5</v>
      </c>
      <c r="I1365" s="79">
        <v>3</v>
      </c>
      <c r="J1365" s="98" t="str">
        <f>VLOOKUP(B1365,[1]Sheet1!$D$2:$O$6028,12,0)</f>
        <v>喜久田</v>
      </c>
    </row>
    <row r="1366" spans="2:10" ht="15" customHeight="1">
      <c r="B1366" s="80" t="s">
        <v>4600</v>
      </c>
      <c r="C1366" s="81" t="s">
        <v>6</v>
      </c>
      <c r="D1366" s="77" t="s">
        <v>1274</v>
      </c>
      <c r="E1366" s="75" t="s">
        <v>1279</v>
      </c>
      <c r="F1366" s="79">
        <v>6</v>
      </c>
      <c r="G1366" s="79">
        <v>19</v>
      </c>
      <c r="H1366" s="79">
        <v>11</v>
      </c>
      <c r="I1366" s="79">
        <v>8</v>
      </c>
      <c r="J1366" s="98" t="str">
        <f>VLOOKUP(B1366,[1]Sheet1!$D$2:$O$6028,12,0)</f>
        <v>喜久田</v>
      </c>
    </row>
    <row r="1367" spans="2:10" ht="15" customHeight="1">
      <c r="B1367" s="80" t="s">
        <v>4601</v>
      </c>
      <c r="C1367" s="81" t="s">
        <v>6</v>
      </c>
      <c r="D1367" s="77" t="s">
        <v>1274</v>
      </c>
      <c r="E1367" s="75" t="s">
        <v>1280</v>
      </c>
      <c r="F1367" s="79">
        <v>66</v>
      </c>
      <c r="G1367" s="79">
        <v>217</v>
      </c>
      <c r="H1367" s="79">
        <v>108</v>
      </c>
      <c r="I1367" s="79">
        <v>109</v>
      </c>
      <c r="J1367" s="98" t="str">
        <f>VLOOKUP(B1367,[1]Sheet1!$D$2:$O$6028,12,0)</f>
        <v>喜久田</v>
      </c>
    </row>
    <row r="1368" spans="2:10" ht="15" customHeight="1">
      <c r="B1368" s="80" t="s">
        <v>4602</v>
      </c>
      <c r="C1368" s="81" t="s">
        <v>6</v>
      </c>
      <c r="D1368" s="77" t="s">
        <v>1274</v>
      </c>
      <c r="E1368" s="75" t="s">
        <v>406</v>
      </c>
      <c r="F1368" s="87" t="s">
        <v>5269</v>
      </c>
      <c r="G1368" s="87" t="s">
        <v>5269</v>
      </c>
      <c r="H1368" s="87" t="s">
        <v>5269</v>
      </c>
      <c r="I1368" s="87" t="s">
        <v>5269</v>
      </c>
      <c r="J1368" s="98" t="str">
        <f>VLOOKUP(B1368,[1]Sheet1!$D$2:$O$6028,12,0)</f>
        <v>喜久田</v>
      </c>
    </row>
    <row r="1369" spans="2:10" ht="15" customHeight="1">
      <c r="B1369" s="76" t="s">
        <v>4603</v>
      </c>
      <c r="C1369" s="77" t="s">
        <v>6</v>
      </c>
      <c r="D1369" s="77" t="s">
        <v>1274</v>
      </c>
      <c r="E1369" s="75" t="s">
        <v>1281</v>
      </c>
      <c r="F1369" s="87" t="s">
        <v>5269</v>
      </c>
      <c r="G1369" s="87" t="s">
        <v>5269</v>
      </c>
      <c r="H1369" s="87" t="s">
        <v>5269</v>
      </c>
      <c r="I1369" s="87" t="s">
        <v>5269</v>
      </c>
      <c r="J1369" s="98" t="str">
        <f>VLOOKUP(B1369,[1]Sheet1!$D$2:$O$6028,12,0)</f>
        <v>喜久田</v>
      </c>
    </row>
    <row r="1370" spans="2:10" ht="15" customHeight="1">
      <c r="B1370" s="76" t="s">
        <v>3240</v>
      </c>
      <c r="C1370" s="77" t="s">
        <v>6</v>
      </c>
      <c r="D1370" s="77" t="s">
        <v>1274</v>
      </c>
      <c r="E1370" s="75" t="s">
        <v>1282</v>
      </c>
      <c r="F1370" s="79">
        <v>9</v>
      </c>
      <c r="G1370" s="79">
        <v>30</v>
      </c>
      <c r="H1370" s="79">
        <v>15</v>
      </c>
      <c r="I1370" s="79">
        <v>15</v>
      </c>
      <c r="J1370" s="98" t="str">
        <f>VLOOKUP(B1370,[1]Sheet1!$D$2:$O$6028,12,0)</f>
        <v>喜久田</v>
      </c>
    </row>
    <row r="1371" spans="2:10" ht="15" customHeight="1">
      <c r="B1371" s="76" t="s">
        <v>3241</v>
      </c>
      <c r="C1371" s="77" t="s">
        <v>6</v>
      </c>
      <c r="D1371" s="77" t="s">
        <v>1274</v>
      </c>
      <c r="E1371" s="75" t="s">
        <v>1283</v>
      </c>
      <c r="F1371" s="87" t="s">
        <v>5269</v>
      </c>
      <c r="G1371" s="87" t="s">
        <v>5269</v>
      </c>
      <c r="H1371" s="87" t="s">
        <v>5269</v>
      </c>
      <c r="I1371" s="87" t="s">
        <v>5269</v>
      </c>
      <c r="J1371" s="98" t="str">
        <f>VLOOKUP(B1371,[1]Sheet1!$D$2:$O$6028,12,0)</f>
        <v>喜久田</v>
      </c>
    </row>
    <row r="1372" spans="2:10" ht="15" customHeight="1">
      <c r="B1372" s="76" t="s">
        <v>3242</v>
      </c>
      <c r="C1372" s="77" t="s">
        <v>6</v>
      </c>
      <c r="D1372" s="77" t="s">
        <v>1274</v>
      </c>
      <c r="E1372" s="75" t="s">
        <v>293</v>
      </c>
      <c r="F1372" s="87" t="s">
        <v>5269</v>
      </c>
      <c r="G1372" s="87" t="s">
        <v>5269</v>
      </c>
      <c r="H1372" s="87" t="s">
        <v>5269</v>
      </c>
      <c r="I1372" s="87" t="s">
        <v>5269</v>
      </c>
      <c r="J1372" s="98" t="str">
        <f>VLOOKUP(B1372,[1]Sheet1!$D$2:$O$6028,12,0)</f>
        <v>喜久田</v>
      </c>
    </row>
    <row r="1373" spans="2:10" ht="15" customHeight="1">
      <c r="B1373" s="76" t="s">
        <v>3243</v>
      </c>
      <c r="C1373" s="77" t="s">
        <v>6</v>
      </c>
      <c r="D1373" s="77" t="s">
        <v>1274</v>
      </c>
      <c r="E1373" s="75" t="s">
        <v>848</v>
      </c>
      <c r="F1373" s="87" t="s">
        <v>5269</v>
      </c>
      <c r="G1373" s="87" t="s">
        <v>5269</v>
      </c>
      <c r="H1373" s="87" t="s">
        <v>5269</v>
      </c>
      <c r="I1373" s="87" t="s">
        <v>5269</v>
      </c>
      <c r="J1373" s="98" t="str">
        <f>VLOOKUP(B1373,[1]Sheet1!$D$2:$O$6028,12,0)</f>
        <v>喜久田</v>
      </c>
    </row>
    <row r="1374" spans="2:10" ht="15" customHeight="1">
      <c r="B1374" s="76" t="s">
        <v>3244</v>
      </c>
      <c r="C1374" s="77" t="s">
        <v>6</v>
      </c>
      <c r="D1374" s="77" t="s">
        <v>1274</v>
      </c>
      <c r="E1374" s="75" t="s">
        <v>1155</v>
      </c>
      <c r="F1374" s="87" t="s">
        <v>5269</v>
      </c>
      <c r="G1374" s="87" t="s">
        <v>5269</v>
      </c>
      <c r="H1374" s="87" t="s">
        <v>5269</v>
      </c>
      <c r="I1374" s="87" t="s">
        <v>5269</v>
      </c>
      <c r="J1374" s="98" t="str">
        <f>VLOOKUP(B1374,[1]Sheet1!$D$2:$O$6028,12,0)</f>
        <v>喜久田</v>
      </c>
    </row>
    <row r="1375" spans="2:10" ht="15" customHeight="1">
      <c r="B1375" s="76" t="s">
        <v>3245</v>
      </c>
      <c r="C1375" s="77" t="s">
        <v>6</v>
      </c>
      <c r="D1375" s="77" t="s">
        <v>1274</v>
      </c>
      <c r="E1375" s="75" t="s">
        <v>1284</v>
      </c>
      <c r="F1375" s="87" t="s">
        <v>5269</v>
      </c>
      <c r="G1375" s="87" t="s">
        <v>5269</v>
      </c>
      <c r="H1375" s="87" t="s">
        <v>5269</v>
      </c>
      <c r="I1375" s="87" t="s">
        <v>5269</v>
      </c>
      <c r="J1375" s="98" t="str">
        <f>VLOOKUP(B1375,[1]Sheet1!$D$2:$O$6028,12,0)</f>
        <v>喜久田</v>
      </c>
    </row>
    <row r="1376" spans="2:10" ht="15" customHeight="1">
      <c r="B1376" s="76" t="s">
        <v>3246</v>
      </c>
      <c r="C1376" s="77" t="s">
        <v>6</v>
      </c>
      <c r="D1376" s="77" t="s">
        <v>1274</v>
      </c>
      <c r="E1376" s="75" t="s">
        <v>1285</v>
      </c>
      <c r="F1376" s="87" t="s">
        <v>5269</v>
      </c>
      <c r="G1376" s="87" t="s">
        <v>5269</v>
      </c>
      <c r="H1376" s="87" t="s">
        <v>5269</v>
      </c>
      <c r="I1376" s="87" t="s">
        <v>5269</v>
      </c>
      <c r="J1376" s="98" t="str">
        <f>VLOOKUP(B1376,[1]Sheet1!$D$2:$O$6028,12,0)</f>
        <v>喜久田</v>
      </c>
    </row>
    <row r="1377" spans="2:10" ht="15" customHeight="1">
      <c r="B1377" s="76" t="s">
        <v>3247</v>
      </c>
      <c r="C1377" s="77" t="s">
        <v>6</v>
      </c>
      <c r="D1377" s="77" t="s">
        <v>1274</v>
      </c>
      <c r="E1377" s="75" t="s">
        <v>1286</v>
      </c>
      <c r="F1377" s="79">
        <v>4</v>
      </c>
      <c r="G1377" s="79">
        <v>6</v>
      </c>
      <c r="H1377" s="79">
        <v>4</v>
      </c>
      <c r="I1377" s="79">
        <v>2</v>
      </c>
      <c r="J1377" s="98" t="str">
        <f>VLOOKUP(B1377,[1]Sheet1!$D$2:$O$6028,12,0)</f>
        <v>喜久田</v>
      </c>
    </row>
    <row r="1378" spans="2:10" ht="15" customHeight="1">
      <c r="B1378" s="76" t="s">
        <v>3248</v>
      </c>
      <c r="C1378" s="77" t="s">
        <v>6</v>
      </c>
      <c r="D1378" s="77" t="s">
        <v>1274</v>
      </c>
      <c r="E1378" s="75" t="s">
        <v>1287</v>
      </c>
      <c r="F1378" s="79">
        <v>9</v>
      </c>
      <c r="G1378" s="79">
        <v>23</v>
      </c>
      <c r="H1378" s="79">
        <v>10</v>
      </c>
      <c r="I1378" s="79">
        <v>13</v>
      </c>
      <c r="J1378" s="98" t="str">
        <f>VLOOKUP(B1378,[1]Sheet1!$D$2:$O$6028,12,0)</f>
        <v>喜久田</v>
      </c>
    </row>
    <row r="1379" spans="2:10" ht="15" customHeight="1">
      <c r="B1379" s="76" t="s">
        <v>3249</v>
      </c>
      <c r="C1379" s="77" t="s">
        <v>6</v>
      </c>
      <c r="D1379" s="77" t="s">
        <v>1274</v>
      </c>
      <c r="E1379" s="75" t="s">
        <v>1288</v>
      </c>
      <c r="F1379" s="79">
        <v>4</v>
      </c>
      <c r="G1379" s="79">
        <v>6</v>
      </c>
      <c r="H1379" s="79">
        <v>4</v>
      </c>
      <c r="I1379" s="79">
        <v>2</v>
      </c>
      <c r="J1379" s="98" t="str">
        <f>VLOOKUP(B1379,[1]Sheet1!$D$2:$O$6028,12,0)</f>
        <v>喜久田</v>
      </c>
    </row>
    <row r="1380" spans="2:10" ht="15" customHeight="1">
      <c r="B1380" s="76" t="s">
        <v>3250</v>
      </c>
      <c r="C1380" s="77" t="s">
        <v>6</v>
      </c>
      <c r="D1380" s="77" t="s">
        <v>1274</v>
      </c>
      <c r="E1380" s="75" t="s">
        <v>257</v>
      </c>
      <c r="F1380" s="79">
        <v>8</v>
      </c>
      <c r="G1380" s="79">
        <v>29</v>
      </c>
      <c r="H1380" s="79">
        <v>12</v>
      </c>
      <c r="I1380" s="79">
        <v>17</v>
      </c>
      <c r="J1380" s="98" t="str">
        <f>VLOOKUP(B1380,[1]Sheet1!$D$2:$O$6028,12,0)</f>
        <v>喜久田</v>
      </c>
    </row>
    <row r="1381" spans="2:10" ht="15" customHeight="1">
      <c r="B1381" s="76" t="s">
        <v>3251</v>
      </c>
      <c r="C1381" s="77" t="s">
        <v>6</v>
      </c>
      <c r="D1381" s="77" t="s">
        <v>1274</v>
      </c>
      <c r="E1381" s="75" t="s">
        <v>1289</v>
      </c>
      <c r="F1381" s="79">
        <v>4</v>
      </c>
      <c r="G1381" s="79">
        <v>18</v>
      </c>
      <c r="H1381" s="79">
        <v>7</v>
      </c>
      <c r="I1381" s="79">
        <v>11</v>
      </c>
      <c r="J1381" s="98" t="str">
        <f>VLOOKUP(B1381,[1]Sheet1!$D$2:$O$6028,12,0)</f>
        <v>喜久田</v>
      </c>
    </row>
    <row r="1382" spans="2:10" ht="15" customHeight="1">
      <c r="B1382" s="76" t="s">
        <v>3252</v>
      </c>
      <c r="C1382" s="77" t="s">
        <v>6</v>
      </c>
      <c r="D1382" s="77" t="s">
        <v>1274</v>
      </c>
      <c r="E1382" s="75" t="s">
        <v>1290</v>
      </c>
      <c r="F1382" s="87" t="s">
        <v>5269</v>
      </c>
      <c r="G1382" s="87" t="s">
        <v>5269</v>
      </c>
      <c r="H1382" s="87" t="s">
        <v>5269</v>
      </c>
      <c r="I1382" s="87" t="s">
        <v>5269</v>
      </c>
      <c r="J1382" s="98" t="str">
        <f>VLOOKUP(B1382,[1]Sheet1!$D$2:$O$6028,12,0)</f>
        <v>喜久田</v>
      </c>
    </row>
    <row r="1383" spans="2:10" ht="15" customHeight="1">
      <c r="B1383" s="76" t="s">
        <v>3253</v>
      </c>
      <c r="C1383" s="77" t="s">
        <v>6</v>
      </c>
      <c r="D1383" s="77" t="s">
        <v>1274</v>
      </c>
      <c r="E1383" s="75" t="s">
        <v>1291</v>
      </c>
      <c r="F1383" s="87" t="s">
        <v>5269</v>
      </c>
      <c r="G1383" s="87" t="s">
        <v>5269</v>
      </c>
      <c r="H1383" s="87" t="s">
        <v>5269</v>
      </c>
      <c r="I1383" s="87" t="s">
        <v>5269</v>
      </c>
      <c r="J1383" s="98" t="str">
        <f>VLOOKUP(B1383,[1]Sheet1!$D$2:$O$6028,12,0)</f>
        <v>喜久田</v>
      </c>
    </row>
    <row r="1384" spans="2:10" ht="15" customHeight="1">
      <c r="B1384" s="76" t="s">
        <v>3254</v>
      </c>
      <c r="C1384" s="77" t="s">
        <v>6</v>
      </c>
      <c r="D1384" s="77" t="s">
        <v>1274</v>
      </c>
      <c r="E1384" s="75" t="s">
        <v>1292</v>
      </c>
      <c r="F1384" s="87" t="s">
        <v>5269</v>
      </c>
      <c r="G1384" s="87" t="s">
        <v>5269</v>
      </c>
      <c r="H1384" s="87" t="s">
        <v>5269</v>
      </c>
      <c r="I1384" s="87" t="s">
        <v>5269</v>
      </c>
      <c r="J1384" s="98" t="str">
        <f>VLOOKUP(B1384,[1]Sheet1!$D$2:$O$6028,12,0)</f>
        <v>喜久田</v>
      </c>
    </row>
    <row r="1385" spans="2:10" ht="15" customHeight="1">
      <c r="B1385" s="76" t="s">
        <v>3255</v>
      </c>
      <c r="C1385" s="77" t="s">
        <v>6</v>
      </c>
      <c r="D1385" s="77" t="s">
        <v>1274</v>
      </c>
      <c r="E1385" s="75" t="s">
        <v>5226</v>
      </c>
      <c r="F1385" s="87" t="s">
        <v>5269</v>
      </c>
      <c r="G1385" s="87" t="s">
        <v>5269</v>
      </c>
      <c r="H1385" s="87" t="s">
        <v>5269</v>
      </c>
      <c r="I1385" s="87" t="s">
        <v>5269</v>
      </c>
      <c r="J1385" s="98" t="str">
        <f>VLOOKUP(B1385,[1]Sheet1!$D$2:$O$6028,12,0)</f>
        <v>喜久田</v>
      </c>
    </row>
    <row r="1386" spans="2:10" ht="15" customHeight="1">
      <c r="B1386" s="76" t="s">
        <v>3256</v>
      </c>
      <c r="C1386" s="77" t="s">
        <v>6</v>
      </c>
      <c r="D1386" s="77" t="s">
        <v>1274</v>
      </c>
      <c r="E1386" s="75" t="s">
        <v>1293</v>
      </c>
      <c r="F1386" s="79">
        <v>40</v>
      </c>
      <c r="G1386" s="79">
        <v>105</v>
      </c>
      <c r="H1386" s="79">
        <v>38</v>
      </c>
      <c r="I1386" s="79">
        <v>67</v>
      </c>
      <c r="J1386" s="98" t="str">
        <f>VLOOKUP(B1386,[1]Sheet1!$D$2:$O$6028,12,0)</f>
        <v>喜久田</v>
      </c>
    </row>
    <row r="1387" spans="2:10" ht="15" customHeight="1">
      <c r="B1387" s="76" t="s">
        <v>4604</v>
      </c>
      <c r="C1387" s="77" t="s">
        <v>6</v>
      </c>
      <c r="D1387" s="77" t="s">
        <v>1294</v>
      </c>
      <c r="E1387" s="75" t="s">
        <v>1295</v>
      </c>
      <c r="F1387" s="87" t="s">
        <v>5269</v>
      </c>
      <c r="G1387" s="87" t="s">
        <v>5269</v>
      </c>
      <c r="H1387" s="87" t="s">
        <v>5269</v>
      </c>
      <c r="I1387" s="87" t="s">
        <v>5269</v>
      </c>
      <c r="J1387" s="98" t="str">
        <f>VLOOKUP(B1387,[1]Sheet1!$D$2:$O$6028,12,0)</f>
        <v>喜久田</v>
      </c>
    </row>
    <row r="1388" spans="2:10" ht="15" customHeight="1">
      <c r="B1388" s="76" t="s">
        <v>4605</v>
      </c>
      <c r="C1388" s="77" t="s">
        <v>6</v>
      </c>
      <c r="D1388" s="77" t="s">
        <v>1294</v>
      </c>
      <c r="E1388" s="75" t="s">
        <v>1296</v>
      </c>
      <c r="F1388" s="79">
        <v>9</v>
      </c>
      <c r="G1388" s="79">
        <v>29</v>
      </c>
      <c r="H1388" s="79">
        <v>15</v>
      </c>
      <c r="I1388" s="79">
        <v>14</v>
      </c>
      <c r="J1388" s="98" t="str">
        <f>VLOOKUP(B1388,[1]Sheet1!$D$2:$O$6028,12,0)</f>
        <v>喜久田</v>
      </c>
    </row>
    <row r="1389" spans="2:10" ht="15" customHeight="1">
      <c r="B1389" s="76" t="s">
        <v>4606</v>
      </c>
      <c r="C1389" s="77" t="s">
        <v>6</v>
      </c>
      <c r="D1389" s="77" t="s">
        <v>1294</v>
      </c>
      <c r="E1389" s="75" t="s">
        <v>1297</v>
      </c>
      <c r="F1389" s="79">
        <v>4</v>
      </c>
      <c r="G1389" s="79">
        <v>14</v>
      </c>
      <c r="H1389" s="79">
        <v>9</v>
      </c>
      <c r="I1389" s="79">
        <v>5</v>
      </c>
      <c r="J1389" s="98" t="str">
        <f>VLOOKUP(B1389,[1]Sheet1!$D$2:$O$6028,12,0)</f>
        <v>喜久田</v>
      </c>
    </row>
    <row r="1390" spans="2:10" ht="15" customHeight="1">
      <c r="B1390" s="76" t="s">
        <v>4607</v>
      </c>
      <c r="C1390" s="77" t="s">
        <v>6</v>
      </c>
      <c r="D1390" s="77" t="s">
        <v>1294</v>
      </c>
      <c r="E1390" s="75" t="s">
        <v>1298</v>
      </c>
      <c r="F1390" s="87" t="s">
        <v>5269</v>
      </c>
      <c r="G1390" s="87" t="s">
        <v>5269</v>
      </c>
      <c r="H1390" s="87" t="s">
        <v>5269</v>
      </c>
      <c r="I1390" s="87" t="s">
        <v>5269</v>
      </c>
      <c r="J1390" s="98" t="str">
        <f>VLOOKUP(B1390,[1]Sheet1!$D$2:$O$6028,12,0)</f>
        <v>喜久田</v>
      </c>
    </row>
    <row r="1391" spans="2:10" ht="15" customHeight="1">
      <c r="B1391" s="76" t="s">
        <v>4608</v>
      </c>
      <c r="C1391" s="77" t="s">
        <v>6</v>
      </c>
      <c r="D1391" s="77" t="s">
        <v>1294</v>
      </c>
      <c r="E1391" s="75" t="s">
        <v>1299</v>
      </c>
      <c r="F1391" s="87" t="s">
        <v>5269</v>
      </c>
      <c r="G1391" s="87" t="s">
        <v>5269</v>
      </c>
      <c r="H1391" s="87" t="s">
        <v>5269</v>
      </c>
      <c r="I1391" s="87" t="s">
        <v>5269</v>
      </c>
      <c r="J1391" s="98" t="str">
        <f>VLOOKUP(B1391,[1]Sheet1!$D$2:$O$6028,12,0)</f>
        <v>喜久田</v>
      </c>
    </row>
    <row r="1392" spans="2:10" ht="15" customHeight="1">
      <c r="B1392" s="76" t="s">
        <v>3257</v>
      </c>
      <c r="C1392" s="77" t="s">
        <v>6</v>
      </c>
      <c r="D1392" s="77" t="s">
        <v>1294</v>
      </c>
      <c r="E1392" s="75" t="s">
        <v>1300</v>
      </c>
      <c r="F1392" s="87" t="s">
        <v>5269</v>
      </c>
      <c r="G1392" s="87" t="s">
        <v>5269</v>
      </c>
      <c r="H1392" s="87" t="s">
        <v>5269</v>
      </c>
      <c r="I1392" s="87" t="s">
        <v>5269</v>
      </c>
      <c r="J1392" s="98" t="str">
        <f>VLOOKUP(B1392,[1]Sheet1!$D$2:$O$6028,12,0)</f>
        <v>喜久田</v>
      </c>
    </row>
    <row r="1393" spans="2:10" ht="15" customHeight="1">
      <c r="B1393" s="76" t="s">
        <v>3258</v>
      </c>
      <c r="C1393" s="77" t="s">
        <v>6</v>
      </c>
      <c r="D1393" s="77" t="s">
        <v>1294</v>
      </c>
      <c r="E1393" s="75" t="s">
        <v>1301</v>
      </c>
      <c r="F1393" s="87" t="s">
        <v>5269</v>
      </c>
      <c r="G1393" s="87" t="s">
        <v>5269</v>
      </c>
      <c r="H1393" s="87" t="s">
        <v>5269</v>
      </c>
      <c r="I1393" s="87" t="s">
        <v>5269</v>
      </c>
      <c r="J1393" s="98" t="str">
        <f>VLOOKUP(B1393,[1]Sheet1!$D$2:$O$6028,12,0)</f>
        <v>喜久田</v>
      </c>
    </row>
    <row r="1394" spans="2:10" ht="15" customHeight="1">
      <c r="B1394" s="76" t="s">
        <v>3259</v>
      </c>
      <c r="C1394" s="77" t="s">
        <v>6</v>
      </c>
      <c r="D1394" s="77" t="s">
        <v>1294</v>
      </c>
      <c r="E1394" s="75" t="s">
        <v>385</v>
      </c>
      <c r="F1394" s="79">
        <v>9</v>
      </c>
      <c r="G1394" s="79">
        <v>33</v>
      </c>
      <c r="H1394" s="79">
        <v>17</v>
      </c>
      <c r="I1394" s="79">
        <v>16</v>
      </c>
      <c r="J1394" s="98" t="str">
        <f>VLOOKUP(B1394,[1]Sheet1!$D$2:$O$6028,12,0)</f>
        <v>喜久田</v>
      </c>
    </row>
    <row r="1395" spans="2:10" ht="15" customHeight="1">
      <c r="B1395" s="76" t="s">
        <v>3260</v>
      </c>
      <c r="C1395" s="77" t="s">
        <v>6</v>
      </c>
      <c r="D1395" s="77" t="s">
        <v>1294</v>
      </c>
      <c r="E1395" s="75" t="s">
        <v>1302</v>
      </c>
      <c r="F1395" s="79">
        <v>4</v>
      </c>
      <c r="G1395" s="79">
        <v>14</v>
      </c>
      <c r="H1395" s="79">
        <v>8</v>
      </c>
      <c r="I1395" s="79">
        <v>6</v>
      </c>
      <c r="J1395" s="98" t="str">
        <f>VLOOKUP(B1395,[1]Sheet1!$D$2:$O$6028,12,0)</f>
        <v>喜久田</v>
      </c>
    </row>
    <row r="1396" spans="2:10" ht="15" customHeight="1">
      <c r="B1396" s="80" t="s">
        <v>3261</v>
      </c>
      <c r="C1396" s="81" t="s">
        <v>6</v>
      </c>
      <c r="D1396" s="77" t="s">
        <v>1294</v>
      </c>
      <c r="E1396" s="75" t="s">
        <v>1303</v>
      </c>
      <c r="F1396" s="87" t="s">
        <v>5269</v>
      </c>
      <c r="G1396" s="87" t="s">
        <v>5269</v>
      </c>
      <c r="H1396" s="87" t="s">
        <v>5269</v>
      </c>
      <c r="I1396" s="87" t="s">
        <v>5269</v>
      </c>
      <c r="J1396" s="98" t="str">
        <f>VLOOKUP(B1396,[1]Sheet1!$D$2:$O$6028,12,0)</f>
        <v>喜久田</v>
      </c>
    </row>
    <row r="1397" spans="2:10" ht="15" customHeight="1">
      <c r="B1397" s="80" t="s">
        <v>3262</v>
      </c>
      <c r="C1397" s="81" t="s">
        <v>6</v>
      </c>
      <c r="D1397" s="77" t="s">
        <v>1294</v>
      </c>
      <c r="E1397" s="75" t="s">
        <v>1000</v>
      </c>
      <c r="F1397" s="79">
        <v>5</v>
      </c>
      <c r="G1397" s="79">
        <v>15</v>
      </c>
      <c r="H1397" s="79">
        <v>8</v>
      </c>
      <c r="I1397" s="79">
        <v>7</v>
      </c>
      <c r="J1397" s="98" t="str">
        <f>VLOOKUP(B1397,[1]Sheet1!$D$2:$O$6028,12,0)</f>
        <v>喜久田</v>
      </c>
    </row>
    <row r="1398" spans="2:10" ht="15" customHeight="1">
      <c r="B1398" s="80" t="s">
        <v>3263</v>
      </c>
      <c r="C1398" s="81" t="s">
        <v>6</v>
      </c>
      <c r="D1398" s="77" t="s">
        <v>1294</v>
      </c>
      <c r="E1398" s="75" t="s">
        <v>1304</v>
      </c>
      <c r="F1398" s="79">
        <v>15</v>
      </c>
      <c r="G1398" s="79">
        <v>55</v>
      </c>
      <c r="H1398" s="79">
        <v>27</v>
      </c>
      <c r="I1398" s="79">
        <v>28</v>
      </c>
      <c r="J1398" s="98" t="str">
        <f>VLOOKUP(B1398,[1]Sheet1!$D$2:$O$6028,12,0)</f>
        <v>喜久田</v>
      </c>
    </row>
    <row r="1399" spans="2:10" ht="15" customHeight="1">
      <c r="B1399" s="80" t="s">
        <v>3264</v>
      </c>
      <c r="C1399" s="81" t="s">
        <v>6</v>
      </c>
      <c r="D1399" s="77" t="s">
        <v>1294</v>
      </c>
      <c r="E1399" s="75" t="s">
        <v>1305</v>
      </c>
      <c r="F1399" s="79">
        <v>12</v>
      </c>
      <c r="G1399" s="79">
        <v>29</v>
      </c>
      <c r="H1399" s="79">
        <v>13</v>
      </c>
      <c r="I1399" s="79">
        <v>16</v>
      </c>
      <c r="J1399" s="98" t="str">
        <f>VLOOKUP(B1399,[1]Sheet1!$D$2:$O$6028,12,0)</f>
        <v>喜久田</v>
      </c>
    </row>
    <row r="1400" spans="2:10" ht="15" customHeight="1">
      <c r="B1400" s="80" t="s">
        <v>3265</v>
      </c>
      <c r="C1400" s="81" t="s">
        <v>6</v>
      </c>
      <c r="D1400" s="77" t="s">
        <v>1294</v>
      </c>
      <c r="E1400" s="75" t="s">
        <v>1306</v>
      </c>
      <c r="F1400" s="87" t="s">
        <v>5269</v>
      </c>
      <c r="G1400" s="87" t="s">
        <v>5269</v>
      </c>
      <c r="H1400" s="87" t="s">
        <v>5269</v>
      </c>
      <c r="I1400" s="87" t="s">
        <v>5269</v>
      </c>
      <c r="J1400" s="98" t="str">
        <f>VLOOKUP(B1400,[1]Sheet1!$D$2:$O$6028,12,0)</f>
        <v>喜久田</v>
      </c>
    </row>
    <row r="1401" spans="2:10" ht="15" customHeight="1">
      <c r="B1401" s="80" t="s">
        <v>3266</v>
      </c>
      <c r="C1401" s="81" t="s">
        <v>6</v>
      </c>
      <c r="D1401" s="77" t="s">
        <v>1294</v>
      </c>
      <c r="E1401" s="75" t="s">
        <v>1307</v>
      </c>
      <c r="F1401" s="79">
        <v>24</v>
      </c>
      <c r="G1401" s="79">
        <v>46</v>
      </c>
      <c r="H1401" s="79">
        <v>18</v>
      </c>
      <c r="I1401" s="79">
        <v>28</v>
      </c>
      <c r="J1401" s="98" t="str">
        <f>VLOOKUP(B1401,[1]Sheet1!$D$2:$O$6028,12,0)</f>
        <v>喜久田</v>
      </c>
    </row>
    <row r="1402" spans="2:10" ht="15" customHeight="1">
      <c r="B1402" s="80" t="s">
        <v>3267</v>
      </c>
      <c r="C1402" s="81" t="s">
        <v>6</v>
      </c>
      <c r="D1402" s="77"/>
      <c r="E1402" s="75" t="s">
        <v>1308</v>
      </c>
      <c r="F1402" s="79">
        <v>42</v>
      </c>
      <c r="G1402" s="79">
        <v>130</v>
      </c>
      <c r="H1402" s="79">
        <v>68</v>
      </c>
      <c r="I1402" s="79">
        <v>62</v>
      </c>
      <c r="J1402" s="98" t="str">
        <f>VLOOKUP(B1402,[1]Sheet1!$D$2:$O$6028,12,0)</f>
        <v>喜久田</v>
      </c>
    </row>
    <row r="1403" spans="2:10" ht="15" customHeight="1">
      <c r="B1403" s="80" t="s">
        <v>3268</v>
      </c>
      <c r="C1403" s="81" t="s">
        <v>6</v>
      </c>
      <c r="D1403" s="77"/>
      <c r="E1403" s="75" t="s">
        <v>1309</v>
      </c>
      <c r="F1403" s="87" t="s">
        <v>5269</v>
      </c>
      <c r="G1403" s="87" t="s">
        <v>5269</v>
      </c>
      <c r="H1403" s="87" t="s">
        <v>5269</v>
      </c>
      <c r="I1403" s="87" t="s">
        <v>5269</v>
      </c>
      <c r="J1403" s="98" t="str">
        <f>VLOOKUP(B1403,[1]Sheet1!$D$2:$O$6028,12,0)</f>
        <v>喜久田</v>
      </c>
    </row>
    <row r="1404" spans="2:10" ht="15" customHeight="1">
      <c r="B1404" s="80" t="s">
        <v>3269</v>
      </c>
      <c r="C1404" s="81" t="s">
        <v>6</v>
      </c>
      <c r="D1404" s="77"/>
      <c r="E1404" s="75" t="s">
        <v>1310</v>
      </c>
      <c r="F1404" s="79">
        <v>4</v>
      </c>
      <c r="G1404" s="79">
        <v>12</v>
      </c>
      <c r="H1404" s="79">
        <v>5</v>
      </c>
      <c r="I1404" s="79">
        <v>7</v>
      </c>
      <c r="J1404" s="98" t="str">
        <f>VLOOKUP(B1404,[1]Sheet1!$D$2:$O$6028,12,0)</f>
        <v>喜久田</v>
      </c>
    </row>
    <row r="1405" spans="2:10" ht="15" customHeight="1">
      <c r="B1405" s="80" t="s">
        <v>3270</v>
      </c>
      <c r="C1405" s="81" t="s">
        <v>6</v>
      </c>
      <c r="D1405" s="77"/>
      <c r="E1405" s="75" t="s">
        <v>1311</v>
      </c>
      <c r="F1405" s="79">
        <v>4</v>
      </c>
      <c r="G1405" s="79">
        <v>11</v>
      </c>
      <c r="H1405" s="79">
        <v>6</v>
      </c>
      <c r="I1405" s="79">
        <v>5</v>
      </c>
      <c r="J1405" s="98" t="str">
        <f>VLOOKUP(B1405,[1]Sheet1!$D$2:$O$6028,12,0)</f>
        <v>喜久田</v>
      </c>
    </row>
    <row r="1406" spans="2:10" ht="15" customHeight="1">
      <c r="B1406" s="80" t="s">
        <v>3271</v>
      </c>
      <c r="C1406" s="81" t="s">
        <v>6</v>
      </c>
      <c r="D1406" s="77"/>
      <c r="E1406" s="75" t="s">
        <v>1312</v>
      </c>
      <c r="F1406" s="79">
        <v>5</v>
      </c>
      <c r="G1406" s="79">
        <v>18</v>
      </c>
      <c r="H1406" s="79">
        <v>9</v>
      </c>
      <c r="I1406" s="79">
        <v>9</v>
      </c>
      <c r="J1406" s="98" t="str">
        <f>VLOOKUP(B1406,[1]Sheet1!$D$2:$O$6028,12,0)</f>
        <v>喜久田</v>
      </c>
    </row>
    <row r="1407" spans="2:10" ht="15" customHeight="1">
      <c r="B1407" s="80" t="s">
        <v>3272</v>
      </c>
      <c r="C1407" s="81" t="s">
        <v>6</v>
      </c>
      <c r="D1407" s="77"/>
      <c r="E1407" s="75" t="s">
        <v>1313</v>
      </c>
      <c r="F1407" s="79">
        <v>6</v>
      </c>
      <c r="G1407" s="79">
        <v>17</v>
      </c>
      <c r="H1407" s="79">
        <v>7</v>
      </c>
      <c r="I1407" s="79">
        <v>10</v>
      </c>
      <c r="J1407" s="98" t="str">
        <f>VLOOKUP(B1407,[1]Sheet1!$D$2:$O$6028,12,0)</f>
        <v>喜久田</v>
      </c>
    </row>
    <row r="1408" spans="2:10" ht="15" customHeight="1">
      <c r="B1408" s="80" t="s">
        <v>3273</v>
      </c>
      <c r="C1408" s="81" t="s">
        <v>6</v>
      </c>
      <c r="D1408" s="77"/>
      <c r="E1408" s="75" t="s">
        <v>1314</v>
      </c>
      <c r="F1408" s="79">
        <v>8</v>
      </c>
      <c r="G1408" s="79">
        <v>32</v>
      </c>
      <c r="H1408" s="79">
        <v>15</v>
      </c>
      <c r="I1408" s="79">
        <v>17</v>
      </c>
      <c r="J1408" s="98" t="str">
        <f>VLOOKUP(B1408,[1]Sheet1!$D$2:$O$6028,12,0)</f>
        <v>喜久田</v>
      </c>
    </row>
    <row r="1409" spans="2:10" ht="15" customHeight="1">
      <c r="B1409" s="80" t="s">
        <v>3274</v>
      </c>
      <c r="C1409" s="81" t="s">
        <v>6</v>
      </c>
      <c r="D1409" s="77"/>
      <c r="E1409" s="75" t="s">
        <v>1315</v>
      </c>
      <c r="F1409" s="79">
        <v>9</v>
      </c>
      <c r="G1409" s="79">
        <v>23</v>
      </c>
      <c r="H1409" s="79">
        <v>11</v>
      </c>
      <c r="I1409" s="79">
        <v>12</v>
      </c>
      <c r="J1409" s="98" t="str">
        <f>VLOOKUP(B1409,[1]Sheet1!$D$2:$O$6028,12,0)</f>
        <v>喜久田</v>
      </c>
    </row>
    <row r="1410" spans="2:10" ht="15" customHeight="1">
      <c r="B1410" s="80" t="s">
        <v>3275</v>
      </c>
      <c r="C1410" s="81" t="s">
        <v>6</v>
      </c>
      <c r="D1410" s="77"/>
      <c r="E1410" s="75" t="s">
        <v>1316</v>
      </c>
      <c r="F1410" s="79">
        <v>8</v>
      </c>
      <c r="G1410" s="79">
        <v>17</v>
      </c>
      <c r="H1410" s="79">
        <v>7</v>
      </c>
      <c r="I1410" s="79">
        <v>10</v>
      </c>
      <c r="J1410" s="98" t="str">
        <f>VLOOKUP(B1410,[1]Sheet1!$D$2:$O$6028,12,0)</f>
        <v>喜久田</v>
      </c>
    </row>
    <row r="1411" spans="2:10" ht="15" customHeight="1">
      <c r="B1411" s="80" t="s">
        <v>3276</v>
      </c>
      <c r="C1411" s="81" t="s">
        <v>6</v>
      </c>
      <c r="D1411" s="77"/>
      <c r="E1411" s="75" t="s">
        <v>1317</v>
      </c>
      <c r="F1411" s="79">
        <v>5</v>
      </c>
      <c r="G1411" s="79">
        <v>14</v>
      </c>
      <c r="H1411" s="79">
        <v>7</v>
      </c>
      <c r="I1411" s="79">
        <v>7</v>
      </c>
      <c r="J1411" s="98" t="str">
        <f>VLOOKUP(B1411,[1]Sheet1!$D$2:$O$6028,12,0)</f>
        <v>喜久田</v>
      </c>
    </row>
    <row r="1412" spans="2:10" ht="15" customHeight="1">
      <c r="B1412" s="80" t="s">
        <v>3277</v>
      </c>
      <c r="C1412" s="81" t="s">
        <v>6</v>
      </c>
      <c r="D1412" s="77"/>
      <c r="E1412" s="75" t="s">
        <v>1318</v>
      </c>
      <c r="F1412" s="79">
        <v>5</v>
      </c>
      <c r="G1412" s="79">
        <v>7</v>
      </c>
      <c r="H1412" s="79">
        <v>5</v>
      </c>
      <c r="I1412" s="79">
        <v>2</v>
      </c>
      <c r="J1412" s="98" t="str">
        <f>VLOOKUP(B1412,[1]Sheet1!$D$2:$O$6028,12,0)</f>
        <v>喜久田</v>
      </c>
    </row>
    <row r="1413" spans="2:10" ht="15" customHeight="1">
      <c r="B1413" s="80" t="s">
        <v>4609</v>
      </c>
      <c r="C1413" s="81" t="s">
        <v>6</v>
      </c>
      <c r="D1413" s="77"/>
      <c r="E1413" s="75" t="s">
        <v>1319</v>
      </c>
      <c r="F1413" s="79">
        <v>18</v>
      </c>
      <c r="G1413" s="79">
        <v>46</v>
      </c>
      <c r="H1413" s="79">
        <v>22</v>
      </c>
      <c r="I1413" s="79">
        <v>24</v>
      </c>
      <c r="J1413" s="98" t="str">
        <f>VLOOKUP(B1413,[1]Sheet1!$D$2:$O$6028,12,0)</f>
        <v>喜久田</v>
      </c>
    </row>
    <row r="1414" spans="2:10" ht="15" customHeight="1">
      <c r="B1414" s="80" t="s">
        <v>4610</v>
      </c>
      <c r="C1414" s="81" t="s">
        <v>6</v>
      </c>
      <c r="D1414" s="77"/>
      <c r="E1414" s="75" t="s">
        <v>1320</v>
      </c>
      <c r="F1414" s="87" t="s">
        <v>5269</v>
      </c>
      <c r="G1414" s="87" t="s">
        <v>5269</v>
      </c>
      <c r="H1414" s="87" t="s">
        <v>5269</v>
      </c>
      <c r="I1414" s="87" t="s">
        <v>5269</v>
      </c>
      <c r="J1414" s="98" t="str">
        <f>VLOOKUP(B1414,[1]Sheet1!$D$2:$O$6028,12,0)</f>
        <v>喜久田</v>
      </c>
    </row>
    <row r="1415" spans="2:10" ht="15" customHeight="1">
      <c r="B1415" s="80" t="s">
        <v>4611</v>
      </c>
      <c r="C1415" s="81" t="s">
        <v>6</v>
      </c>
      <c r="D1415" s="77"/>
      <c r="E1415" s="75" t="s">
        <v>1321</v>
      </c>
      <c r="F1415" s="79">
        <v>94</v>
      </c>
      <c r="G1415" s="79">
        <v>202</v>
      </c>
      <c r="H1415" s="79">
        <v>112</v>
      </c>
      <c r="I1415" s="79">
        <v>90</v>
      </c>
      <c r="J1415" s="98" t="str">
        <f>VLOOKUP(B1415,[1]Sheet1!$D$2:$O$6028,12,0)</f>
        <v>喜久田</v>
      </c>
    </row>
    <row r="1416" spans="2:10" ht="15" customHeight="1">
      <c r="B1416" s="80" t="s">
        <v>4612</v>
      </c>
      <c r="C1416" s="81" t="s">
        <v>6</v>
      </c>
      <c r="D1416" s="77"/>
      <c r="E1416" s="75" t="s">
        <v>1322</v>
      </c>
      <c r="F1416" s="79">
        <v>324</v>
      </c>
      <c r="G1416" s="79">
        <v>691</v>
      </c>
      <c r="H1416" s="79">
        <v>370</v>
      </c>
      <c r="I1416" s="79">
        <v>321</v>
      </c>
      <c r="J1416" s="98" t="str">
        <f>VLOOKUP(B1416,[1]Sheet1!$D$2:$O$6028,12,0)</f>
        <v>喜久田</v>
      </c>
    </row>
    <row r="1417" spans="2:10" ht="15" customHeight="1">
      <c r="B1417" s="80" t="s">
        <v>4613</v>
      </c>
      <c r="C1417" s="81" t="s">
        <v>6</v>
      </c>
      <c r="D1417" s="77"/>
      <c r="E1417" s="75" t="s">
        <v>1323</v>
      </c>
      <c r="F1417" s="79">
        <v>94</v>
      </c>
      <c r="G1417" s="79">
        <v>229</v>
      </c>
      <c r="H1417" s="79">
        <v>120</v>
      </c>
      <c r="I1417" s="79">
        <v>109</v>
      </c>
      <c r="J1417" s="98" t="str">
        <f>VLOOKUP(B1417,[1]Sheet1!$D$2:$O$6028,12,0)</f>
        <v>喜久田</v>
      </c>
    </row>
    <row r="1418" spans="2:10" ht="15" customHeight="1">
      <c r="B1418" s="80" t="s">
        <v>4614</v>
      </c>
      <c r="C1418" s="81" t="s">
        <v>6</v>
      </c>
      <c r="D1418" s="77"/>
      <c r="E1418" s="75" t="s">
        <v>318</v>
      </c>
      <c r="F1418" s="79">
        <v>37</v>
      </c>
      <c r="G1418" s="79">
        <v>99</v>
      </c>
      <c r="H1418" s="79">
        <v>49</v>
      </c>
      <c r="I1418" s="79">
        <v>50</v>
      </c>
      <c r="J1418" s="98" t="str">
        <f>VLOOKUP(B1418,[1]Sheet1!$D$2:$O$6028,12,0)</f>
        <v>喜久田</v>
      </c>
    </row>
    <row r="1419" spans="2:10" ht="15" customHeight="1">
      <c r="B1419" s="80" t="s">
        <v>3278</v>
      </c>
      <c r="C1419" s="81" t="s">
        <v>6</v>
      </c>
      <c r="D1419" s="77"/>
      <c r="E1419" s="75" t="s">
        <v>1324</v>
      </c>
      <c r="F1419" s="79">
        <v>16</v>
      </c>
      <c r="G1419" s="79">
        <v>54</v>
      </c>
      <c r="H1419" s="79">
        <v>25</v>
      </c>
      <c r="I1419" s="79">
        <v>29</v>
      </c>
      <c r="J1419" s="98" t="str">
        <f>VLOOKUP(B1419,[1]Sheet1!$D$2:$O$6028,12,0)</f>
        <v>喜久田</v>
      </c>
    </row>
    <row r="1420" spans="2:10" ht="15" customHeight="1">
      <c r="B1420" s="80" t="s">
        <v>3279</v>
      </c>
      <c r="C1420" s="81" t="s">
        <v>6</v>
      </c>
      <c r="D1420" s="77"/>
      <c r="E1420" s="75" t="s">
        <v>1325</v>
      </c>
      <c r="F1420" s="79">
        <v>9</v>
      </c>
      <c r="G1420" s="79">
        <v>27</v>
      </c>
      <c r="H1420" s="79">
        <v>12</v>
      </c>
      <c r="I1420" s="79">
        <v>15</v>
      </c>
      <c r="J1420" s="98" t="str">
        <f>VLOOKUP(B1420,[1]Sheet1!$D$2:$O$6028,12,0)</f>
        <v>喜久田</v>
      </c>
    </row>
    <row r="1421" spans="2:10" ht="15" customHeight="1">
      <c r="B1421" s="80" t="s">
        <v>3280</v>
      </c>
      <c r="C1421" s="81" t="s">
        <v>6</v>
      </c>
      <c r="D1421" s="77"/>
      <c r="E1421" s="75" t="s">
        <v>1326</v>
      </c>
      <c r="F1421" s="79">
        <v>8</v>
      </c>
      <c r="G1421" s="79">
        <v>27</v>
      </c>
      <c r="H1421" s="79">
        <v>15</v>
      </c>
      <c r="I1421" s="79">
        <v>12</v>
      </c>
      <c r="J1421" s="98" t="str">
        <f>VLOOKUP(B1421,[1]Sheet1!$D$2:$O$6028,12,0)</f>
        <v>喜久田</v>
      </c>
    </row>
    <row r="1422" spans="2:10" ht="15" customHeight="1">
      <c r="B1422" s="80" t="s">
        <v>3281</v>
      </c>
      <c r="C1422" s="81" t="s">
        <v>6</v>
      </c>
      <c r="D1422" s="77"/>
      <c r="E1422" s="75" t="s">
        <v>1327</v>
      </c>
      <c r="F1422" s="79">
        <v>71</v>
      </c>
      <c r="G1422" s="79">
        <v>200</v>
      </c>
      <c r="H1422" s="79">
        <v>108</v>
      </c>
      <c r="I1422" s="79">
        <v>92</v>
      </c>
      <c r="J1422" s="98" t="str">
        <f>VLOOKUP(B1422,[1]Sheet1!$D$2:$O$6028,12,0)</f>
        <v>喜久田</v>
      </c>
    </row>
    <row r="1423" spans="2:10" ht="15" customHeight="1">
      <c r="B1423" s="76" t="s">
        <v>3282</v>
      </c>
      <c r="C1423" s="77" t="s">
        <v>6</v>
      </c>
      <c r="D1423" s="77"/>
      <c r="E1423" s="75" t="s">
        <v>1328</v>
      </c>
      <c r="F1423" s="87" t="s">
        <v>5269</v>
      </c>
      <c r="G1423" s="87" t="s">
        <v>5269</v>
      </c>
      <c r="H1423" s="87" t="s">
        <v>5269</v>
      </c>
      <c r="I1423" s="87" t="s">
        <v>5269</v>
      </c>
      <c r="J1423" s="98" t="str">
        <f>VLOOKUP(B1423,[1]Sheet1!$D$2:$O$6028,12,0)</f>
        <v>喜久田</v>
      </c>
    </row>
    <row r="1424" spans="2:10" ht="15" customHeight="1">
      <c r="B1424" s="76" t="s">
        <v>3283</v>
      </c>
      <c r="C1424" s="77" t="s">
        <v>6</v>
      </c>
      <c r="D1424" s="77"/>
      <c r="E1424" s="75" t="s">
        <v>1329</v>
      </c>
      <c r="F1424" s="79">
        <v>24</v>
      </c>
      <c r="G1424" s="79">
        <v>67</v>
      </c>
      <c r="H1424" s="79">
        <v>32</v>
      </c>
      <c r="I1424" s="79">
        <v>35</v>
      </c>
      <c r="J1424" s="98" t="str">
        <f>VLOOKUP(B1424,[1]Sheet1!$D$2:$O$6028,12,0)</f>
        <v>喜久田</v>
      </c>
    </row>
    <row r="1425" spans="2:10" ht="15" customHeight="1">
      <c r="B1425" s="76" t="s">
        <v>3284</v>
      </c>
      <c r="C1425" s="77" t="s">
        <v>6</v>
      </c>
      <c r="D1425" s="77"/>
      <c r="E1425" s="75" t="s">
        <v>1330</v>
      </c>
      <c r="F1425" s="87" t="s">
        <v>5269</v>
      </c>
      <c r="G1425" s="87" t="s">
        <v>5269</v>
      </c>
      <c r="H1425" s="87" t="s">
        <v>5269</v>
      </c>
      <c r="I1425" s="87" t="s">
        <v>5269</v>
      </c>
      <c r="J1425" s="98" t="str">
        <f>VLOOKUP(B1425,[1]Sheet1!$D$2:$O$6028,12,0)</f>
        <v>喜久田</v>
      </c>
    </row>
    <row r="1426" spans="2:10" ht="15" customHeight="1">
      <c r="B1426" s="76" t="s">
        <v>3285</v>
      </c>
      <c r="C1426" s="77" t="s">
        <v>6</v>
      </c>
      <c r="D1426" s="77"/>
      <c r="E1426" s="75" t="s">
        <v>1331</v>
      </c>
      <c r="F1426" s="79">
        <v>8</v>
      </c>
      <c r="G1426" s="79">
        <v>26</v>
      </c>
      <c r="H1426" s="79">
        <v>13</v>
      </c>
      <c r="I1426" s="79">
        <v>13</v>
      </c>
      <c r="J1426" s="98" t="str">
        <f>VLOOKUP(B1426,[1]Sheet1!$D$2:$O$6028,12,0)</f>
        <v>喜久田</v>
      </c>
    </row>
    <row r="1427" spans="2:10" ht="15" customHeight="1">
      <c r="B1427" s="76" t="s">
        <v>3286</v>
      </c>
      <c r="C1427" s="77" t="s">
        <v>6</v>
      </c>
      <c r="D1427" s="77"/>
      <c r="E1427" s="75" t="s">
        <v>1332</v>
      </c>
      <c r="F1427" s="79">
        <v>116</v>
      </c>
      <c r="G1427" s="79">
        <v>313</v>
      </c>
      <c r="H1427" s="79">
        <v>158</v>
      </c>
      <c r="I1427" s="79">
        <v>155</v>
      </c>
      <c r="J1427" s="98" t="str">
        <f>VLOOKUP(B1427,[1]Sheet1!$D$2:$O$6028,12,0)</f>
        <v>喜久田</v>
      </c>
    </row>
    <row r="1428" spans="2:10" ht="15" customHeight="1">
      <c r="B1428" s="76" t="s">
        <v>3287</v>
      </c>
      <c r="C1428" s="77" t="s">
        <v>6</v>
      </c>
      <c r="D1428" s="77"/>
      <c r="E1428" s="75" t="s">
        <v>1333</v>
      </c>
      <c r="F1428" s="79">
        <v>371</v>
      </c>
      <c r="G1428" s="79">
        <v>990</v>
      </c>
      <c r="H1428" s="79">
        <v>498</v>
      </c>
      <c r="I1428" s="79">
        <v>492</v>
      </c>
      <c r="J1428" s="98" t="str">
        <f>VLOOKUP(B1428,[1]Sheet1!$D$2:$O$6028,12,0)</f>
        <v>喜久田</v>
      </c>
    </row>
    <row r="1429" spans="2:10" ht="15" customHeight="1">
      <c r="B1429" s="76" t="s">
        <v>3288</v>
      </c>
      <c r="C1429" s="77" t="s">
        <v>6</v>
      </c>
      <c r="D1429" s="77"/>
      <c r="E1429" s="75" t="s">
        <v>1334</v>
      </c>
      <c r="F1429" s="79">
        <v>445</v>
      </c>
      <c r="G1429" s="79">
        <v>1012</v>
      </c>
      <c r="H1429" s="79">
        <v>486</v>
      </c>
      <c r="I1429" s="79">
        <v>526</v>
      </c>
      <c r="J1429" s="98" t="str">
        <f>VLOOKUP(B1429,[1]Sheet1!$D$2:$O$6028,12,0)</f>
        <v>喜久田</v>
      </c>
    </row>
    <row r="1430" spans="2:10" ht="15" customHeight="1">
      <c r="B1430" s="76" t="s">
        <v>3289</v>
      </c>
      <c r="C1430" s="77" t="s">
        <v>6</v>
      </c>
      <c r="D1430" s="77"/>
      <c r="E1430" s="75" t="s">
        <v>380</v>
      </c>
      <c r="F1430" s="79">
        <v>440</v>
      </c>
      <c r="G1430" s="79">
        <v>1173</v>
      </c>
      <c r="H1430" s="79">
        <v>588</v>
      </c>
      <c r="I1430" s="79">
        <v>585</v>
      </c>
      <c r="J1430" s="98" t="str">
        <f>VLOOKUP(B1430,[1]Sheet1!$D$2:$O$6028,12,0)</f>
        <v>喜久田</v>
      </c>
    </row>
    <row r="1431" spans="2:10" ht="15" customHeight="1">
      <c r="B1431" s="76" t="s">
        <v>3290</v>
      </c>
      <c r="C1431" s="77" t="s">
        <v>6</v>
      </c>
      <c r="D1431" s="77"/>
      <c r="E1431" s="75" t="s">
        <v>843</v>
      </c>
      <c r="F1431" s="79">
        <v>143</v>
      </c>
      <c r="G1431" s="79">
        <v>348</v>
      </c>
      <c r="H1431" s="79">
        <v>168</v>
      </c>
      <c r="I1431" s="79">
        <v>180</v>
      </c>
      <c r="J1431" s="98" t="str">
        <f>VLOOKUP(B1431,[1]Sheet1!$D$2:$O$6028,12,0)</f>
        <v>喜久田</v>
      </c>
    </row>
    <row r="1432" spans="2:10" ht="15" customHeight="1">
      <c r="B1432" s="76" t="s">
        <v>3291</v>
      </c>
      <c r="C1432" s="77" t="s">
        <v>6</v>
      </c>
      <c r="D1432" s="77"/>
      <c r="E1432" s="75" t="s">
        <v>370</v>
      </c>
      <c r="F1432" s="79">
        <v>38</v>
      </c>
      <c r="G1432" s="79">
        <v>96</v>
      </c>
      <c r="H1432" s="79">
        <v>42</v>
      </c>
      <c r="I1432" s="79">
        <v>54</v>
      </c>
      <c r="J1432" s="98" t="str">
        <f>VLOOKUP(B1432,[1]Sheet1!$D$2:$O$6028,12,0)</f>
        <v>喜久田</v>
      </c>
    </row>
    <row r="1433" spans="2:10" ht="15" customHeight="1">
      <c r="B1433" s="76" t="s">
        <v>3292</v>
      </c>
      <c r="C1433" s="77" t="s">
        <v>6</v>
      </c>
      <c r="D1433" s="77"/>
      <c r="E1433" s="75" t="s">
        <v>1335</v>
      </c>
      <c r="F1433" s="79">
        <v>10</v>
      </c>
      <c r="G1433" s="79">
        <v>12</v>
      </c>
      <c r="H1433" s="79">
        <v>5</v>
      </c>
      <c r="I1433" s="79">
        <v>7</v>
      </c>
      <c r="J1433" s="98" t="str">
        <f>VLOOKUP(B1433,[1]Sheet1!$D$2:$O$6028,12,0)</f>
        <v>喜久田</v>
      </c>
    </row>
    <row r="1434" spans="2:10" ht="15" customHeight="1">
      <c r="B1434" s="76" t="s">
        <v>5193</v>
      </c>
      <c r="C1434" s="77"/>
      <c r="D1434" s="77"/>
      <c r="E1434" s="75" t="s">
        <v>5227</v>
      </c>
      <c r="F1434" s="79">
        <v>227</v>
      </c>
      <c r="G1434" s="79">
        <v>601</v>
      </c>
      <c r="H1434" s="79">
        <v>300</v>
      </c>
      <c r="I1434" s="79">
        <v>301</v>
      </c>
      <c r="J1434" s="98" t="str">
        <f>VLOOKUP(B1434,[1]Sheet1!$D$2:$O$6028,12,0)</f>
        <v>喜久田</v>
      </c>
    </row>
    <row r="1435" spans="2:10" ht="15" customHeight="1">
      <c r="B1435" s="76" t="s">
        <v>5194</v>
      </c>
      <c r="C1435" s="77"/>
      <c r="D1435" s="77"/>
      <c r="E1435" s="75" t="s">
        <v>5228</v>
      </c>
      <c r="F1435" s="79">
        <v>255</v>
      </c>
      <c r="G1435" s="79">
        <v>752</v>
      </c>
      <c r="H1435" s="79">
        <v>372</v>
      </c>
      <c r="I1435" s="79">
        <v>380</v>
      </c>
      <c r="J1435" s="98" t="str">
        <f>VLOOKUP(B1435,[1]Sheet1!$D$2:$O$6028,12,0)</f>
        <v>喜久田</v>
      </c>
    </row>
    <row r="1436" spans="2:10" ht="15" customHeight="1">
      <c r="B1436" s="76" t="s">
        <v>5195</v>
      </c>
      <c r="C1436" s="77"/>
      <c r="D1436" s="77"/>
      <c r="E1436" s="75" t="s">
        <v>5229</v>
      </c>
      <c r="F1436" s="79">
        <v>346</v>
      </c>
      <c r="G1436" s="79">
        <v>1042</v>
      </c>
      <c r="H1436" s="79">
        <v>513</v>
      </c>
      <c r="I1436" s="79">
        <v>529</v>
      </c>
      <c r="J1436" s="98" t="str">
        <f>VLOOKUP(B1436,[1]Sheet1!$D$2:$O$6028,12,0)</f>
        <v>喜久田</v>
      </c>
    </row>
    <row r="1437" spans="2:10" ht="15" customHeight="1">
      <c r="B1437" s="76" t="s">
        <v>4615</v>
      </c>
      <c r="C1437" s="77" t="s">
        <v>7</v>
      </c>
      <c r="D1437" s="77"/>
      <c r="E1437" s="75" t="s">
        <v>1336</v>
      </c>
      <c r="F1437" s="79">
        <v>149</v>
      </c>
      <c r="G1437" s="79">
        <v>386</v>
      </c>
      <c r="H1437" s="79">
        <v>187</v>
      </c>
      <c r="I1437" s="79">
        <v>199</v>
      </c>
      <c r="J1437" s="98" t="str">
        <f>VLOOKUP(B1437,[1]Sheet1!$D$2:$O$6028,12,0)</f>
        <v>日和田</v>
      </c>
    </row>
    <row r="1438" spans="2:10" ht="15" customHeight="1">
      <c r="B1438" s="76" t="s">
        <v>4616</v>
      </c>
      <c r="C1438" s="77" t="s">
        <v>7</v>
      </c>
      <c r="D1438" s="77"/>
      <c r="E1438" s="75" t="s">
        <v>1337</v>
      </c>
      <c r="F1438" s="87" t="s">
        <v>5269</v>
      </c>
      <c r="G1438" s="87" t="s">
        <v>5269</v>
      </c>
      <c r="H1438" s="87" t="s">
        <v>5269</v>
      </c>
      <c r="I1438" s="87" t="s">
        <v>5269</v>
      </c>
      <c r="J1438" s="98" t="str">
        <f>VLOOKUP(B1438,[1]Sheet1!$D$2:$O$6028,12,0)</f>
        <v>日和田</v>
      </c>
    </row>
    <row r="1439" spans="2:10" ht="15" customHeight="1">
      <c r="B1439" s="76" t="s">
        <v>4617</v>
      </c>
      <c r="C1439" s="77" t="s">
        <v>7</v>
      </c>
      <c r="D1439" s="77"/>
      <c r="E1439" s="75" t="s">
        <v>1338</v>
      </c>
      <c r="F1439" s="79">
        <v>25</v>
      </c>
      <c r="G1439" s="79">
        <v>73</v>
      </c>
      <c r="H1439" s="79">
        <v>36</v>
      </c>
      <c r="I1439" s="79">
        <v>37</v>
      </c>
      <c r="J1439" s="98" t="str">
        <f>VLOOKUP(B1439,[1]Sheet1!$D$2:$O$6028,12,0)</f>
        <v>日和田</v>
      </c>
    </row>
    <row r="1440" spans="2:10" ht="15" customHeight="1">
      <c r="B1440" s="76" t="s">
        <v>4618</v>
      </c>
      <c r="C1440" s="77" t="s">
        <v>7</v>
      </c>
      <c r="D1440" s="77"/>
      <c r="E1440" s="75" t="s">
        <v>1339</v>
      </c>
      <c r="F1440" s="79">
        <v>24</v>
      </c>
      <c r="G1440" s="79">
        <v>65</v>
      </c>
      <c r="H1440" s="79">
        <v>28</v>
      </c>
      <c r="I1440" s="79">
        <v>37</v>
      </c>
      <c r="J1440" s="98" t="str">
        <f>VLOOKUP(B1440,[1]Sheet1!$D$2:$O$6028,12,0)</f>
        <v>日和田</v>
      </c>
    </row>
    <row r="1441" spans="2:10" ht="15" customHeight="1">
      <c r="B1441" s="76" t="s">
        <v>4619</v>
      </c>
      <c r="C1441" s="77" t="s">
        <v>7</v>
      </c>
      <c r="D1441" s="77"/>
      <c r="E1441" s="75" t="s">
        <v>1340</v>
      </c>
      <c r="F1441" s="79">
        <v>32</v>
      </c>
      <c r="G1441" s="79">
        <v>67</v>
      </c>
      <c r="H1441" s="79">
        <v>32</v>
      </c>
      <c r="I1441" s="79">
        <v>35</v>
      </c>
      <c r="J1441" s="98" t="str">
        <f>VLOOKUP(B1441,[1]Sheet1!$D$2:$O$6028,12,0)</f>
        <v>日和田</v>
      </c>
    </row>
    <row r="1442" spans="2:10" ht="15" customHeight="1">
      <c r="B1442" s="76" t="s">
        <v>4620</v>
      </c>
      <c r="C1442" s="77" t="s">
        <v>7</v>
      </c>
      <c r="D1442" s="77"/>
      <c r="E1442" s="75" t="s">
        <v>366</v>
      </c>
      <c r="F1442" s="79">
        <v>291</v>
      </c>
      <c r="G1442" s="79">
        <v>673</v>
      </c>
      <c r="H1442" s="79">
        <v>344</v>
      </c>
      <c r="I1442" s="79">
        <v>329</v>
      </c>
      <c r="J1442" s="98" t="str">
        <f>VLOOKUP(B1442,[1]Sheet1!$D$2:$O$6028,12,0)</f>
        <v>日和田</v>
      </c>
    </row>
    <row r="1443" spans="2:10" ht="15" customHeight="1">
      <c r="B1443" s="76" t="s">
        <v>3293</v>
      </c>
      <c r="C1443" s="77" t="s">
        <v>7</v>
      </c>
      <c r="D1443" s="77"/>
      <c r="E1443" s="75" t="s">
        <v>1341</v>
      </c>
      <c r="F1443" s="79">
        <v>52</v>
      </c>
      <c r="G1443" s="79">
        <v>126</v>
      </c>
      <c r="H1443" s="79">
        <v>53</v>
      </c>
      <c r="I1443" s="79">
        <v>73</v>
      </c>
      <c r="J1443" s="98" t="str">
        <f>VLOOKUP(B1443,[1]Sheet1!$D$2:$O$6028,12,0)</f>
        <v>日和田</v>
      </c>
    </row>
    <row r="1444" spans="2:10" ht="15" customHeight="1">
      <c r="B1444" s="76" t="s">
        <v>3294</v>
      </c>
      <c r="C1444" s="77" t="s">
        <v>7</v>
      </c>
      <c r="D1444" s="77"/>
      <c r="E1444" s="75" t="s">
        <v>1342</v>
      </c>
      <c r="F1444" s="79">
        <v>7</v>
      </c>
      <c r="G1444" s="79">
        <v>14</v>
      </c>
      <c r="H1444" s="79">
        <v>6</v>
      </c>
      <c r="I1444" s="79">
        <v>8</v>
      </c>
      <c r="J1444" s="98" t="str">
        <f>VLOOKUP(B1444,[1]Sheet1!$D$2:$O$6028,12,0)</f>
        <v>日和田</v>
      </c>
    </row>
    <row r="1445" spans="2:10" ht="15" customHeight="1">
      <c r="B1445" s="76" t="s">
        <v>3295</v>
      </c>
      <c r="C1445" s="77" t="s">
        <v>7</v>
      </c>
      <c r="D1445" s="77"/>
      <c r="E1445" s="75" t="s">
        <v>905</v>
      </c>
      <c r="F1445" s="79">
        <v>131</v>
      </c>
      <c r="G1445" s="79">
        <v>284</v>
      </c>
      <c r="H1445" s="79">
        <v>135</v>
      </c>
      <c r="I1445" s="79">
        <v>149</v>
      </c>
      <c r="J1445" s="98" t="str">
        <f>VLOOKUP(B1445,[1]Sheet1!$D$2:$O$6028,12,0)</f>
        <v>日和田</v>
      </c>
    </row>
    <row r="1446" spans="2:10" ht="15" customHeight="1">
      <c r="B1446" s="76" t="s">
        <v>3296</v>
      </c>
      <c r="C1446" s="77" t="s">
        <v>7</v>
      </c>
      <c r="D1446" s="77"/>
      <c r="E1446" s="75" t="s">
        <v>1343</v>
      </c>
      <c r="F1446" s="79">
        <v>17</v>
      </c>
      <c r="G1446" s="79">
        <v>42</v>
      </c>
      <c r="H1446" s="79">
        <v>22</v>
      </c>
      <c r="I1446" s="79">
        <v>20</v>
      </c>
      <c r="J1446" s="98" t="str">
        <f>VLOOKUP(B1446,[1]Sheet1!$D$2:$O$6028,12,0)</f>
        <v>日和田</v>
      </c>
    </row>
    <row r="1447" spans="2:10" ht="15" customHeight="1">
      <c r="B1447" s="76" t="s">
        <v>3297</v>
      </c>
      <c r="C1447" s="77" t="s">
        <v>7</v>
      </c>
      <c r="D1447" s="77"/>
      <c r="E1447" s="75" t="s">
        <v>1344</v>
      </c>
      <c r="F1447" s="79">
        <v>4</v>
      </c>
      <c r="G1447" s="79">
        <v>11</v>
      </c>
      <c r="H1447" s="79">
        <v>6</v>
      </c>
      <c r="I1447" s="79">
        <v>5</v>
      </c>
      <c r="J1447" s="98" t="str">
        <f>VLOOKUP(B1447,[1]Sheet1!$D$2:$O$6028,12,0)</f>
        <v>日和田</v>
      </c>
    </row>
    <row r="1448" spans="2:10" ht="15" customHeight="1">
      <c r="B1448" s="76" t="s">
        <v>3298</v>
      </c>
      <c r="C1448" s="77" t="s">
        <v>7</v>
      </c>
      <c r="D1448" s="77"/>
      <c r="E1448" s="75" t="s">
        <v>1345</v>
      </c>
      <c r="F1448" s="79">
        <v>19</v>
      </c>
      <c r="G1448" s="79">
        <v>47</v>
      </c>
      <c r="H1448" s="79">
        <v>25</v>
      </c>
      <c r="I1448" s="79">
        <v>22</v>
      </c>
      <c r="J1448" s="98" t="str">
        <f>VLOOKUP(B1448,[1]Sheet1!$D$2:$O$6028,12,0)</f>
        <v>日和田</v>
      </c>
    </row>
    <row r="1449" spans="2:10" ht="15" customHeight="1">
      <c r="B1449" s="80" t="s">
        <v>3299</v>
      </c>
      <c r="C1449" s="81" t="s">
        <v>7</v>
      </c>
      <c r="D1449" s="77"/>
      <c r="E1449" s="75" t="s">
        <v>1346</v>
      </c>
      <c r="F1449" s="79">
        <v>121</v>
      </c>
      <c r="G1449" s="79">
        <v>281</v>
      </c>
      <c r="H1449" s="79">
        <v>124</v>
      </c>
      <c r="I1449" s="79">
        <v>157</v>
      </c>
      <c r="J1449" s="98" t="str">
        <f>VLOOKUP(B1449,[1]Sheet1!$D$2:$O$6028,12,0)</f>
        <v>日和田</v>
      </c>
    </row>
    <row r="1450" spans="2:10" ht="15" customHeight="1">
      <c r="B1450" s="80" t="s">
        <v>3300</v>
      </c>
      <c r="C1450" s="81" t="s">
        <v>7</v>
      </c>
      <c r="D1450" s="77"/>
      <c r="E1450" s="75" t="s">
        <v>565</v>
      </c>
      <c r="F1450" s="79">
        <v>100</v>
      </c>
      <c r="G1450" s="79">
        <v>251</v>
      </c>
      <c r="H1450" s="79">
        <v>118</v>
      </c>
      <c r="I1450" s="79">
        <v>133</v>
      </c>
      <c r="J1450" s="98" t="str">
        <f>VLOOKUP(B1450,[1]Sheet1!$D$2:$O$6028,12,0)</f>
        <v>日和田</v>
      </c>
    </row>
    <row r="1451" spans="2:10" ht="15" customHeight="1">
      <c r="B1451" s="80" t="s">
        <v>3301</v>
      </c>
      <c r="C1451" s="81" t="s">
        <v>7</v>
      </c>
      <c r="D1451" s="77"/>
      <c r="E1451" s="75" t="s">
        <v>1305</v>
      </c>
      <c r="F1451" s="79">
        <v>44</v>
      </c>
      <c r="G1451" s="79">
        <v>102</v>
      </c>
      <c r="H1451" s="79">
        <v>58</v>
      </c>
      <c r="I1451" s="79">
        <v>44</v>
      </c>
      <c r="J1451" s="98" t="str">
        <f>VLOOKUP(B1451,[1]Sheet1!$D$2:$O$6028,12,0)</f>
        <v>日和田</v>
      </c>
    </row>
    <row r="1452" spans="2:10" ht="15" customHeight="1">
      <c r="B1452" s="80" t="s">
        <v>3302</v>
      </c>
      <c r="C1452" s="81" t="s">
        <v>7</v>
      </c>
      <c r="D1452" s="77"/>
      <c r="E1452" s="75" t="s">
        <v>1347</v>
      </c>
      <c r="F1452" s="79">
        <v>9</v>
      </c>
      <c r="G1452" s="79">
        <v>21</v>
      </c>
      <c r="H1452" s="79">
        <v>10</v>
      </c>
      <c r="I1452" s="79">
        <v>11</v>
      </c>
      <c r="J1452" s="98" t="str">
        <f>VLOOKUP(B1452,[1]Sheet1!$D$2:$O$6028,12,0)</f>
        <v>日和田</v>
      </c>
    </row>
    <row r="1453" spans="2:10" ht="15" customHeight="1">
      <c r="B1453" s="80" t="s">
        <v>3303</v>
      </c>
      <c r="C1453" s="81" t="s">
        <v>7</v>
      </c>
      <c r="D1453" s="77"/>
      <c r="E1453" s="75" t="s">
        <v>1348</v>
      </c>
      <c r="F1453" s="79">
        <v>82</v>
      </c>
      <c r="G1453" s="79">
        <v>217</v>
      </c>
      <c r="H1453" s="79">
        <v>99</v>
      </c>
      <c r="I1453" s="79">
        <v>118</v>
      </c>
      <c r="J1453" s="98" t="str">
        <f>VLOOKUP(B1453,[1]Sheet1!$D$2:$O$6028,12,0)</f>
        <v>日和田</v>
      </c>
    </row>
    <row r="1454" spans="2:10" ht="15" customHeight="1">
      <c r="B1454" s="80" t="s">
        <v>3304</v>
      </c>
      <c r="C1454" s="81" t="s">
        <v>7</v>
      </c>
      <c r="D1454" s="77"/>
      <c r="E1454" s="75" t="s">
        <v>1349</v>
      </c>
      <c r="F1454" s="79">
        <v>28</v>
      </c>
      <c r="G1454" s="79">
        <v>43</v>
      </c>
      <c r="H1454" s="79">
        <v>25</v>
      </c>
      <c r="I1454" s="79">
        <v>18</v>
      </c>
      <c r="J1454" s="98" t="str">
        <f>VLOOKUP(B1454,[1]Sheet1!$D$2:$O$6028,12,0)</f>
        <v>日和田</v>
      </c>
    </row>
    <row r="1455" spans="2:10" ht="15" customHeight="1">
      <c r="B1455" s="80" t="s">
        <v>3305</v>
      </c>
      <c r="C1455" s="81" t="s">
        <v>7</v>
      </c>
      <c r="D1455" s="77"/>
      <c r="E1455" s="75" t="s">
        <v>1350</v>
      </c>
      <c r="F1455" s="79">
        <v>23</v>
      </c>
      <c r="G1455" s="79">
        <v>54</v>
      </c>
      <c r="H1455" s="79">
        <v>25</v>
      </c>
      <c r="I1455" s="79">
        <v>29</v>
      </c>
      <c r="J1455" s="98" t="str">
        <f>VLOOKUP(B1455,[1]Sheet1!$D$2:$O$6028,12,0)</f>
        <v>日和田</v>
      </c>
    </row>
    <row r="1456" spans="2:10" ht="15" customHeight="1">
      <c r="B1456" s="80" t="s">
        <v>3306</v>
      </c>
      <c r="C1456" s="81" t="s">
        <v>7</v>
      </c>
      <c r="D1456" s="77"/>
      <c r="E1456" s="75" t="s">
        <v>1351</v>
      </c>
      <c r="F1456" s="79">
        <v>43</v>
      </c>
      <c r="G1456" s="79">
        <v>97</v>
      </c>
      <c r="H1456" s="79">
        <v>42</v>
      </c>
      <c r="I1456" s="79">
        <v>55</v>
      </c>
      <c r="J1456" s="98" t="str">
        <f>VLOOKUP(B1456,[1]Sheet1!$D$2:$O$6028,12,0)</f>
        <v>日和田</v>
      </c>
    </row>
    <row r="1457" spans="2:10" ht="15" customHeight="1">
      <c r="B1457" s="80" t="s">
        <v>3307</v>
      </c>
      <c r="C1457" s="81" t="s">
        <v>7</v>
      </c>
      <c r="D1457" s="77"/>
      <c r="E1457" s="75" t="s">
        <v>1352</v>
      </c>
      <c r="F1457" s="79">
        <v>5</v>
      </c>
      <c r="G1457" s="79">
        <v>15</v>
      </c>
      <c r="H1457" s="79">
        <v>8</v>
      </c>
      <c r="I1457" s="79">
        <v>7</v>
      </c>
      <c r="J1457" s="98" t="str">
        <f>VLOOKUP(B1457,[1]Sheet1!$D$2:$O$6028,12,0)</f>
        <v>日和田</v>
      </c>
    </row>
    <row r="1458" spans="2:10" ht="15" customHeight="1">
      <c r="B1458" s="80" t="s">
        <v>3308</v>
      </c>
      <c r="C1458" s="81" t="s">
        <v>7</v>
      </c>
      <c r="D1458" s="77"/>
      <c r="E1458" s="75" t="s">
        <v>1353</v>
      </c>
      <c r="F1458" s="79">
        <v>80</v>
      </c>
      <c r="G1458" s="79">
        <v>217</v>
      </c>
      <c r="H1458" s="79">
        <v>91</v>
      </c>
      <c r="I1458" s="79">
        <v>126</v>
      </c>
      <c r="J1458" s="98" t="str">
        <f>VLOOKUP(B1458,[1]Sheet1!$D$2:$O$6028,12,0)</f>
        <v>日和田</v>
      </c>
    </row>
    <row r="1459" spans="2:10" ht="15" customHeight="1">
      <c r="B1459" s="80" t="s">
        <v>3309</v>
      </c>
      <c r="C1459" s="81" t="s">
        <v>7</v>
      </c>
      <c r="D1459" s="77"/>
      <c r="E1459" s="75" t="s">
        <v>1354</v>
      </c>
      <c r="F1459" s="79">
        <v>37</v>
      </c>
      <c r="G1459" s="79">
        <v>76</v>
      </c>
      <c r="H1459" s="79">
        <v>40</v>
      </c>
      <c r="I1459" s="79">
        <v>36</v>
      </c>
      <c r="J1459" s="98" t="str">
        <f>VLOOKUP(B1459,[1]Sheet1!$D$2:$O$6028,12,0)</f>
        <v>日和田</v>
      </c>
    </row>
    <row r="1460" spans="2:10" ht="15" customHeight="1">
      <c r="B1460" s="80" t="s">
        <v>3310</v>
      </c>
      <c r="C1460" s="81" t="s">
        <v>7</v>
      </c>
      <c r="D1460" s="77"/>
      <c r="E1460" s="75" t="s">
        <v>1355</v>
      </c>
      <c r="F1460" s="79">
        <v>19</v>
      </c>
      <c r="G1460" s="79">
        <v>51</v>
      </c>
      <c r="H1460" s="79">
        <v>21</v>
      </c>
      <c r="I1460" s="79">
        <v>30</v>
      </c>
      <c r="J1460" s="98" t="str">
        <f>VLOOKUP(B1460,[1]Sheet1!$D$2:$O$6028,12,0)</f>
        <v>日和田</v>
      </c>
    </row>
    <row r="1461" spans="2:10" ht="15" customHeight="1">
      <c r="B1461" s="80" t="s">
        <v>3311</v>
      </c>
      <c r="C1461" s="81" t="s">
        <v>7</v>
      </c>
      <c r="D1461" s="77"/>
      <c r="E1461" s="75" t="s">
        <v>1356</v>
      </c>
      <c r="F1461" s="79">
        <v>21</v>
      </c>
      <c r="G1461" s="79">
        <v>42</v>
      </c>
      <c r="H1461" s="79">
        <v>31</v>
      </c>
      <c r="I1461" s="79">
        <v>11</v>
      </c>
      <c r="J1461" s="98" t="str">
        <f>VLOOKUP(B1461,[1]Sheet1!$D$2:$O$6028,12,0)</f>
        <v>日和田</v>
      </c>
    </row>
    <row r="1462" spans="2:10" ht="15" customHeight="1">
      <c r="B1462" s="80" t="s">
        <v>3312</v>
      </c>
      <c r="C1462" s="81" t="s">
        <v>7</v>
      </c>
      <c r="D1462" s="77"/>
      <c r="E1462" s="75" t="s">
        <v>1357</v>
      </c>
      <c r="F1462" s="79">
        <v>95</v>
      </c>
      <c r="G1462" s="79">
        <v>237</v>
      </c>
      <c r="H1462" s="79">
        <v>112</v>
      </c>
      <c r="I1462" s="79">
        <v>125</v>
      </c>
      <c r="J1462" s="98" t="str">
        <f>VLOOKUP(B1462,[1]Sheet1!$D$2:$O$6028,12,0)</f>
        <v>日和田</v>
      </c>
    </row>
    <row r="1463" spans="2:10" ht="15" customHeight="1">
      <c r="B1463" s="80" t="s">
        <v>3313</v>
      </c>
      <c r="C1463" s="81" t="s">
        <v>7</v>
      </c>
      <c r="D1463" s="77"/>
      <c r="E1463" s="75" t="s">
        <v>1358</v>
      </c>
      <c r="F1463" s="79">
        <v>52</v>
      </c>
      <c r="G1463" s="79">
        <v>110</v>
      </c>
      <c r="H1463" s="79">
        <v>55</v>
      </c>
      <c r="I1463" s="79">
        <v>55</v>
      </c>
      <c r="J1463" s="98" t="str">
        <f>VLOOKUP(B1463,[1]Sheet1!$D$2:$O$6028,12,0)</f>
        <v>日和田</v>
      </c>
    </row>
    <row r="1464" spans="2:10" ht="15" customHeight="1">
      <c r="B1464" s="80" t="s">
        <v>3314</v>
      </c>
      <c r="C1464" s="81" t="s">
        <v>7</v>
      </c>
      <c r="D1464" s="77"/>
      <c r="E1464" s="75" t="s">
        <v>217</v>
      </c>
      <c r="F1464" s="79">
        <v>6</v>
      </c>
      <c r="G1464" s="79">
        <v>7</v>
      </c>
      <c r="H1464" s="79">
        <v>5</v>
      </c>
      <c r="I1464" s="79">
        <v>2</v>
      </c>
      <c r="J1464" s="98" t="str">
        <f>VLOOKUP(B1464,[1]Sheet1!$D$2:$O$6028,12,0)</f>
        <v>日和田</v>
      </c>
    </row>
    <row r="1465" spans="2:10" ht="15" customHeight="1">
      <c r="B1465" s="80" t="s">
        <v>3315</v>
      </c>
      <c r="C1465" s="81" t="s">
        <v>7</v>
      </c>
      <c r="D1465" s="77"/>
      <c r="E1465" s="75" t="s">
        <v>1359</v>
      </c>
      <c r="F1465" s="79">
        <v>39</v>
      </c>
      <c r="G1465" s="79">
        <v>86</v>
      </c>
      <c r="H1465" s="79">
        <v>41</v>
      </c>
      <c r="I1465" s="79">
        <v>45</v>
      </c>
      <c r="J1465" s="98" t="str">
        <f>VLOOKUP(B1465,[1]Sheet1!$D$2:$O$6028,12,0)</f>
        <v>日和田</v>
      </c>
    </row>
    <row r="1466" spans="2:10" ht="15" customHeight="1">
      <c r="B1466" s="80" t="s">
        <v>3316</v>
      </c>
      <c r="C1466" s="81" t="s">
        <v>7</v>
      </c>
      <c r="D1466" s="77"/>
      <c r="E1466" s="75" t="s">
        <v>1360</v>
      </c>
      <c r="F1466" s="79">
        <v>127</v>
      </c>
      <c r="G1466" s="79">
        <v>336</v>
      </c>
      <c r="H1466" s="79">
        <v>174</v>
      </c>
      <c r="I1466" s="79">
        <v>162</v>
      </c>
      <c r="J1466" s="98" t="str">
        <f>VLOOKUP(B1466,[1]Sheet1!$D$2:$O$6028,12,0)</f>
        <v>日和田</v>
      </c>
    </row>
    <row r="1467" spans="2:10" ht="15" customHeight="1">
      <c r="B1467" s="80" t="s">
        <v>3317</v>
      </c>
      <c r="C1467" s="81" t="s">
        <v>7</v>
      </c>
      <c r="D1467" s="77"/>
      <c r="E1467" s="75" t="s">
        <v>1361</v>
      </c>
      <c r="F1467" s="79">
        <v>357</v>
      </c>
      <c r="G1467" s="79">
        <v>850</v>
      </c>
      <c r="H1467" s="79">
        <v>443</v>
      </c>
      <c r="I1467" s="79">
        <v>407</v>
      </c>
      <c r="J1467" s="98" t="str">
        <f>VLOOKUP(B1467,[1]Sheet1!$D$2:$O$6028,12,0)</f>
        <v>日和田</v>
      </c>
    </row>
    <row r="1468" spans="2:10" ht="15" customHeight="1">
      <c r="B1468" s="80" t="s">
        <v>3318</v>
      </c>
      <c r="C1468" s="81" t="s">
        <v>7</v>
      </c>
      <c r="D1468" s="77"/>
      <c r="E1468" s="75" t="s">
        <v>1362</v>
      </c>
      <c r="F1468" s="79">
        <v>4</v>
      </c>
      <c r="G1468" s="79">
        <v>10</v>
      </c>
      <c r="H1468" s="79">
        <v>6</v>
      </c>
      <c r="I1468" s="79">
        <v>4</v>
      </c>
      <c r="J1468" s="98" t="str">
        <f>VLOOKUP(B1468,[1]Sheet1!$D$2:$O$6028,12,0)</f>
        <v>日和田</v>
      </c>
    </row>
    <row r="1469" spans="2:10" ht="15" customHeight="1">
      <c r="B1469" s="80" t="s">
        <v>3319</v>
      </c>
      <c r="C1469" s="81" t="s">
        <v>7</v>
      </c>
      <c r="D1469" s="77"/>
      <c r="E1469" s="75" t="s">
        <v>1363</v>
      </c>
      <c r="F1469" s="87" t="s">
        <v>5269</v>
      </c>
      <c r="G1469" s="87" t="s">
        <v>5269</v>
      </c>
      <c r="H1469" s="87" t="s">
        <v>5269</v>
      </c>
      <c r="I1469" s="87" t="s">
        <v>5269</v>
      </c>
      <c r="J1469" s="98" t="str">
        <f>VLOOKUP(B1469,[1]Sheet1!$D$2:$O$6028,12,0)</f>
        <v>日和田</v>
      </c>
    </row>
    <row r="1470" spans="2:10" ht="15" customHeight="1">
      <c r="B1470" s="80" t="s">
        <v>3320</v>
      </c>
      <c r="C1470" s="81" t="s">
        <v>7</v>
      </c>
      <c r="D1470" s="77"/>
      <c r="E1470" s="75" t="s">
        <v>1364</v>
      </c>
      <c r="F1470" s="79">
        <v>5</v>
      </c>
      <c r="G1470" s="79">
        <v>15</v>
      </c>
      <c r="H1470" s="79">
        <v>10</v>
      </c>
      <c r="I1470" s="79">
        <v>5</v>
      </c>
      <c r="J1470" s="98" t="str">
        <f>VLOOKUP(B1470,[1]Sheet1!$D$2:$O$6028,12,0)</f>
        <v>日和田</v>
      </c>
    </row>
    <row r="1471" spans="2:10" ht="15" customHeight="1">
      <c r="B1471" s="80" t="s">
        <v>3321</v>
      </c>
      <c r="C1471" s="81" t="s">
        <v>7</v>
      </c>
      <c r="D1471" s="77"/>
      <c r="E1471" s="75" t="s">
        <v>468</v>
      </c>
      <c r="F1471" s="79">
        <v>52</v>
      </c>
      <c r="G1471" s="79">
        <v>134</v>
      </c>
      <c r="H1471" s="79">
        <v>74</v>
      </c>
      <c r="I1471" s="79">
        <v>60</v>
      </c>
      <c r="J1471" s="98" t="str">
        <f>VLOOKUP(B1471,[1]Sheet1!$D$2:$O$6028,12,0)</f>
        <v>日和田</v>
      </c>
    </row>
    <row r="1472" spans="2:10" ht="15" customHeight="1">
      <c r="B1472" s="80" t="s">
        <v>3322</v>
      </c>
      <c r="C1472" s="81" t="s">
        <v>7</v>
      </c>
      <c r="D1472" s="77"/>
      <c r="E1472" s="75" t="s">
        <v>1365</v>
      </c>
      <c r="F1472" s="79">
        <v>54</v>
      </c>
      <c r="G1472" s="79">
        <v>130</v>
      </c>
      <c r="H1472" s="79">
        <v>79</v>
      </c>
      <c r="I1472" s="79">
        <v>51</v>
      </c>
      <c r="J1472" s="98" t="str">
        <f>VLOOKUP(B1472,[1]Sheet1!$D$2:$O$6028,12,0)</f>
        <v>日和田</v>
      </c>
    </row>
    <row r="1473" spans="2:10" ht="15" customHeight="1">
      <c r="B1473" s="80" t="s">
        <v>3323</v>
      </c>
      <c r="C1473" s="81" t="s">
        <v>7</v>
      </c>
      <c r="D1473" s="77"/>
      <c r="E1473" s="75" t="s">
        <v>1366</v>
      </c>
      <c r="F1473" s="79">
        <v>60</v>
      </c>
      <c r="G1473" s="79">
        <v>151</v>
      </c>
      <c r="H1473" s="79">
        <v>73</v>
      </c>
      <c r="I1473" s="79">
        <v>78</v>
      </c>
      <c r="J1473" s="98" t="str">
        <f>VLOOKUP(B1473,[1]Sheet1!$D$2:$O$6028,12,0)</f>
        <v>日和田</v>
      </c>
    </row>
    <row r="1474" spans="2:10" ht="15" customHeight="1">
      <c r="B1474" s="80" t="s">
        <v>3324</v>
      </c>
      <c r="C1474" s="81" t="s">
        <v>7</v>
      </c>
      <c r="D1474" s="77"/>
      <c r="E1474" s="75" t="s">
        <v>1367</v>
      </c>
      <c r="F1474" s="79">
        <v>9</v>
      </c>
      <c r="G1474" s="79">
        <v>24</v>
      </c>
      <c r="H1474" s="79">
        <v>13</v>
      </c>
      <c r="I1474" s="79">
        <v>11</v>
      </c>
      <c r="J1474" s="98" t="str">
        <f>VLOOKUP(B1474,[1]Sheet1!$D$2:$O$6028,12,0)</f>
        <v>日和田</v>
      </c>
    </row>
    <row r="1475" spans="2:10" ht="15" customHeight="1">
      <c r="B1475" s="80" t="s">
        <v>3325</v>
      </c>
      <c r="C1475" s="81" t="s">
        <v>7</v>
      </c>
      <c r="D1475" s="77"/>
      <c r="E1475" s="75" t="s">
        <v>1067</v>
      </c>
      <c r="F1475" s="79">
        <v>204</v>
      </c>
      <c r="G1475" s="79">
        <v>522</v>
      </c>
      <c r="H1475" s="79">
        <v>258</v>
      </c>
      <c r="I1475" s="79">
        <v>264</v>
      </c>
      <c r="J1475" s="98" t="str">
        <f>VLOOKUP(B1475,[1]Sheet1!$D$2:$O$6028,12,0)</f>
        <v>日和田</v>
      </c>
    </row>
    <row r="1476" spans="2:10" ht="15" customHeight="1">
      <c r="B1476" s="80" t="s">
        <v>3326</v>
      </c>
      <c r="C1476" s="81" t="s">
        <v>7</v>
      </c>
      <c r="D1476" s="77"/>
      <c r="E1476" s="75" t="s">
        <v>1368</v>
      </c>
      <c r="F1476" s="79">
        <v>17</v>
      </c>
      <c r="G1476" s="79">
        <v>49</v>
      </c>
      <c r="H1476" s="79">
        <v>25</v>
      </c>
      <c r="I1476" s="79">
        <v>24</v>
      </c>
      <c r="J1476" s="98" t="str">
        <f>VLOOKUP(B1476,[1]Sheet1!$D$2:$O$6028,12,0)</f>
        <v>日和田</v>
      </c>
    </row>
    <row r="1477" spans="2:10" ht="15" customHeight="1">
      <c r="B1477" s="76" t="s">
        <v>3327</v>
      </c>
      <c r="C1477" s="77" t="s">
        <v>7</v>
      </c>
      <c r="D1477" s="77"/>
      <c r="E1477" s="75" t="s">
        <v>1369</v>
      </c>
      <c r="F1477" s="79">
        <v>7</v>
      </c>
      <c r="G1477" s="79">
        <v>23</v>
      </c>
      <c r="H1477" s="79">
        <v>8</v>
      </c>
      <c r="I1477" s="79">
        <v>15</v>
      </c>
      <c r="J1477" s="98" t="str">
        <f>VLOOKUP(B1477,[1]Sheet1!$D$2:$O$6028,12,0)</f>
        <v>日和田</v>
      </c>
    </row>
    <row r="1478" spans="2:10" ht="15" customHeight="1">
      <c r="B1478" s="76" t="s">
        <v>3328</v>
      </c>
      <c r="C1478" s="77" t="s">
        <v>7</v>
      </c>
      <c r="D1478" s="77"/>
      <c r="E1478" s="75" t="s">
        <v>811</v>
      </c>
      <c r="F1478" s="79">
        <v>9</v>
      </c>
      <c r="G1478" s="79">
        <v>21</v>
      </c>
      <c r="H1478" s="79">
        <v>9</v>
      </c>
      <c r="I1478" s="79">
        <v>12</v>
      </c>
      <c r="J1478" s="98" t="str">
        <f>VLOOKUP(B1478,[1]Sheet1!$D$2:$O$6028,12,0)</f>
        <v>日和田</v>
      </c>
    </row>
    <row r="1479" spans="2:10" ht="15" customHeight="1">
      <c r="B1479" s="76" t="s">
        <v>3329</v>
      </c>
      <c r="C1479" s="77" t="s">
        <v>7</v>
      </c>
      <c r="D1479" s="77"/>
      <c r="E1479" s="75" t="s">
        <v>1370</v>
      </c>
      <c r="F1479" s="79">
        <v>14</v>
      </c>
      <c r="G1479" s="79">
        <v>33</v>
      </c>
      <c r="H1479" s="79">
        <v>13</v>
      </c>
      <c r="I1479" s="79">
        <v>20</v>
      </c>
      <c r="J1479" s="98" t="str">
        <f>VLOOKUP(B1479,[1]Sheet1!$D$2:$O$6028,12,0)</f>
        <v>日和田</v>
      </c>
    </row>
    <row r="1480" spans="2:10" ht="15" customHeight="1">
      <c r="B1480" s="76" t="s">
        <v>3330</v>
      </c>
      <c r="C1480" s="77" t="s">
        <v>7</v>
      </c>
      <c r="D1480" s="77"/>
      <c r="E1480" s="75" t="s">
        <v>1371</v>
      </c>
      <c r="F1480" s="87" t="s">
        <v>5269</v>
      </c>
      <c r="G1480" s="87" t="s">
        <v>5269</v>
      </c>
      <c r="H1480" s="87" t="s">
        <v>5269</v>
      </c>
      <c r="I1480" s="87" t="s">
        <v>5269</v>
      </c>
      <c r="J1480" s="98" t="str">
        <f>VLOOKUP(B1480,[1]Sheet1!$D$2:$O$6028,12,0)</f>
        <v>日和田</v>
      </c>
    </row>
    <row r="1481" spans="2:10" ht="15" customHeight="1">
      <c r="B1481" s="76" t="s">
        <v>3331</v>
      </c>
      <c r="C1481" s="77" t="s">
        <v>7</v>
      </c>
      <c r="D1481" s="77"/>
      <c r="E1481" s="75" t="s">
        <v>1372</v>
      </c>
      <c r="F1481" s="79">
        <v>26</v>
      </c>
      <c r="G1481" s="79">
        <v>56</v>
      </c>
      <c r="H1481" s="79">
        <v>29</v>
      </c>
      <c r="I1481" s="79">
        <v>27</v>
      </c>
      <c r="J1481" s="98" t="str">
        <f>VLOOKUP(B1481,[1]Sheet1!$D$2:$O$6028,12,0)</f>
        <v>日和田</v>
      </c>
    </row>
    <row r="1482" spans="2:10" ht="15" customHeight="1">
      <c r="B1482" s="76" t="s">
        <v>3332</v>
      </c>
      <c r="C1482" s="77" t="s">
        <v>7</v>
      </c>
      <c r="D1482" s="77"/>
      <c r="E1482" s="75" t="s">
        <v>1373</v>
      </c>
      <c r="F1482" s="79">
        <v>129</v>
      </c>
      <c r="G1482" s="79">
        <v>251</v>
      </c>
      <c r="H1482" s="79">
        <v>129</v>
      </c>
      <c r="I1482" s="79">
        <v>122</v>
      </c>
      <c r="J1482" s="98" t="str">
        <f>VLOOKUP(B1482,[1]Sheet1!$D$2:$O$6028,12,0)</f>
        <v>日和田</v>
      </c>
    </row>
    <row r="1483" spans="2:10" ht="15" customHeight="1">
      <c r="B1483" s="76" t="s">
        <v>3333</v>
      </c>
      <c r="C1483" s="77" t="s">
        <v>7</v>
      </c>
      <c r="D1483" s="77"/>
      <c r="E1483" s="75" t="s">
        <v>525</v>
      </c>
      <c r="F1483" s="79">
        <v>204</v>
      </c>
      <c r="G1483" s="79">
        <v>521</v>
      </c>
      <c r="H1483" s="79">
        <v>278</v>
      </c>
      <c r="I1483" s="79">
        <v>243</v>
      </c>
      <c r="J1483" s="98" t="str">
        <f>VLOOKUP(B1483,[1]Sheet1!$D$2:$O$6028,12,0)</f>
        <v>日和田</v>
      </c>
    </row>
    <row r="1484" spans="2:10" ht="15" customHeight="1">
      <c r="B1484" s="76" t="s">
        <v>3334</v>
      </c>
      <c r="C1484" s="77" t="s">
        <v>7</v>
      </c>
      <c r="D1484" s="77"/>
      <c r="E1484" s="75" t="s">
        <v>1374</v>
      </c>
      <c r="F1484" s="79">
        <v>70</v>
      </c>
      <c r="G1484" s="79">
        <v>186</v>
      </c>
      <c r="H1484" s="79">
        <v>92</v>
      </c>
      <c r="I1484" s="79">
        <v>94</v>
      </c>
      <c r="J1484" s="98" t="str">
        <f>VLOOKUP(B1484,[1]Sheet1!$D$2:$O$6028,12,0)</f>
        <v>日和田</v>
      </c>
    </row>
    <row r="1485" spans="2:10" ht="15" customHeight="1">
      <c r="B1485" s="76" t="s">
        <v>3335</v>
      </c>
      <c r="C1485" s="77" t="s">
        <v>7</v>
      </c>
      <c r="D1485" s="77"/>
      <c r="E1485" s="75" t="s">
        <v>615</v>
      </c>
      <c r="F1485" s="79">
        <v>4</v>
      </c>
      <c r="G1485" s="79">
        <v>13</v>
      </c>
      <c r="H1485" s="79">
        <v>8</v>
      </c>
      <c r="I1485" s="79">
        <v>5</v>
      </c>
      <c r="J1485" s="98" t="str">
        <f>VLOOKUP(B1485,[1]Sheet1!$D$2:$O$6028,12,0)</f>
        <v>日和田</v>
      </c>
    </row>
    <row r="1486" spans="2:10" ht="15" customHeight="1">
      <c r="B1486" s="76" t="s">
        <v>3336</v>
      </c>
      <c r="C1486" s="77" t="s">
        <v>7</v>
      </c>
      <c r="D1486" s="77"/>
      <c r="E1486" s="75" t="s">
        <v>1375</v>
      </c>
      <c r="F1486" s="79">
        <v>5</v>
      </c>
      <c r="G1486" s="79">
        <v>19</v>
      </c>
      <c r="H1486" s="79">
        <v>9</v>
      </c>
      <c r="I1486" s="79">
        <v>10</v>
      </c>
      <c r="J1486" s="98" t="str">
        <f>VLOOKUP(B1486,[1]Sheet1!$D$2:$O$6028,12,0)</f>
        <v>日和田</v>
      </c>
    </row>
    <row r="1487" spans="2:10" ht="15" customHeight="1">
      <c r="B1487" s="76" t="s">
        <v>3337</v>
      </c>
      <c r="C1487" s="77" t="s">
        <v>7</v>
      </c>
      <c r="D1487" s="77"/>
      <c r="E1487" s="75" t="s">
        <v>1376</v>
      </c>
      <c r="F1487" s="79">
        <v>4</v>
      </c>
      <c r="G1487" s="79">
        <v>14</v>
      </c>
      <c r="H1487" s="79">
        <v>7</v>
      </c>
      <c r="I1487" s="79">
        <v>7</v>
      </c>
      <c r="J1487" s="98" t="str">
        <f>VLOOKUP(B1487,[1]Sheet1!$D$2:$O$6028,12,0)</f>
        <v>日和田</v>
      </c>
    </row>
    <row r="1488" spans="2:10" ht="15" customHeight="1">
      <c r="B1488" s="76" t="s">
        <v>3338</v>
      </c>
      <c r="C1488" s="77" t="s">
        <v>7</v>
      </c>
      <c r="D1488" s="77"/>
      <c r="E1488" s="75" t="s">
        <v>1377</v>
      </c>
      <c r="F1488" s="79">
        <v>19</v>
      </c>
      <c r="G1488" s="79">
        <v>57</v>
      </c>
      <c r="H1488" s="79">
        <v>31</v>
      </c>
      <c r="I1488" s="79">
        <v>26</v>
      </c>
      <c r="J1488" s="98" t="str">
        <f>VLOOKUP(B1488,[1]Sheet1!$D$2:$O$6028,12,0)</f>
        <v>日和田</v>
      </c>
    </row>
    <row r="1489" spans="2:10" ht="15" customHeight="1">
      <c r="B1489" s="76" t="s">
        <v>3339</v>
      </c>
      <c r="C1489" s="77" t="s">
        <v>7</v>
      </c>
      <c r="D1489" s="77"/>
      <c r="E1489" s="75" t="s">
        <v>1378</v>
      </c>
      <c r="F1489" s="79">
        <v>4</v>
      </c>
      <c r="G1489" s="79">
        <v>8</v>
      </c>
      <c r="H1489" s="79">
        <v>4</v>
      </c>
      <c r="I1489" s="79">
        <v>4</v>
      </c>
      <c r="J1489" s="98" t="str">
        <f>VLOOKUP(B1489,[1]Sheet1!$D$2:$O$6028,12,0)</f>
        <v>日和田</v>
      </c>
    </row>
    <row r="1490" spans="2:10" ht="15" customHeight="1">
      <c r="B1490" s="76" t="s">
        <v>3340</v>
      </c>
      <c r="C1490" s="77" t="s">
        <v>7</v>
      </c>
      <c r="D1490" s="77"/>
      <c r="E1490" s="75" t="s">
        <v>1379</v>
      </c>
      <c r="F1490" s="79">
        <v>31</v>
      </c>
      <c r="G1490" s="79">
        <v>70</v>
      </c>
      <c r="H1490" s="79">
        <v>38</v>
      </c>
      <c r="I1490" s="79">
        <v>32</v>
      </c>
      <c r="J1490" s="98" t="str">
        <f>VLOOKUP(B1490,[1]Sheet1!$D$2:$O$6028,12,0)</f>
        <v>日和田</v>
      </c>
    </row>
    <row r="1491" spans="2:10" ht="15" customHeight="1">
      <c r="B1491" s="76" t="s">
        <v>3341</v>
      </c>
      <c r="C1491" s="77" t="s">
        <v>7</v>
      </c>
      <c r="D1491" s="77"/>
      <c r="E1491" s="75" t="s">
        <v>1380</v>
      </c>
      <c r="F1491" s="79">
        <v>16</v>
      </c>
      <c r="G1491" s="79">
        <v>59</v>
      </c>
      <c r="H1491" s="79">
        <v>28</v>
      </c>
      <c r="I1491" s="79">
        <v>31</v>
      </c>
      <c r="J1491" s="98" t="str">
        <f>VLOOKUP(B1491,[1]Sheet1!$D$2:$O$6028,12,0)</f>
        <v>日和田</v>
      </c>
    </row>
    <row r="1492" spans="2:10" ht="15" customHeight="1">
      <c r="B1492" s="76" t="s">
        <v>3342</v>
      </c>
      <c r="C1492" s="77" t="s">
        <v>7</v>
      </c>
      <c r="D1492" s="77"/>
      <c r="E1492" s="75" t="s">
        <v>1381</v>
      </c>
      <c r="F1492" s="79">
        <v>7</v>
      </c>
      <c r="G1492" s="79">
        <v>18</v>
      </c>
      <c r="H1492" s="79">
        <v>9</v>
      </c>
      <c r="I1492" s="79">
        <v>9</v>
      </c>
      <c r="J1492" s="98" t="str">
        <f>VLOOKUP(B1492,[1]Sheet1!$D$2:$O$6028,12,0)</f>
        <v>日和田</v>
      </c>
    </row>
    <row r="1493" spans="2:10" ht="15" customHeight="1">
      <c r="B1493" s="76" t="s">
        <v>3343</v>
      </c>
      <c r="C1493" s="77" t="s">
        <v>7</v>
      </c>
      <c r="D1493" s="77"/>
      <c r="E1493" s="75" t="s">
        <v>710</v>
      </c>
      <c r="F1493" s="87" t="s">
        <v>5269</v>
      </c>
      <c r="G1493" s="87" t="s">
        <v>5269</v>
      </c>
      <c r="H1493" s="87" t="s">
        <v>5269</v>
      </c>
      <c r="I1493" s="87" t="s">
        <v>5269</v>
      </c>
      <c r="J1493" s="98" t="str">
        <f>VLOOKUP(B1493,[1]Sheet1!$D$2:$O$6028,12,0)</f>
        <v>日和田</v>
      </c>
    </row>
    <row r="1494" spans="2:10" ht="15" customHeight="1">
      <c r="B1494" s="76" t="s">
        <v>3344</v>
      </c>
      <c r="C1494" s="77" t="s">
        <v>7</v>
      </c>
      <c r="D1494" s="77"/>
      <c r="E1494" s="75" t="s">
        <v>1382</v>
      </c>
      <c r="F1494" s="79">
        <v>14</v>
      </c>
      <c r="G1494" s="79">
        <v>34</v>
      </c>
      <c r="H1494" s="79">
        <v>22</v>
      </c>
      <c r="I1494" s="79">
        <v>12</v>
      </c>
      <c r="J1494" s="98" t="str">
        <f>VLOOKUP(B1494,[1]Sheet1!$D$2:$O$6028,12,0)</f>
        <v>日和田</v>
      </c>
    </row>
    <row r="1495" spans="2:10" ht="15" customHeight="1">
      <c r="B1495" s="76" t="s">
        <v>3345</v>
      </c>
      <c r="C1495" s="77" t="s">
        <v>7</v>
      </c>
      <c r="D1495" s="77"/>
      <c r="E1495" s="75" t="s">
        <v>1383</v>
      </c>
      <c r="F1495" s="79">
        <v>4</v>
      </c>
      <c r="G1495" s="79">
        <v>16</v>
      </c>
      <c r="H1495" s="79">
        <v>9</v>
      </c>
      <c r="I1495" s="79">
        <v>7</v>
      </c>
      <c r="J1495" s="98" t="str">
        <f>VLOOKUP(B1495,[1]Sheet1!$D$2:$O$6028,12,0)</f>
        <v>日和田</v>
      </c>
    </row>
    <row r="1496" spans="2:10" ht="15" customHeight="1">
      <c r="B1496" s="76" t="s">
        <v>3346</v>
      </c>
      <c r="C1496" s="77" t="s">
        <v>7</v>
      </c>
      <c r="D1496" s="77"/>
      <c r="E1496" s="75" t="s">
        <v>1384</v>
      </c>
      <c r="F1496" s="79">
        <v>10</v>
      </c>
      <c r="G1496" s="79">
        <v>30</v>
      </c>
      <c r="H1496" s="79">
        <v>14</v>
      </c>
      <c r="I1496" s="79">
        <v>16</v>
      </c>
      <c r="J1496" s="98" t="str">
        <f>VLOOKUP(B1496,[1]Sheet1!$D$2:$O$6028,12,0)</f>
        <v>日和田</v>
      </c>
    </row>
    <row r="1497" spans="2:10" ht="15" customHeight="1">
      <c r="B1497" s="76" t="s">
        <v>3347</v>
      </c>
      <c r="C1497" s="77" t="s">
        <v>7</v>
      </c>
      <c r="D1497" s="77"/>
      <c r="E1497" s="75" t="s">
        <v>1385</v>
      </c>
      <c r="F1497" s="79">
        <v>24</v>
      </c>
      <c r="G1497" s="79">
        <v>79</v>
      </c>
      <c r="H1497" s="79">
        <v>37</v>
      </c>
      <c r="I1497" s="79">
        <v>42</v>
      </c>
      <c r="J1497" s="98" t="str">
        <f>VLOOKUP(B1497,[1]Sheet1!$D$2:$O$6028,12,0)</f>
        <v>日和田</v>
      </c>
    </row>
    <row r="1498" spans="2:10" ht="15" customHeight="1">
      <c r="B1498" s="76" t="s">
        <v>3348</v>
      </c>
      <c r="C1498" s="77" t="s">
        <v>7</v>
      </c>
      <c r="D1498" s="77"/>
      <c r="E1498" s="75" t="s">
        <v>1100</v>
      </c>
      <c r="F1498" s="87" t="s">
        <v>5269</v>
      </c>
      <c r="G1498" s="87" t="s">
        <v>5269</v>
      </c>
      <c r="H1498" s="87" t="s">
        <v>5269</v>
      </c>
      <c r="I1498" s="87" t="s">
        <v>5269</v>
      </c>
      <c r="J1498" s="98" t="str">
        <f>VLOOKUP(B1498,[1]Sheet1!$D$2:$O$6028,12,0)</f>
        <v>日和田</v>
      </c>
    </row>
    <row r="1499" spans="2:10" ht="15" customHeight="1">
      <c r="B1499" s="76" t="s">
        <v>3349</v>
      </c>
      <c r="C1499" s="77" t="s">
        <v>7</v>
      </c>
      <c r="D1499" s="77"/>
      <c r="E1499" s="75" t="s">
        <v>1386</v>
      </c>
      <c r="F1499" s="79">
        <v>6</v>
      </c>
      <c r="G1499" s="79">
        <v>16</v>
      </c>
      <c r="H1499" s="79">
        <v>9</v>
      </c>
      <c r="I1499" s="79">
        <v>7</v>
      </c>
      <c r="J1499" s="98" t="str">
        <f>VLOOKUP(B1499,[1]Sheet1!$D$2:$O$6028,12,0)</f>
        <v>日和田</v>
      </c>
    </row>
    <row r="1500" spans="2:10" ht="15" customHeight="1">
      <c r="B1500" s="76" t="s">
        <v>3350</v>
      </c>
      <c r="C1500" s="77" t="s">
        <v>7</v>
      </c>
      <c r="D1500" s="77"/>
      <c r="E1500" s="75" t="s">
        <v>1387</v>
      </c>
      <c r="F1500" s="79">
        <v>20</v>
      </c>
      <c r="G1500" s="79">
        <v>63</v>
      </c>
      <c r="H1500" s="79">
        <v>35</v>
      </c>
      <c r="I1500" s="79">
        <v>28</v>
      </c>
      <c r="J1500" s="98" t="str">
        <f>VLOOKUP(B1500,[1]Sheet1!$D$2:$O$6028,12,0)</f>
        <v>日和田</v>
      </c>
    </row>
    <row r="1501" spans="2:10" ht="15" customHeight="1">
      <c r="B1501" s="76" t="s">
        <v>3351</v>
      </c>
      <c r="C1501" s="77" t="s">
        <v>7</v>
      </c>
      <c r="D1501" s="77"/>
      <c r="E1501" s="75" t="s">
        <v>144</v>
      </c>
      <c r="F1501" s="79">
        <v>23</v>
      </c>
      <c r="G1501" s="79">
        <v>58</v>
      </c>
      <c r="H1501" s="79">
        <v>29</v>
      </c>
      <c r="I1501" s="79">
        <v>29</v>
      </c>
      <c r="J1501" s="98" t="str">
        <f>VLOOKUP(B1501,[1]Sheet1!$D$2:$O$6028,12,0)</f>
        <v>日和田</v>
      </c>
    </row>
    <row r="1502" spans="2:10" ht="15" customHeight="1">
      <c r="B1502" s="76" t="s">
        <v>3352</v>
      </c>
      <c r="C1502" s="77" t="s">
        <v>7</v>
      </c>
      <c r="D1502" s="77"/>
      <c r="E1502" s="75" t="s">
        <v>1388</v>
      </c>
      <c r="F1502" s="79">
        <v>9</v>
      </c>
      <c r="G1502" s="79">
        <v>28</v>
      </c>
      <c r="H1502" s="79">
        <v>16</v>
      </c>
      <c r="I1502" s="79">
        <v>12</v>
      </c>
      <c r="J1502" s="98" t="str">
        <f>VLOOKUP(B1502,[1]Sheet1!$D$2:$O$6028,12,0)</f>
        <v>日和田</v>
      </c>
    </row>
    <row r="1503" spans="2:10" ht="15" customHeight="1">
      <c r="B1503" s="76" t="s">
        <v>3353</v>
      </c>
      <c r="C1503" s="77" t="s">
        <v>7</v>
      </c>
      <c r="D1503" s="77"/>
      <c r="E1503" s="75" t="s">
        <v>1389</v>
      </c>
      <c r="F1503" s="79">
        <v>7</v>
      </c>
      <c r="G1503" s="79">
        <v>16</v>
      </c>
      <c r="H1503" s="79">
        <v>8</v>
      </c>
      <c r="I1503" s="79">
        <v>8</v>
      </c>
      <c r="J1503" s="98" t="str">
        <f>VLOOKUP(B1503,[1]Sheet1!$D$2:$O$6028,12,0)</f>
        <v>日和田</v>
      </c>
    </row>
    <row r="1504" spans="2:10" ht="15" customHeight="1">
      <c r="B1504" s="76" t="s">
        <v>3354</v>
      </c>
      <c r="C1504" s="77" t="s">
        <v>7</v>
      </c>
      <c r="D1504" s="77"/>
      <c r="E1504" s="75" t="s">
        <v>249</v>
      </c>
      <c r="F1504" s="79">
        <v>11</v>
      </c>
      <c r="G1504" s="79">
        <v>26</v>
      </c>
      <c r="H1504" s="79">
        <v>11</v>
      </c>
      <c r="I1504" s="79">
        <v>15</v>
      </c>
      <c r="J1504" s="98" t="str">
        <f>VLOOKUP(B1504,[1]Sheet1!$D$2:$O$6028,12,0)</f>
        <v>日和田</v>
      </c>
    </row>
    <row r="1505" spans="2:10" ht="15" customHeight="1">
      <c r="B1505" s="80" t="s">
        <v>3355</v>
      </c>
      <c r="C1505" s="81" t="s">
        <v>7</v>
      </c>
      <c r="D1505" s="77"/>
      <c r="E1505" s="75" t="s">
        <v>1390</v>
      </c>
      <c r="F1505" s="87" t="s">
        <v>5269</v>
      </c>
      <c r="G1505" s="87" t="s">
        <v>5269</v>
      </c>
      <c r="H1505" s="87" t="s">
        <v>5269</v>
      </c>
      <c r="I1505" s="87" t="s">
        <v>5269</v>
      </c>
      <c r="J1505" s="98" t="str">
        <f>VLOOKUP(B1505,[1]Sheet1!$D$2:$O$6028,12,0)</f>
        <v>日和田</v>
      </c>
    </row>
    <row r="1506" spans="2:10" ht="15" customHeight="1">
      <c r="B1506" s="80" t="s">
        <v>3356</v>
      </c>
      <c r="C1506" s="81" t="s">
        <v>7</v>
      </c>
      <c r="D1506" s="77"/>
      <c r="E1506" s="75" t="s">
        <v>1391</v>
      </c>
      <c r="F1506" s="79">
        <v>9</v>
      </c>
      <c r="G1506" s="79">
        <v>28</v>
      </c>
      <c r="H1506" s="79">
        <v>13</v>
      </c>
      <c r="I1506" s="79">
        <v>15</v>
      </c>
      <c r="J1506" s="98" t="str">
        <f>VLOOKUP(B1506,[1]Sheet1!$D$2:$O$6028,12,0)</f>
        <v>日和田</v>
      </c>
    </row>
    <row r="1507" spans="2:10" ht="15" customHeight="1">
      <c r="B1507" s="80" t="s">
        <v>3357</v>
      </c>
      <c r="C1507" s="81" t="s">
        <v>7</v>
      </c>
      <c r="D1507" s="77"/>
      <c r="E1507" s="75" t="s">
        <v>1392</v>
      </c>
      <c r="F1507" s="87" t="s">
        <v>5269</v>
      </c>
      <c r="G1507" s="87" t="s">
        <v>5269</v>
      </c>
      <c r="H1507" s="87" t="s">
        <v>5269</v>
      </c>
      <c r="I1507" s="87" t="s">
        <v>5269</v>
      </c>
      <c r="J1507" s="98" t="str">
        <f>VLOOKUP(B1507,[1]Sheet1!$D$2:$O$6028,12,0)</f>
        <v>日和田</v>
      </c>
    </row>
    <row r="1508" spans="2:10" ht="15" customHeight="1">
      <c r="B1508" s="80" t="s">
        <v>4621</v>
      </c>
      <c r="C1508" s="81" t="s">
        <v>7</v>
      </c>
      <c r="D1508" s="77" t="s">
        <v>1393</v>
      </c>
      <c r="E1508" s="75" t="s">
        <v>1394</v>
      </c>
      <c r="F1508" s="87" t="s">
        <v>5269</v>
      </c>
      <c r="G1508" s="87" t="s">
        <v>5269</v>
      </c>
      <c r="H1508" s="87" t="s">
        <v>5269</v>
      </c>
      <c r="I1508" s="87" t="s">
        <v>5269</v>
      </c>
      <c r="J1508" s="98" t="str">
        <f>VLOOKUP(B1508,[1]Sheet1!$D$2:$O$6028,12,0)</f>
        <v>日和田</v>
      </c>
    </row>
    <row r="1509" spans="2:10" ht="15" customHeight="1">
      <c r="B1509" s="80" t="s">
        <v>4622</v>
      </c>
      <c r="C1509" s="81" t="s">
        <v>7</v>
      </c>
      <c r="D1509" s="77" t="s">
        <v>1393</v>
      </c>
      <c r="E1509" s="75" t="s">
        <v>1395</v>
      </c>
      <c r="F1509" s="79">
        <v>8</v>
      </c>
      <c r="G1509" s="79">
        <v>19</v>
      </c>
      <c r="H1509" s="79">
        <v>9</v>
      </c>
      <c r="I1509" s="79">
        <v>10</v>
      </c>
      <c r="J1509" s="98" t="str">
        <f>VLOOKUP(B1509,[1]Sheet1!$D$2:$O$6028,12,0)</f>
        <v>日和田</v>
      </c>
    </row>
    <row r="1510" spans="2:10" ht="15" customHeight="1">
      <c r="B1510" s="80" t="s">
        <v>4623</v>
      </c>
      <c r="C1510" s="81" t="s">
        <v>7</v>
      </c>
      <c r="D1510" s="77" t="s">
        <v>1393</v>
      </c>
      <c r="E1510" s="75" t="s">
        <v>1396</v>
      </c>
      <c r="F1510" s="87" t="s">
        <v>5269</v>
      </c>
      <c r="G1510" s="87" t="s">
        <v>5269</v>
      </c>
      <c r="H1510" s="87" t="s">
        <v>5269</v>
      </c>
      <c r="I1510" s="87" t="s">
        <v>5269</v>
      </c>
      <c r="J1510" s="98" t="str">
        <f>VLOOKUP(B1510,[1]Sheet1!$D$2:$O$6028,12,0)</f>
        <v>日和田</v>
      </c>
    </row>
    <row r="1511" spans="2:10" ht="15" customHeight="1">
      <c r="B1511" s="80" t="s">
        <v>4624</v>
      </c>
      <c r="C1511" s="81" t="s">
        <v>7</v>
      </c>
      <c r="D1511" s="77" t="s">
        <v>1393</v>
      </c>
      <c r="E1511" s="75" t="s">
        <v>1397</v>
      </c>
      <c r="F1511" s="79">
        <v>4</v>
      </c>
      <c r="G1511" s="79">
        <v>7</v>
      </c>
      <c r="H1511" s="79">
        <v>2</v>
      </c>
      <c r="I1511" s="79">
        <v>5</v>
      </c>
      <c r="J1511" s="98" t="str">
        <f>VLOOKUP(B1511,[1]Sheet1!$D$2:$O$6028,12,0)</f>
        <v>日和田</v>
      </c>
    </row>
    <row r="1512" spans="2:10" ht="15" customHeight="1">
      <c r="B1512" s="80" t="s">
        <v>3358</v>
      </c>
      <c r="C1512" s="81" t="s">
        <v>7</v>
      </c>
      <c r="D1512" s="77" t="s">
        <v>1393</v>
      </c>
      <c r="E1512" s="75" t="s">
        <v>1398</v>
      </c>
      <c r="F1512" s="79">
        <v>4</v>
      </c>
      <c r="G1512" s="79">
        <v>12</v>
      </c>
      <c r="H1512" s="79">
        <v>6</v>
      </c>
      <c r="I1512" s="79">
        <v>6</v>
      </c>
      <c r="J1512" s="98" t="str">
        <f>VLOOKUP(B1512,[1]Sheet1!$D$2:$O$6028,12,0)</f>
        <v>日和田</v>
      </c>
    </row>
    <row r="1513" spans="2:10" ht="15" customHeight="1">
      <c r="B1513" s="80" t="s">
        <v>3359</v>
      </c>
      <c r="C1513" s="81" t="s">
        <v>7</v>
      </c>
      <c r="D1513" s="77" t="s">
        <v>1393</v>
      </c>
      <c r="E1513" s="75" t="s">
        <v>1399</v>
      </c>
      <c r="F1513" s="79">
        <v>5</v>
      </c>
      <c r="G1513" s="79">
        <v>15</v>
      </c>
      <c r="H1513" s="79">
        <v>7</v>
      </c>
      <c r="I1513" s="79">
        <v>8</v>
      </c>
      <c r="J1513" s="98" t="str">
        <f>VLOOKUP(B1513,[1]Sheet1!$D$2:$O$6028,12,0)</f>
        <v>日和田</v>
      </c>
    </row>
    <row r="1514" spans="2:10" ht="15" customHeight="1">
      <c r="B1514" s="80" t="s">
        <v>3360</v>
      </c>
      <c r="C1514" s="81" t="s">
        <v>7</v>
      </c>
      <c r="D1514" s="77" t="s">
        <v>1393</v>
      </c>
      <c r="E1514" s="75" t="s">
        <v>1400</v>
      </c>
      <c r="F1514" s="87" t="s">
        <v>5269</v>
      </c>
      <c r="G1514" s="87" t="s">
        <v>5269</v>
      </c>
      <c r="H1514" s="87" t="s">
        <v>5269</v>
      </c>
      <c r="I1514" s="87" t="s">
        <v>5269</v>
      </c>
      <c r="J1514" s="98" t="str">
        <f>VLOOKUP(B1514,[1]Sheet1!$D$2:$O$6028,12,0)</f>
        <v>日和田</v>
      </c>
    </row>
    <row r="1515" spans="2:10" ht="15" customHeight="1">
      <c r="B1515" s="80" t="s">
        <v>3361</v>
      </c>
      <c r="C1515" s="81" t="s">
        <v>7</v>
      </c>
      <c r="D1515" s="77" t="s">
        <v>1393</v>
      </c>
      <c r="E1515" s="75" t="s">
        <v>1401</v>
      </c>
      <c r="F1515" s="87" t="s">
        <v>5269</v>
      </c>
      <c r="G1515" s="87" t="s">
        <v>5269</v>
      </c>
      <c r="H1515" s="87" t="s">
        <v>5269</v>
      </c>
      <c r="I1515" s="87" t="s">
        <v>5269</v>
      </c>
      <c r="J1515" s="98" t="str">
        <f>VLOOKUP(B1515,[1]Sheet1!$D$2:$O$6028,12,0)</f>
        <v>日和田</v>
      </c>
    </row>
    <row r="1516" spans="2:10" ht="15" customHeight="1">
      <c r="B1516" s="80" t="s">
        <v>3362</v>
      </c>
      <c r="C1516" s="81" t="s">
        <v>7</v>
      </c>
      <c r="D1516" s="77" t="s">
        <v>1393</v>
      </c>
      <c r="E1516" s="75" t="s">
        <v>1402</v>
      </c>
      <c r="F1516" s="87" t="s">
        <v>5269</v>
      </c>
      <c r="G1516" s="87" t="s">
        <v>5269</v>
      </c>
      <c r="H1516" s="87" t="s">
        <v>5269</v>
      </c>
      <c r="I1516" s="87" t="s">
        <v>5269</v>
      </c>
      <c r="J1516" s="98" t="str">
        <f>VLOOKUP(B1516,[1]Sheet1!$D$2:$O$6028,12,0)</f>
        <v>日和田</v>
      </c>
    </row>
    <row r="1517" spans="2:10" ht="15" customHeight="1">
      <c r="B1517" s="80" t="s">
        <v>3363</v>
      </c>
      <c r="C1517" s="81" t="s">
        <v>7</v>
      </c>
      <c r="D1517" s="77" t="s">
        <v>1393</v>
      </c>
      <c r="E1517" s="75" t="s">
        <v>1403</v>
      </c>
      <c r="F1517" s="87" t="s">
        <v>5269</v>
      </c>
      <c r="G1517" s="87" t="s">
        <v>5269</v>
      </c>
      <c r="H1517" s="87" t="s">
        <v>5269</v>
      </c>
      <c r="I1517" s="87" t="s">
        <v>5269</v>
      </c>
      <c r="J1517" s="98" t="str">
        <f>VLOOKUP(B1517,[1]Sheet1!$D$2:$O$6028,12,0)</f>
        <v>日和田</v>
      </c>
    </row>
    <row r="1518" spans="2:10" ht="15" customHeight="1">
      <c r="B1518" s="80" t="s">
        <v>3364</v>
      </c>
      <c r="C1518" s="81" t="s">
        <v>7</v>
      </c>
      <c r="D1518" s="77" t="s">
        <v>1393</v>
      </c>
      <c r="E1518" s="75" t="s">
        <v>1404</v>
      </c>
      <c r="F1518" s="87" t="s">
        <v>5269</v>
      </c>
      <c r="G1518" s="87" t="s">
        <v>5269</v>
      </c>
      <c r="H1518" s="87" t="s">
        <v>5269</v>
      </c>
      <c r="I1518" s="87" t="s">
        <v>5269</v>
      </c>
      <c r="J1518" s="98" t="str">
        <f>VLOOKUP(B1518,[1]Sheet1!$D$2:$O$6028,12,0)</f>
        <v>日和田</v>
      </c>
    </row>
    <row r="1519" spans="2:10" ht="15" customHeight="1">
      <c r="B1519" s="80" t="s">
        <v>3365</v>
      </c>
      <c r="C1519" s="81" t="s">
        <v>7</v>
      </c>
      <c r="D1519" s="77" t="s">
        <v>1393</v>
      </c>
      <c r="E1519" s="75" t="s">
        <v>406</v>
      </c>
      <c r="F1519" s="79">
        <v>103</v>
      </c>
      <c r="G1519" s="79">
        <v>238</v>
      </c>
      <c r="H1519" s="79">
        <v>107</v>
      </c>
      <c r="I1519" s="79">
        <v>131</v>
      </c>
      <c r="J1519" s="98" t="str">
        <f>VLOOKUP(B1519,[1]Sheet1!$D$2:$O$6028,12,0)</f>
        <v>日和田</v>
      </c>
    </row>
    <row r="1520" spans="2:10" ht="15" customHeight="1">
      <c r="B1520" s="80" t="s">
        <v>3366</v>
      </c>
      <c r="C1520" s="81" t="s">
        <v>7</v>
      </c>
      <c r="D1520" s="77" t="s">
        <v>1393</v>
      </c>
      <c r="E1520" s="75" t="s">
        <v>1393</v>
      </c>
      <c r="F1520" s="79">
        <v>73</v>
      </c>
      <c r="G1520" s="79">
        <v>255</v>
      </c>
      <c r="H1520" s="79">
        <v>121</v>
      </c>
      <c r="I1520" s="79">
        <v>134</v>
      </c>
      <c r="J1520" s="98" t="str">
        <f>VLOOKUP(B1520,[1]Sheet1!$D$2:$O$6028,12,0)</f>
        <v>日和田</v>
      </c>
    </row>
    <row r="1521" spans="2:10" ht="15" customHeight="1">
      <c r="B1521" s="80" t="s">
        <v>3367</v>
      </c>
      <c r="C1521" s="81" t="s">
        <v>7</v>
      </c>
      <c r="D1521" s="77" t="s">
        <v>1393</v>
      </c>
      <c r="E1521" s="75" t="s">
        <v>1405</v>
      </c>
      <c r="F1521" s="79">
        <v>11</v>
      </c>
      <c r="G1521" s="79">
        <v>29</v>
      </c>
      <c r="H1521" s="79">
        <v>17</v>
      </c>
      <c r="I1521" s="79">
        <v>12</v>
      </c>
      <c r="J1521" s="98" t="str">
        <f>VLOOKUP(B1521,[1]Sheet1!$D$2:$O$6028,12,0)</f>
        <v>日和田</v>
      </c>
    </row>
    <row r="1522" spans="2:10" ht="15" customHeight="1">
      <c r="B1522" s="80" t="s">
        <v>4625</v>
      </c>
      <c r="C1522" s="81" t="s">
        <v>7</v>
      </c>
      <c r="D1522" s="77" t="s">
        <v>1393</v>
      </c>
      <c r="E1522" s="75" t="s">
        <v>1406</v>
      </c>
      <c r="F1522" s="79">
        <v>4</v>
      </c>
      <c r="G1522" s="79">
        <v>16</v>
      </c>
      <c r="H1522" s="79">
        <v>10</v>
      </c>
      <c r="I1522" s="79">
        <v>6</v>
      </c>
      <c r="J1522" s="98" t="str">
        <f>VLOOKUP(B1522,[1]Sheet1!$D$2:$O$6028,12,0)</f>
        <v>日和田</v>
      </c>
    </row>
    <row r="1523" spans="2:10" ht="15" customHeight="1">
      <c r="B1523" s="80" t="s">
        <v>4626</v>
      </c>
      <c r="C1523" s="81" t="s">
        <v>7</v>
      </c>
      <c r="D1523" s="77" t="s">
        <v>1393</v>
      </c>
      <c r="E1523" s="75" t="s">
        <v>1407</v>
      </c>
      <c r="F1523" s="79">
        <v>8</v>
      </c>
      <c r="G1523" s="79">
        <v>21</v>
      </c>
      <c r="H1523" s="79">
        <v>9</v>
      </c>
      <c r="I1523" s="79">
        <v>12</v>
      </c>
      <c r="J1523" s="98" t="str">
        <f>VLOOKUP(B1523,[1]Sheet1!$D$2:$O$6028,12,0)</f>
        <v>日和田</v>
      </c>
    </row>
    <row r="1524" spans="2:10" ht="15" customHeight="1">
      <c r="B1524" s="80" t="s">
        <v>4627</v>
      </c>
      <c r="C1524" s="81" t="s">
        <v>7</v>
      </c>
      <c r="D1524" s="77" t="s">
        <v>1393</v>
      </c>
      <c r="E1524" s="75" t="s">
        <v>1408</v>
      </c>
      <c r="F1524" s="87" t="s">
        <v>5269</v>
      </c>
      <c r="G1524" s="87" t="s">
        <v>5269</v>
      </c>
      <c r="H1524" s="87" t="s">
        <v>5269</v>
      </c>
      <c r="I1524" s="87" t="s">
        <v>5269</v>
      </c>
      <c r="J1524" s="98" t="str">
        <f>VLOOKUP(B1524,[1]Sheet1!$D$2:$O$6028,12,0)</f>
        <v>日和田</v>
      </c>
    </row>
    <row r="1525" spans="2:10" ht="15" customHeight="1">
      <c r="B1525" s="80" t="s">
        <v>4628</v>
      </c>
      <c r="C1525" s="81" t="s">
        <v>7</v>
      </c>
      <c r="D1525" s="77" t="s">
        <v>1393</v>
      </c>
      <c r="E1525" s="75" t="s">
        <v>305</v>
      </c>
      <c r="F1525" s="87" t="s">
        <v>5269</v>
      </c>
      <c r="G1525" s="87" t="s">
        <v>5269</v>
      </c>
      <c r="H1525" s="87" t="s">
        <v>5269</v>
      </c>
      <c r="I1525" s="87" t="s">
        <v>5269</v>
      </c>
      <c r="J1525" s="98" t="str">
        <f>VLOOKUP(B1525,[1]Sheet1!$D$2:$O$6028,12,0)</f>
        <v>日和田</v>
      </c>
    </row>
    <row r="1526" spans="2:10" ht="15" customHeight="1">
      <c r="B1526" s="80" t="s">
        <v>3368</v>
      </c>
      <c r="C1526" s="81" t="s">
        <v>7</v>
      </c>
      <c r="D1526" s="77" t="s">
        <v>1393</v>
      </c>
      <c r="E1526" s="75" t="s">
        <v>497</v>
      </c>
      <c r="F1526" s="79">
        <v>7</v>
      </c>
      <c r="G1526" s="79">
        <v>20</v>
      </c>
      <c r="H1526" s="79">
        <v>10</v>
      </c>
      <c r="I1526" s="79">
        <v>10</v>
      </c>
      <c r="J1526" s="98" t="str">
        <f>VLOOKUP(B1526,[1]Sheet1!$D$2:$O$6028,12,0)</f>
        <v>日和田</v>
      </c>
    </row>
    <row r="1527" spans="2:10" ht="15" customHeight="1">
      <c r="B1527" s="80" t="s">
        <v>3369</v>
      </c>
      <c r="C1527" s="81" t="s">
        <v>7</v>
      </c>
      <c r="D1527" s="77" t="s">
        <v>1393</v>
      </c>
      <c r="E1527" s="75" t="s">
        <v>1409</v>
      </c>
      <c r="F1527" s="87" t="s">
        <v>5269</v>
      </c>
      <c r="G1527" s="87" t="s">
        <v>5269</v>
      </c>
      <c r="H1527" s="87" t="s">
        <v>5269</v>
      </c>
      <c r="I1527" s="87" t="s">
        <v>5269</v>
      </c>
      <c r="J1527" s="98" t="str">
        <f>VLOOKUP(B1527,[1]Sheet1!$D$2:$O$6028,12,0)</f>
        <v>日和田</v>
      </c>
    </row>
    <row r="1528" spans="2:10" ht="15" customHeight="1">
      <c r="B1528" s="80" t="s">
        <v>3370</v>
      </c>
      <c r="C1528" s="81" t="s">
        <v>7</v>
      </c>
      <c r="D1528" s="77" t="s">
        <v>1393</v>
      </c>
      <c r="E1528" s="75" t="s">
        <v>1410</v>
      </c>
      <c r="F1528" s="79">
        <v>8</v>
      </c>
      <c r="G1528" s="79">
        <v>24</v>
      </c>
      <c r="H1528" s="79">
        <v>12</v>
      </c>
      <c r="I1528" s="79">
        <v>12</v>
      </c>
      <c r="J1528" s="98" t="str">
        <f>VLOOKUP(B1528,[1]Sheet1!$D$2:$O$6028,12,0)</f>
        <v>日和田</v>
      </c>
    </row>
    <row r="1529" spans="2:10" ht="15" customHeight="1">
      <c r="B1529" s="80" t="s">
        <v>3371</v>
      </c>
      <c r="C1529" s="81" t="s">
        <v>7</v>
      </c>
      <c r="D1529" s="77" t="s">
        <v>1393</v>
      </c>
      <c r="E1529" s="75" t="s">
        <v>1411</v>
      </c>
      <c r="F1529" s="87" t="s">
        <v>5269</v>
      </c>
      <c r="G1529" s="87" t="s">
        <v>5269</v>
      </c>
      <c r="H1529" s="87" t="s">
        <v>5269</v>
      </c>
      <c r="I1529" s="87" t="s">
        <v>5269</v>
      </c>
      <c r="J1529" s="98" t="str">
        <f>VLOOKUP(B1529,[1]Sheet1!$D$2:$O$6028,12,0)</f>
        <v>日和田</v>
      </c>
    </row>
    <row r="1530" spans="2:10" ht="15" customHeight="1">
      <c r="B1530" s="80" t="s">
        <v>3372</v>
      </c>
      <c r="C1530" s="81" t="s">
        <v>7</v>
      </c>
      <c r="D1530" s="77" t="s">
        <v>1393</v>
      </c>
      <c r="E1530" s="75" t="s">
        <v>1412</v>
      </c>
      <c r="F1530" s="79">
        <v>123</v>
      </c>
      <c r="G1530" s="79">
        <v>355</v>
      </c>
      <c r="H1530" s="79">
        <v>188</v>
      </c>
      <c r="I1530" s="79">
        <v>167</v>
      </c>
      <c r="J1530" s="98" t="str">
        <f>VLOOKUP(B1530,[1]Sheet1!$D$2:$O$6028,12,0)</f>
        <v>日和田</v>
      </c>
    </row>
    <row r="1531" spans="2:10" ht="15" customHeight="1">
      <c r="B1531" s="80" t="s">
        <v>3373</v>
      </c>
      <c r="C1531" s="81" t="s">
        <v>7</v>
      </c>
      <c r="D1531" s="77" t="s">
        <v>1393</v>
      </c>
      <c r="E1531" s="75" t="s">
        <v>1413</v>
      </c>
      <c r="F1531" s="87" t="s">
        <v>5269</v>
      </c>
      <c r="G1531" s="87" t="s">
        <v>5269</v>
      </c>
      <c r="H1531" s="87" t="s">
        <v>5269</v>
      </c>
      <c r="I1531" s="87" t="s">
        <v>5269</v>
      </c>
      <c r="J1531" s="98" t="str">
        <f>VLOOKUP(B1531,[1]Sheet1!$D$2:$O$6028,12,0)</f>
        <v>日和田</v>
      </c>
    </row>
    <row r="1532" spans="2:10" ht="15" customHeight="1">
      <c r="B1532" s="76" t="s">
        <v>3374</v>
      </c>
      <c r="C1532" s="77" t="s">
        <v>7</v>
      </c>
      <c r="D1532" s="77" t="s">
        <v>1393</v>
      </c>
      <c r="E1532" s="75" t="s">
        <v>1414</v>
      </c>
      <c r="F1532" s="87" t="s">
        <v>5269</v>
      </c>
      <c r="G1532" s="87" t="s">
        <v>5269</v>
      </c>
      <c r="H1532" s="87" t="s">
        <v>5269</v>
      </c>
      <c r="I1532" s="87" t="s">
        <v>5269</v>
      </c>
      <c r="J1532" s="98" t="str">
        <f>VLOOKUP(B1532,[1]Sheet1!$D$2:$O$6028,12,0)</f>
        <v>日和田</v>
      </c>
    </row>
    <row r="1533" spans="2:10" ht="15" customHeight="1">
      <c r="B1533" s="76" t="s">
        <v>3375</v>
      </c>
      <c r="C1533" s="77" t="s">
        <v>7</v>
      </c>
      <c r="D1533" s="77" t="s">
        <v>1393</v>
      </c>
      <c r="E1533" s="75" t="s">
        <v>1415</v>
      </c>
      <c r="F1533" s="79">
        <v>9</v>
      </c>
      <c r="G1533" s="79">
        <v>34</v>
      </c>
      <c r="H1533" s="79">
        <v>14</v>
      </c>
      <c r="I1533" s="79">
        <v>20</v>
      </c>
      <c r="J1533" s="98" t="str">
        <f>VLOOKUP(B1533,[1]Sheet1!$D$2:$O$6028,12,0)</f>
        <v>日和田</v>
      </c>
    </row>
    <row r="1534" spans="2:10" ht="15" customHeight="1">
      <c r="B1534" s="76" t="s">
        <v>3376</v>
      </c>
      <c r="C1534" s="77" t="s">
        <v>7</v>
      </c>
      <c r="D1534" s="77" t="s">
        <v>1393</v>
      </c>
      <c r="E1534" s="75" t="s">
        <v>1416</v>
      </c>
      <c r="F1534" s="79">
        <v>7</v>
      </c>
      <c r="G1534" s="79">
        <v>19</v>
      </c>
      <c r="H1534" s="79">
        <v>10</v>
      </c>
      <c r="I1534" s="79">
        <v>9</v>
      </c>
      <c r="J1534" s="98" t="str">
        <f>VLOOKUP(B1534,[1]Sheet1!$D$2:$O$6028,12,0)</f>
        <v>日和田</v>
      </c>
    </row>
    <row r="1535" spans="2:10" ht="15" customHeight="1">
      <c r="B1535" s="76" t="s">
        <v>3377</v>
      </c>
      <c r="C1535" s="77" t="s">
        <v>7</v>
      </c>
      <c r="D1535" s="77" t="s">
        <v>1393</v>
      </c>
      <c r="E1535" s="75" t="s">
        <v>1417</v>
      </c>
      <c r="F1535" s="79">
        <v>6</v>
      </c>
      <c r="G1535" s="79">
        <v>16</v>
      </c>
      <c r="H1535" s="79">
        <v>6</v>
      </c>
      <c r="I1535" s="79">
        <v>10</v>
      </c>
      <c r="J1535" s="98" t="str">
        <f>VLOOKUP(B1535,[1]Sheet1!$D$2:$O$6028,12,0)</f>
        <v>日和田</v>
      </c>
    </row>
    <row r="1536" spans="2:10" ht="15" customHeight="1">
      <c r="B1536" s="76" t="s">
        <v>3378</v>
      </c>
      <c r="C1536" s="77" t="s">
        <v>7</v>
      </c>
      <c r="D1536" s="77" t="s">
        <v>1393</v>
      </c>
      <c r="E1536" s="75" t="s">
        <v>1418</v>
      </c>
      <c r="F1536" s="87" t="s">
        <v>5269</v>
      </c>
      <c r="G1536" s="87" t="s">
        <v>5269</v>
      </c>
      <c r="H1536" s="87" t="s">
        <v>5269</v>
      </c>
      <c r="I1536" s="87" t="s">
        <v>5269</v>
      </c>
      <c r="J1536" s="98" t="str">
        <f>VLOOKUP(B1536,[1]Sheet1!$D$2:$O$6028,12,0)</f>
        <v>日和田</v>
      </c>
    </row>
    <row r="1537" spans="2:10" ht="15" customHeight="1">
      <c r="B1537" s="76" t="s">
        <v>3379</v>
      </c>
      <c r="C1537" s="77" t="s">
        <v>7</v>
      </c>
      <c r="D1537" s="77" t="s">
        <v>1393</v>
      </c>
      <c r="E1537" s="75" t="s">
        <v>1419</v>
      </c>
      <c r="F1537" s="87" t="s">
        <v>5269</v>
      </c>
      <c r="G1537" s="87" t="s">
        <v>5269</v>
      </c>
      <c r="H1537" s="87" t="s">
        <v>5269</v>
      </c>
      <c r="I1537" s="87" t="s">
        <v>5269</v>
      </c>
      <c r="J1537" s="98" t="str">
        <f>VLOOKUP(B1537,[1]Sheet1!$D$2:$O$6028,12,0)</f>
        <v>日和田</v>
      </c>
    </row>
    <row r="1538" spans="2:10" ht="15" customHeight="1">
      <c r="B1538" s="76" t="s">
        <v>3380</v>
      </c>
      <c r="C1538" s="77" t="s">
        <v>7</v>
      </c>
      <c r="D1538" s="77" t="s">
        <v>1393</v>
      </c>
      <c r="E1538" s="75" t="s">
        <v>1420</v>
      </c>
      <c r="F1538" s="87" t="s">
        <v>5269</v>
      </c>
      <c r="G1538" s="87" t="s">
        <v>5269</v>
      </c>
      <c r="H1538" s="87" t="s">
        <v>5269</v>
      </c>
      <c r="I1538" s="87" t="s">
        <v>5269</v>
      </c>
      <c r="J1538" s="98" t="str">
        <f>VLOOKUP(B1538,[1]Sheet1!$D$2:$O$6028,12,0)</f>
        <v>日和田</v>
      </c>
    </row>
    <row r="1539" spans="2:10" ht="15" customHeight="1">
      <c r="B1539" s="76" t="s">
        <v>3381</v>
      </c>
      <c r="C1539" s="77" t="s">
        <v>7</v>
      </c>
      <c r="D1539" s="77" t="s">
        <v>1393</v>
      </c>
      <c r="E1539" s="75" t="s">
        <v>1421</v>
      </c>
      <c r="F1539" s="79">
        <v>8</v>
      </c>
      <c r="G1539" s="79">
        <v>27</v>
      </c>
      <c r="H1539" s="79">
        <v>15</v>
      </c>
      <c r="I1539" s="79">
        <v>12</v>
      </c>
      <c r="J1539" s="98" t="str">
        <f>VLOOKUP(B1539,[1]Sheet1!$D$2:$O$6028,12,0)</f>
        <v>日和田</v>
      </c>
    </row>
    <row r="1540" spans="2:10" ht="15" customHeight="1">
      <c r="B1540" s="76" t="s">
        <v>3382</v>
      </c>
      <c r="C1540" s="77" t="s">
        <v>7</v>
      </c>
      <c r="D1540" s="77" t="s">
        <v>1393</v>
      </c>
      <c r="E1540" s="75" t="s">
        <v>1422</v>
      </c>
      <c r="F1540" s="79">
        <v>12</v>
      </c>
      <c r="G1540" s="79">
        <v>22</v>
      </c>
      <c r="H1540" s="79">
        <v>10</v>
      </c>
      <c r="I1540" s="79">
        <v>12</v>
      </c>
      <c r="J1540" s="98" t="str">
        <f>VLOOKUP(B1540,[1]Sheet1!$D$2:$O$6028,12,0)</f>
        <v>日和田</v>
      </c>
    </row>
    <row r="1541" spans="2:10" ht="15" customHeight="1">
      <c r="B1541" s="76" t="s">
        <v>3383</v>
      </c>
      <c r="C1541" s="77" t="s">
        <v>7</v>
      </c>
      <c r="D1541" s="77" t="s">
        <v>1393</v>
      </c>
      <c r="E1541" s="75" t="s">
        <v>1423</v>
      </c>
      <c r="F1541" s="87" t="s">
        <v>5269</v>
      </c>
      <c r="G1541" s="87" t="s">
        <v>5269</v>
      </c>
      <c r="H1541" s="87" t="s">
        <v>5269</v>
      </c>
      <c r="I1541" s="87" t="s">
        <v>5269</v>
      </c>
      <c r="J1541" s="98" t="str">
        <f>VLOOKUP(B1541,[1]Sheet1!$D$2:$O$6028,12,0)</f>
        <v>日和田</v>
      </c>
    </row>
    <row r="1542" spans="2:10" ht="15" customHeight="1">
      <c r="B1542" s="76" t="s">
        <v>3384</v>
      </c>
      <c r="C1542" s="77" t="s">
        <v>7</v>
      </c>
      <c r="D1542" s="77" t="s">
        <v>1393</v>
      </c>
      <c r="E1542" s="75" t="s">
        <v>1424</v>
      </c>
      <c r="F1542" s="87" t="s">
        <v>5269</v>
      </c>
      <c r="G1542" s="87" t="s">
        <v>5269</v>
      </c>
      <c r="H1542" s="87" t="s">
        <v>5269</v>
      </c>
      <c r="I1542" s="87" t="s">
        <v>5269</v>
      </c>
      <c r="J1542" s="98" t="str">
        <f>VLOOKUP(B1542,[1]Sheet1!$D$2:$O$6028,12,0)</f>
        <v>日和田</v>
      </c>
    </row>
    <row r="1543" spans="2:10" ht="15" customHeight="1">
      <c r="B1543" s="76" t="s">
        <v>3385</v>
      </c>
      <c r="C1543" s="77" t="s">
        <v>7</v>
      </c>
      <c r="D1543" s="77" t="s">
        <v>1393</v>
      </c>
      <c r="E1543" s="75" t="s">
        <v>1425</v>
      </c>
      <c r="F1543" s="79">
        <v>14</v>
      </c>
      <c r="G1543" s="79">
        <v>47</v>
      </c>
      <c r="H1543" s="79">
        <v>21</v>
      </c>
      <c r="I1543" s="79">
        <v>26</v>
      </c>
      <c r="J1543" s="98" t="str">
        <f>VLOOKUP(B1543,[1]Sheet1!$D$2:$O$6028,12,0)</f>
        <v>日和田</v>
      </c>
    </row>
    <row r="1544" spans="2:10" ht="15" customHeight="1">
      <c r="B1544" s="76" t="s">
        <v>3386</v>
      </c>
      <c r="C1544" s="77" t="s">
        <v>7</v>
      </c>
      <c r="D1544" s="77" t="s">
        <v>1393</v>
      </c>
      <c r="E1544" s="75" t="s">
        <v>888</v>
      </c>
      <c r="F1544" s="79">
        <v>37</v>
      </c>
      <c r="G1544" s="79">
        <v>79</v>
      </c>
      <c r="H1544" s="79">
        <v>37</v>
      </c>
      <c r="I1544" s="79">
        <v>42</v>
      </c>
      <c r="J1544" s="98" t="str">
        <f>VLOOKUP(B1544,[1]Sheet1!$D$2:$O$6028,12,0)</f>
        <v>日和田</v>
      </c>
    </row>
    <row r="1545" spans="2:10" ht="15" customHeight="1">
      <c r="B1545" s="76" t="s">
        <v>3387</v>
      </c>
      <c r="C1545" s="77" t="s">
        <v>7</v>
      </c>
      <c r="D1545" s="77" t="s">
        <v>1393</v>
      </c>
      <c r="E1545" s="75" t="s">
        <v>1426</v>
      </c>
      <c r="F1545" s="87" t="s">
        <v>5269</v>
      </c>
      <c r="G1545" s="87" t="s">
        <v>5269</v>
      </c>
      <c r="H1545" s="87" t="s">
        <v>5269</v>
      </c>
      <c r="I1545" s="87" t="s">
        <v>5269</v>
      </c>
      <c r="J1545" s="98" t="str">
        <f>VLOOKUP(B1545,[1]Sheet1!$D$2:$O$6028,12,0)</f>
        <v>日和田</v>
      </c>
    </row>
    <row r="1546" spans="2:10" ht="15" customHeight="1">
      <c r="B1546" s="76" t="s">
        <v>3388</v>
      </c>
      <c r="C1546" s="77" t="s">
        <v>7</v>
      </c>
      <c r="D1546" s="77" t="s">
        <v>1393</v>
      </c>
      <c r="E1546" s="75" t="s">
        <v>1427</v>
      </c>
      <c r="F1546" s="79">
        <v>6</v>
      </c>
      <c r="G1546" s="79">
        <v>27</v>
      </c>
      <c r="H1546" s="79">
        <v>15</v>
      </c>
      <c r="I1546" s="79">
        <v>12</v>
      </c>
      <c r="J1546" s="98" t="str">
        <f>VLOOKUP(B1546,[1]Sheet1!$D$2:$O$6028,12,0)</f>
        <v>日和田</v>
      </c>
    </row>
    <row r="1547" spans="2:10" ht="15" customHeight="1">
      <c r="B1547" s="76" t="s">
        <v>3389</v>
      </c>
      <c r="C1547" s="77" t="s">
        <v>7</v>
      </c>
      <c r="D1547" s="77" t="s">
        <v>1393</v>
      </c>
      <c r="E1547" s="75" t="s">
        <v>1428</v>
      </c>
      <c r="F1547" s="79">
        <v>26</v>
      </c>
      <c r="G1547" s="79">
        <v>77</v>
      </c>
      <c r="H1547" s="79">
        <v>41</v>
      </c>
      <c r="I1547" s="79">
        <v>36</v>
      </c>
      <c r="J1547" s="98" t="str">
        <f>VLOOKUP(B1547,[1]Sheet1!$D$2:$O$6028,12,0)</f>
        <v>日和田</v>
      </c>
    </row>
    <row r="1548" spans="2:10" ht="15" customHeight="1">
      <c r="B1548" s="76" t="s">
        <v>3390</v>
      </c>
      <c r="C1548" s="77" t="s">
        <v>7</v>
      </c>
      <c r="D1548" s="77" t="s">
        <v>1393</v>
      </c>
      <c r="E1548" s="75" t="s">
        <v>1429</v>
      </c>
      <c r="F1548" s="87" t="s">
        <v>5269</v>
      </c>
      <c r="G1548" s="87" t="s">
        <v>5269</v>
      </c>
      <c r="H1548" s="87" t="s">
        <v>5269</v>
      </c>
      <c r="I1548" s="87" t="s">
        <v>5269</v>
      </c>
      <c r="J1548" s="98" t="str">
        <f>VLOOKUP(B1548,[1]Sheet1!$D$2:$O$6028,12,0)</f>
        <v>日和田</v>
      </c>
    </row>
    <row r="1549" spans="2:10" ht="15" customHeight="1">
      <c r="B1549" s="76" t="s">
        <v>3391</v>
      </c>
      <c r="C1549" s="77" t="s">
        <v>7</v>
      </c>
      <c r="D1549" s="77" t="s">
        <v>1393</v>
      </c>
      <c r="E1549" s="75" t="s">
        <v>207</v>
      </c>
      <c r="F1549" s="79">
        <v>8</v>
      </c>
      <c r="G1549" s="79">
        <v>23</v>
      </c>
      <c r="H1549" s="79">
        <v>13</v>
      </c>
      <c r="I1549" s="79">
        <v>10</v>
      </c>
      <c r="J1549" s="98" t="str">
        <f>VLOOKUP(B1549,[1]Sheet1!$D$2:$O$6028,12,0)</f>
        <v>日和田</v>
      </c>
    </row>
    <row r="1550" spans="2:10" ht="15" customHeight="1">
      <c r="B1550" s="76" t="s">
        <v>3392</v>
      </c>
      <c r="C1550" s="77" t="s">
        <v>7</v>
      </c>
      <c r="D1550" s="77" t="s">
        <v>1393</v>
      </c>
      <c r="E1550" s="75" t="s">
        <v>1430</v>
      </c>
      <c r="F1550" s="79">
        <v>4</v>
      </c>
      <c r="G1550" s="79">
        <v>12</v>
      </c>
      <c r="H1550" s="79">
        <v>8</v>
      </c>
      <c r="I1550" s="79">
        <v>4</v>
      </c>
      <c r="J1550" s="98" t="str">
        <f>VLOOKUP(B1550,[1]Sheet1!$D$2:$O$6028,12,0)</f>
        <v>日和田</v>
      </c>
    </row>
    <row r="1551" spans="2:10" ht="15" customHeight="1">
      <c r="B1551" s="76" t="s">
        <v>3393</v>
      </c>
      <c r="C1551" s="77" t="s">
        <v>7</v>
      </c>
      <c r="D1551" s="77" t="s">
        <v>1393</v>
      </c>
      <c r="E1551" s="75" t="s">
        <v>1431</v>
      </c>
      <c r="F1551" s="87" t="s">
        <v>5269</v>
      </c>
      <c r="G1551" s="87" t="s">
        <v>5269</v>
      </c>
      <c r="H1551" s="87" t="s">
        <v>5269</v>
      </c>
      <c r="I1551" s="87" t="s">
        <v>5269</v>
      </c>
      <c r="J1551" s="98" t="str">
        <f>VLOOKUP(B1551,[1]Sheet1!$D$2:$O$6028,12,0)</f>
        <v>日和田</v>
      </c>
    </row>
    <row r="1552" spans="2:10" ht="15" customHeight="1">
      <c r="B1552" s="76" t="s">
        <v>3394</v>
      </c>
      <c r="C1552" s="77" t="s">
        <v>7</v>
      </c>
      <c r="D1552" s="77" t="s">
        <v>1393</v>
      </c>
      <c r="E1552" s="75" t="s">
        <v>1432</v>
      </c>
      <c r="F1552" s="87" t="s">
        <v>5269</v>
      </c>
      <c r="G1552" s="87" t="s">
        <v>5269</v>
      </c>
      <c r="H1552" s="87" t="s">
        <v>5269</v>
      </c>
      <c r="I1552" s="87" t="s">
        <v>5269</v>
      </c>
      <c r="J1552" s="98" t="str">
        <f>VLOOKUP(B1552,[1]Sheet1!$D$2:$O$6028,12,0)</f>
        <v>日和田</v>
      </c>
    </row>
    <row r="1553" spans="2:10" ht="15" customHeight="1">
      <c r="B1553" s="76" t="s">
        <v>3395</v>
      </c>
      <c r="C1553" s="77" t="s">
        <v>7</v>
      </c>
      <c r="D1553" s="77" t="s">
        <v>1393</v>
      </c>
      <c r="E1553" s="75" t="s">
        <v>1433</v>
      </c>
      <c r="F1553" s="79">
        <v>14</v>
      </c>
      <c r="G1553" s="79">
        <v>44</v>
      </c>
      <c r="H1553" s="79">
        <v>18</v>
      </c>
      <c r="I1553" s="79">
        <v>26</v>
      </c>
      <c r="J1553" s="98" t="str">
        <f>VLOOKUP(B1553,[1]Sheet1!$D$2:$O$6028,12,0)</f>
        <v>日和田</v>
      </c>
    </row>
    <row r="1554" spans="2:10" ht="15" customHeight="1">
      <c r="B1554" s="76" t="s">
        <v>4629</v>
      </c>
      <c r="C1554" s="77" t="s">
        <v>7</v>
      </c>
      <c r="D1554" s="77" t="s">
        <v>1434</v>
      </c>
      <c r="E1554" s="75" t="s">
        <v>1435</v>
      </c>
      <c r="F1554" s="79">
        <v>7</v>
      </c>
      <c r="G1554" s="79">
        <v>15</v>
      </c>
      <c r="H1554" s="79">
        <v>7</v>
      </c>
      <c r="I1554" s="79">
        <v>8</v>
      </c>
      <c r="J1554" s="98" t="str">
        <f>VLOOKUP(B1554,[1]Sheet1!$D$2:$O$6028,12,0)</f>
        <v>日和田</v>
      </c>
    </row>
    <row r="1555" spans="2:10" ht="15" customHeight="1">
      <c r="B1555" s="76" t="s">
        <v>4630</v>
      </c>
      <c r="C1555" s="77" t="s">
        <v>7</v>
      </c>
      <c r="D1555" s="77" t="s">
        <v>1434</v>
      </c>
      <c r="E1555" s="75" t="s">
        <v>227</v>
      </c>
      <c r="F1555" s="87" t="s">
        <v>5269</v>
      </c>
      <c r="G1555" s="87" t="s">
        <v>5269</v>
      </c>
      <c r="H1555" s="87" t="s">
        <v>5269</v>
      </c>
      <c r="I1555" s="87" t="s">
        <v>5269</v>
      </c>
      <c r="J1555" s="98" t="str">
        <f>VLOOKUP(B1555,[1]Sheet1!$D$2:$O$6028,12,0)</f>
        <v>日和田</v>
      </c>
    </row>
    <row r="1556" spans="2:10" ht="15" customHeight="1">
      <c r="B1556" s="76" t="s">
        <v>4631</v>
      </c>
      <c r="C1556" s="77" t="s">
        <v>7</v>
      </c>
      <c r="D1556" s="77" t="s">
        <v>1434</v>
      </c>
      <c r="E1556" s="75" t="s">
        <v>1436</v>
      </c>
      <c r="F1556" s="87" t="s">
        <v>5269</v>
      </c>
      <c r="G1556" s="87" t="s">
        <v>5269</v>
      </c>
      <c r="H1556" s="87" t="s">
        <v>5269</v>
      </c>
      <c r="I1556" s="87" t="s">
        <v>5269</v>
      </c>
      <c r="J1556" s="98" t="str">
        <f>VLOOKUP(B1556,[1]Sheet1!$D$2:$O$6028,12,0)</f>
        <v>日和田</v>
      </c>
    </row>
    <row r="1557" spans="2:10" ht="15" customHeight="1">
      <c r="B1557" s="76" t="s">
        <v>4632</v>
      </c>
      <c r="C1557" s="77" t="s">
        <v>7</v>
      </c>
      <c r="D1557" s="77" t="s">
        <v>1434</v>
      </c>
      <c r="E1557" s="75" t="s">
        <v>181</v>
      </c>
      <c r="F1557" s="87" t="s">
        <v>5269</v>
      </c>
      <c r="G1557" s="87" t="s">
        <v>5269</v>
      </c>
      <c r="H1557" s="87" t="s">
        <v>5269</v>
      </c>
      <c r="I1557" s="87" t="s">
        <v>5269</v>
      </c>
      <c r="J1557" s="98" t="str">
        <f>VLOOKUP(B1557,[1]Sheet1!$D$2:$O$6028,12,0)</f>
        <v>日和田</v>
      </c>
    </row>
    <row r="1558" spans="2:10" ht="15" customHeight="1">
      <c r="B1558" s="76" t="s">
        <v>4633</v>
      </c>
      <c r="C1558" s="77" t="s">
        <v>7</v>
      </c>
      <c r="D1558" s="77" t="s">
        <v>1434</v>
      </c>
      <c r="E1558" s="75" t="s">
        <v>344</v>
      </c>
      <c r="F1558" s="79">
        <v>11</v>
      </c>
      <c r="G1558" s="79">
        <v>29</v>
      </c>
      <c r="H1558" s="79">
        <v>16</v>
      </c>
      <c r="I1558" s="79">
        <v>13</v>
      </c>
      <c r="J1558" s="98" t="str">
        <f>VLOOKUP(B1558,[1]Sheet1!$D$2:$O$6028,12,0)</f>
        <v>日和田</v>
      </c>
    </row>
    <row r="1559" spans="2:10" ht="15" customHeight="1">
      <c r="B1559" s="80" t="s">
        <v>3396</v>
      </c>
      <c r="C1559" s="81" t="s">
        <v>7</v>
      </c>
      <c r="D1559" s="77" t="s">
        <v>1434</v>
      </c>
      <c r="E1559" s="75" t="s">
        <v>1437</v>
      </c>
      <c r="F1559" s="87" t="s">
        <v>5269</v>
      </c>
      <c r="G1559" s="87" t="s">
        <v>5269</v>
      </c>
      <c r="H1559" s="87" t="s">
        <v>5269</v>
      </c>
      <c r="I1559" s="87" t="s">
        <v>5269</v>
      </c>
      <c r="J1559" s="98" t="str">
        <f>VLOOKUP(B1559,[1]Sheet1!$D$2:$O$6028,12,0)</f>
        <v>日和田</v>
      </c>
    </row>
    <row r="1560" spans="2:10" ht="15" customHeight="1">
      <c r="B1560" s="80" t="s">
        <v>3397</v>
      </c>
      <c r="C1560" s="81" t="s">
        <v>7</v>
      </c>
      <c r="D1560" s="77" t="s">
        <v>1434</v>
      </c>
      <c r="E1560" s="75" t="s">
        <v>1438</v>
      </c>
      <c r="F1560" s="79">
        <v>13</v>
      </c>
      <c r="G1560" s="79">
        <v>41</v>
      </c>
      <c r="H1560" s="79">
        <v>21</v>
      </c>
      <c r="I1560" s="79">
        <v>20</v>
      </c>
      <c r="J1560" s="98" t="str">
        <f>VLOOKUP(B1560,[1]Sheet1!$D$2:$O$6028,12,0)</f>
        <v>日和田</v>
      </c>
    </row>
    <row r="1561" spans="2:10" ht="15" customHeight="1">
      <c r="B1561" s="80" t="s">
        <v>3398</v>
      </c>
      <c r="C1561" s="81" t="s">
        <v>7</v>
      </c>
      <c r="D1561" s="77" t="s">
        <v>1434</v>
      </c>
      <c r="E1561" s="75" t="s">
        <v>1439</v>
      </c>
      <c r="F1561" s="87" t="s">
        <v>5269</v>
      </c>
      <c r="G1561" s="87" t="s">
        <v>5269</v>
      </c>
      <c r="H1561" s="87" t="s">
        <v>5269</v>
      </c>
      <c r="I1561" s="87" t="s">
        <v>5269</v>
      </c>
      <c r="J1561" s="98" t="str">
        <f>VLOOKUP(B1561,[1]Sheet1!$D$2:$O$6028,12,0)</f>
        <v>日和田</v>
      </c>
    </row>
    <row r="1562" spans="2:10" ht="15" customHeight="1">
      <c r="B1562" s="80" t="s">
        <v>3399</v>
      </c>
      <c r="C1562" s="81" t="s">
        <v>7</v>
      </c>
      <c r="D1562" s="77" t="s">
        <v>1434</v>
      </c>
      <c r="E1562" s="75" t="s">
        <v>1440</v>
      </c>
      <c r="F1562" s="79">
        <v>4</v>
      </c>
      <c r="G1562" s="79">
        <v>11</v>
      </c>
      <c r="H1562" s="79">
        <v>6</v>
      </c>
      <c r="I1562" s="79">
        <v>5</v>
      </c>
      <c r="J1562" s="98" t="str">
        <f>VLOOKUP(B1562,[1]Sheet1!$D$2:$O$6028,12,0)</f>
        <v>日和田</v>
      </c>
    </row>
    <row r="1563" spans="2:10" ht="15" customHeight="1">
      <c r="B1563" s="80" t="s">
        <v>3400</v>
      </c>
      <c r="C1563" s="81" t="s">
        <v>7</v>
      </c>
      <c r="D1563" s="77" t="s">
        <v>1434</v>
      </c>
      <c r="E1563" s="75" t="s">
        <v>1441</v>
      </c>
      <c r="F1563" s="79">
        <v>124</v>
      </c>
      <c r="G1563" s="79">
        <v>125</v>
      </c>
      <c r="H1563" s="79">
        <v>48</v>
      </c>
      <c r="I1563" s="79">
        <v>77</v>
      </c>
      <c r="J1563" s="98" t="str">
        <f>VLOOKUP(B1563,[1]Sheet1!$D$2:$O$6028,12,0)</f>
        <v>日和田</v>
      </c>
    </row>
    <row r="1564" spans="2:10" ht="15" customHeight="1">
      <c r="B1564" s="80" t="s">
        <v>3401</v>
      </c>
      <c r="C1564" s="81" t="s">
        <v>7</v>
      </c>
      <c r="D1564" s="77" t="s">
        <v>1434</v>
      </c>
      <c r="E1564" s="75" t="s">
        <v>5230</v>
      </c>
      <c r="F1564" s="79">
        <v>4</v>
      </c>
      <c r="G1564" s="79">
        <v>10</v>
      </c>
      <c r="H1564" s="79">
        <v>4</v>
      </c>
      <c r="I1564" s="79">
        <v>6</v>
      </c>
      <c r="J1564" s="98" t="str">
        <f>VLOOKUP(B1564,[1]Sheet1!$D$2:$O$6028,12,0)</f>
        <v>日和田</v>
      </c>
    </row>
    <row r="1565" spans="2:10" ht="15" customHeight="1">
      <c r="B1565" s="80" t="s">
        <v>3402</v>
      </c>
      <c r="C1565" s="81" t="s">
        <v>7</v>
      </c>
      <c r="D1565" s="77" t="s">
        <v>1434</v>
      </c>
      <c r="E1565" s="75" t="s">
        <v>656</v>
      </c>
      <c r="F1565" s="79">
        <v>4</v>
      </c>
      <c r="G1565" s="79">
        <v>9</v>
      </c>
      <c r="H1565" s="79">
        <v>5</v>
      </c>
      <c r="I1565" s="79">
        <v>4</v>
      </c>
      <c r="J1565" s="98" t="str">
        <f>VLOOKUP(B1565,[1]Sheet1!$D$2:$O$6028,12,0)</f>
        <v>日和田</v>
      </c>
    </row>
    <row r="1566" spans="2:10" ht="15" customHeight="1">
      <c r="B1566" s="80" t="s">
        <v>3403</v>
      </c>
      <c r="C1566" s="81" t="s">
        <v>7</v>
      </c>
      <c r="D1566" s="77" t="s">
        <v>1434</v>
      </c>
      <c r="E1566" s="75" t="s">
        <v>207</v>
      </c>
      <c r="F1566" s="79">
        <v>10</v>
      </c>
      <c r="G1566" s="79">
        <v>29</v>
      </c>
      <c r="H1566" s="79">
        <v>15</v>
      </c>
      <c r="I1566" s="79">
        <v>14</v>
      </c>
      <c r="J1566" s="98" t="str">
        <f>VLOOKUP(B1566,[1]Sheet1!$D$2:$O$6028,12,0)</f>
        <v>日和田</v>
      </c>
    </row>
    <row r="1567" spans="2:10" ht="15" customHeight="1">
      <c r="B1567" s="80" t="s">
        <v>3404</v>
      </c>
      <c r="C1567" s="81" t="s">
        <v>7</v>
      </c>
      <c r="D1567" s="77" t="s">
        <v>1434</v>
      </c>
      <c r="E1567" s="75" t="s">
        <v>1442</v>
      </c>
      <c r="F1567" s="87" t="s">
        <v>5269</v>
      </c>
      <c r="G1567" s="87" t="s">
        <v>5269</v>
      </c>
      <c r="H1567" s="87" t="s">
        <v>5269</v>
      </c>
      <c r="I1567" s="87" t="s">
        <v>5269</v>
      </c>
      <c r="J1567" s="98" t="str">
        <f>VLOOKUP(B1567,[1]Sheet1!$D$2:$O$6028,12,0)</f>
        <v>日和田</v>
      </c>
    </row>
    <row r="1568" spans="2:10" ht="15" customHeight="1">
      <c r="B1568" s="80" t="s">
        <v>3405</v>
      </c>
      <c r="C1568" s="81" t="s">
        <v>7</v>
      </c>
      <c r="D1568" s="77" t="s">
        <v>1434</v>
      </c>
      <c r="E1568" s="75" t="s">
        <v>203</v>
      </c>
      <c r="F1568" s="87" t="s">
        <v>5269</v>
      </c>
      <c r="G1568" s="87" t="s">
        <v>5269</v>
      </c>
      <c r="H1568" s="87" t="s">
        <v>5269</v>
      </c>
      <c r="I1568" s="87" t="s">
        <v>5269</v>
      </c>
      <c r="J1568" s="98" t="str">
        <f>VLOOKUP(B1568,[1]Sheet1!$D$2:$O$6028,12,0)</f>
        <v>日和田</v>
      </c>
    </row>
    <row r="1569" spans="2:10" ht="15" customHeight="1">
      <c r="B1569" s="80" t="s">
        <v>3406</v>
      </c>
      <c r="C1569" s="81" t="s">
        <v>7</v>
      </c>
      <c r="D1569" s="77" t="s">
        <v>1434</v>
      </c>
      <c r="E1569" s="75" t="s">
        <v>1443</v>
      </c>
      <c r="F1569" s="87" t="s">
        <v>5269</v>
      </c>
      <c r="G1569" s="87" t="s">
        <v>5269</v>
      </c>
      <c r="H1569" s="87" t="s">
        <v>5269</v>
      </c>
      <c r="I1569" s="87" t="s">
        <v>5269</v>
      </c>
      <c r="J1569" s="98" t="str">
        <f>VLOOKUP(B1569,[1]Sheet1!$D$2:$O$6028,12,0)</f>
        <v>日和田</v>
      </c>
    </row>
    <row r="1570" spans="2:10" ht="15" customHeight="1">
      <c r="B1570" s="80" t="s">
        <v>3407</v>
      </c>
      <c r="C1570" s="81" t="s">
        <v>7</v>
      </c>
      <c r="D1570" s="77" t="s">
        <v>1434</v>
      </c>
      <c r="E1570" s="75" t="s">
        <v>1444</v>
      </c>
      <c r="F1570" s="87" t="s">
        <v>5269</v>
      </c>
      <c r="G1570" s="87" t="s">
        <v>5269</v>
      </c>
      <c r="H1570" s="87" t="s">
        <v>5269</v>
      </c>
      <c r="I1570" s="87" t="s">
        <v>5269</v>
      </c>
      <c r="J1570" s="98" t="str">
        <f>VLOOKUP(B1570,[1]Sheet1!$D$2:$O$6028,12,0)</f>
        <v>日和田</v>
      </c>
    </row>
    <row r="1571" spans="2:10" ht="15" customHeight="1">
      <c r="B1571" s="80" t="s">
        <v>3408</v>
      </c>
      <c r="C1571" s="81" t="s">
        <v>7</v>
      </c>
      <c r="D1571" s="77" t="s">
        <v>1434</v>
      </c>
      <c r="E1571" s="75" t="s">
        <v>1445</v>
      </c>
      <c r="F1571" s="87" t="s">
        <v>5269</v>
      </c>
      <c r="G1571" s="87" t="s">
        <v>5269</v>
      </c>
      <c r="H1571" s="87" t="s">
        <v>5269</v>
      </c>
      <c r="I1571" s="87" t="s">
        <v>5269</v>
      </c>
      <c r="J1571" s="98" t="str">
        <f>VLOOKUP(B1571,[1]Sheet1!$D$2:$O$6028,12,0)</f>
        <v>日和田</v>
      </c>
    </row>
    <row r="1572" spans="2:10" ht="15" customHeight="1">
      <c r="B1572" s="80" t="s">
        <v>3409</v>
      </c>
      <c r="C1572" s="81" t="s">
        <v>7</v>
      </c>
      <c r="D1572" s="77" t="s">
        <v>1434</v>
      </c>
      <c r="E1572" s="75" t="s">
        <v>1446</v>
      </c>
      <c r="F1572" s="87" t="s">
        <v>5269</v>
      </c>
      <c r="G1572" s="87" t="s">
        <v>5269</v>
      </c>
      <c r="H1572" s="87" t="s">
        <v>5269</v>
      </c>
      <c r="I1572" s="87" t="s">
        <v>5269</v>
      </c>
      <c r="J1572" s="98" t="str">
        <f>VLOOKUP(B1572,[1]Sheet1!$D$2:$O$6028,12,0)</f>
        <v>日和田</v>
      </c>
    </row>
    <row r="1573" spans="2:10" ht="15" customHeight="1">
      <c r="B1573" s="80" t="s">
        <v>3410</v>
      </c>
      <c r="C1573" s="81" t="s">
        <v>7</v>
      </c>
      <c r="D1573" s="77" t="s">
        <v>1434</v>
      </c>
      <c r="E1573" s="75" t="s">
        <v>505</v>
      </c>
      <c r="F1573" s="87" t="s">
        <v>5269</v>
      </c>
      <c r="G1573" s="87" t="s">
        <v>5269</v>
      </c>
      <c r="H1573" s="87" t="s">
        <v>5269</v>
      </c>
      <c r="I1573" s="87" t="s">
        <v>5269</v>
      </c>
      <c r="J1573" s="98" t="str">
        <f>VLOOKUP(B1573,[1]Sheet1!$D$2:$O$6028,12,0)</f>
        <v>日和田</v>
      </c>
    </row>
    <row r="1574" spans="2:10" ht="15" customHeight="1">
      <c r="B1574" s="80" t="s">
        <v>3411</v>
      </c>
      <c r="C1574" s="81" t="s">
        <v>7</v>
      </c>
      <c r="D1574" s="77" t="s">
        <v>1434</v>
      </c>
      <c r="E1574" s="75" t="s">
        <v>1447</v>
      </c>
      <c r="F1574" s="87" t="s">
        <v>5269</v>
      </c>
      <c r="G1574" s="87" t="s">
        <v>5269</v>
      </c>
      <c r="H1574" s="87" t="s">
        <v>5269</v>
      </c>
      <c r="I1574" s="87" t="s">
        <v>5269</v>
      </c>
      <c r="J1574" s="98" t="str">
        <f>VLOOKUP(B1574,[1]Sheet1!$D$2:$O$6028,12,0)</f>
        <v>日和田</v>
      </c>
    </row>
    <row r="1575" spans="2:10" ht="15" customHeight="1">
      <c r="B1575" s="80" t="s">
        <v>3412</v>
      </c>
      <c r="C1575" s="81" t="s">
        <v>7</v>
      </c>
      <c r="D1575" s="77" t="s">
        <v>1434</v>
      </c>
      <c r="E1575" s="75" t="s">
        <v>1448</v>
      </c>
      <c r="F1575" s="87" t="s">
        <v>5269</v>
      </c>
      <c r="G1575" s="87" t="s">
        <v>5269</v>
      </c>
      <c r="H1575" s="87" t="s">
        <v>5269</v>
      </c>
      <c r="I1575" s="87" t="s">
        <v>5269</v>
      </c>
      <c r="J1575" s="98" t="str">
        <f>VLOOKUP(B1575,[1]Sheet1!$D$2:$O$6028,12,0)</f>
        <v>日和田</v>
      </c>
    </row>
    <row r="1576" spans="2:10" ht="15" customHeight="1">
      <c r="B1576" s="80" t="s">
        <v>3413</v>
      </c>
      <c r="C1576" s="81" t="s">
        <v>7</v>
      </c>
      <c r="D1576" s="77" t="s">
        <v>1434</v>
      </c>
      <c r="E1576" s="75" t="s">
        <v>1449</v>
      </c>
      <c r="F1576" s="87" t="s">
        <v>5269</v>
      </c>
      <c r="G1576" s="87" t="s">
        <v>5269</v>
      </c>
      <c r="H1576" s="87" t="s">
        <v>5269</v>
      </c>
      <c r="I1576" s="87" t="s">
        <v>5269</v>
      </c>
      <c r="J1576" s="98" t="str">
        <f>VLOOKUP(B1576,[1]Sheet1!$D$2:$O$6028,12,0)</f>
        <v>日和田</v>
      </c>
    </row>
    <row r="1577" spans="2:10" ht="15" customHeight="1">
      <c r="B1577" s="80" t="s">
        <v>3414</v>
      </c>
      <c r="C1577" s="81" t="s">
        <v>7</v>
      </c>
      <c r="D1577" s="77" t="s">
        <v>1434</v>
      </c>
      <c r="E1577" s="75" t="s">
        <v>1450</v>
      </c>
      <c r="F1577" s="87" t="s">
        <v>5269</v>
      </c>
      <c r="G1577" s="87" t="s">
        <v>5269</v>
      </c>
      <c r="H1577" s="87" t="s">
        <v>5269</v>
      </c>
      <c r="I1577" s="87" t="s">
        <v>5269</v>
      </c>
      <c r="J1577" s="98" t="str">
        <f>VLOOKUP(B1577,[1]Sheet1!$D$2:$O$6028,12,0)</f>
        <v>日和田</v>
      </c>
    </row>
    <row r="1578" spans="2:10" ht="15" customHeight="1">
      <c r="B1578" s="80" t="s">
        <v>3415</v>
      </c>
      <c r="C1578" s="81" t="s">
        <v>7</v>
      </c>
      <c r="D1578" s="77" t="s">
        <v>1434</v>
      </c>
      <c r="E1578" s="75" t="s">
        <v>1451</v>
      </c>
      <c r="F1578" s="79">
        <v>4</v>
      </c>
      <c r="G1578" s="79">
        <v>14</v>
      </c>
      <c r="H1578" s="79">
        <v>6</v>
      </c>
      <c r="I1578" s="79">
        <v>8</v>
      </c>
      <c r="J1578" s="98" t="str">
        <f>VLOOKUP(B1578,[1]Sheet1!$D$2:$O$6028,12,0)</f>
        <v>日和田</v>
      </c>
    </row>
    <row r="1579" spans="2:10" ht="15" customHeight="1">
      <c r="B1579" s="80" t="s">
        <v>3416</v>
      </c>
      <c r="C1579" s="81" t="s">
        <v>7</v>
      </c>
      <c r="D1579" s="77" t="s">
        <v>1434</v>
      </c>
      <c r="E1579" s="75" t="s">
        <v>1452</v>
      </c>
      <c r="F1579" s="87" t="s">
        <v>5269</v>
      </c>
      <c r="G1579" s="87" t="s">
        <v>5269</v>
      </c>
      <c r="H1579" s="87" t="s">
        <v>5269</v>
      </c>
      <c r="I1579" s="87" t="s">
        <v>5269</v>
      </c>
      <c r="J1579" s="98" t="str">
        <f>VLOOKUP(B1579,[1]Sheet1!$D$2:$O$6028,12,0)</f>
        <v>日和田</v>
      </c>
    </row>
    <row r="1580" spans="2:10" ht="15" customHeight="1">
      <c r="B1580" s="80" t="s">
        <v>3417</v>
      </c>
      <c r="C1580" s="81" t="s">
        <v>7</v>
      </c>
      <c r="D1580" s="77" t="s">
        <v>1434</v>
      </c>
      <c r="E1580" s="75" t="s">
        <v>1453</v>
      </c>
      <c r="F1580" s="87" t="s">
        <v>5269</v>
      </c>
      <c r="G1580" s="87" t="s">
        <v>5269</v>
      </c>
      <c r="H1580" s="87" t="s">
        <v>5269</v>
      </c>
      <c r="I1580" s="87" t="s">
        <v>5269</v>
      </c>
      <c r="J1580" s="98" t="str">
        <f>VLOOKUP(B1580,[1]Sheet1!$D$2:$O$6028,12,0)</f>
        <v>日和田</v>
      </c>
    </row>
    <row r="1581" spans="2:10" ht="15" customHeight="1">
      <c r="B1581" s="80" t="s">
        <v>4634</v>
      </c>
      <c r="C1581" s="81" t="s">
        <v>7</v>
      </c>
      <c r="D1581" s="77" t="s">
        <v>1454</v>
      </c>
      <c r="E1581" s="75" t="s">
        <v>1455</v>
      </c>
      <c r="F1581" s="79">
        <v>4</v>
      </c>
      <c r="G1581" s="79">
        <v>16</v>
      </c>
      <c r="H1581" s="79">
        <v>9</v>
      </c>
      <c r="I1581" s="79">
        <v>7</v>
      </c>
      <c r="J1581" s="98" t="str">
        <f>VLOOKUP(B1581,[1]Sheet1!$D$2:$O$6028,12,0)</f>
        <v>日和田</v>
      </c>
    </row>
    <row r="1582" spans="2:10" ht="15" customHeight="1">
      <c r="B1582" s="80" t="s">
        <v>4635</v>
      </c>
      <c r="C1582" s="81" t="s">
        <v>7</v>
      </c>
      <c r="D1582" s="77" t="s">
        <v>1454</v>
      </c>
      <c r="E1582" s="75" t="s">
        <v>1456</v>
      </c>
      <c r="F1582" s="87" t="s">
        <v>5269</v>
      </c>
      <c r="G1582" s="87" t="s">
        <v>5269</v>
      </c>
      <c r="H1582" s="87" t="s">
        <v>5269</v>
      </c>
      <c r="I1582" s="87" t="s">
        <v>5269</v>
      </c>
      <c r="J1582" s="98" t="str">
        <f>VLOOKUP(B1582,[1]Sheet1!$D$2:$O$6028,12,0)</f>
        <v>日和田</v>
      </c>
    </row>
    <row r="1583" spans="2:10" ht="15" customHeight="1">
      <c r="B1583" s="80" t="s">
        <v>3418</v>
      </c>
      <c r="C1583" s="81" t="s">
        <v>7</v>
      </c>
      <c r="D1583" s="77" t="s">
        <v>1454</v>
      </c>
      <c r="E1583" s="75" t="s">
        <v>1457</v>
      </c>
      <c r="F1583" s="79">
        <v>5</v>
      </c>
      <c r="G1583" s="79">
        <v>18</v>
      </c>
      <c r="H1583" s="79">
        <v>10</v>
      </c>
      <c r="I1583" s="79">
        <v>8</v>
      </c>
      <c r="J1583" s="98" t="str">
        <f>VLOOKUP(B1583,[1]Sheet1!$D$2:$O$6028,12,0)</f>
        <v>日和田</v>
      </c>
    </row>
    <row r="1584" spans="2:10" ht="15" customHeight="1">
      <c r="B1584" s="80" t="s">
        <v>3419</v>
      </c>
      <c r="C1584" s="81" t="s">
        <v>7</v>
      </c>
      <c r="D1584" s="77" t="s">
        <v>1454</v>
      </c>
      <c r="E1584" s="75" t="s">
        <v>1458</v>
      </c>
      <c r="F1584" s="87" t="s">
        <v>5269</v>
      </c>
      <c r="G1584" s="87" t="s">
        <v>5269</v>
      </c>
      <c r="H1584" s="87" t="s">
        <v>5269</v>
      </c>
      <c r="I1584" s="87" t="s">
        <v>5269</v>
      </c>
      <c r="J1584" s="98" t="str">
        <f>VLOOKUP(B1584,[1]Sheet1!$D$2:$O$6028,12,0)</f>
        <v>日和田</v>
      </c>
    </row>
    <row r="1585" spans="2:10" ht="15" customHeight="1">
      <c r="B1585" s="80" t="s">
        <v>3420</v>
      </c>
      <c r="C1585" s="81" t="s">
        <v>7</v>
      </c>
      <c r="D1585" s="77" t="s">
        <v>1454</v>
      </c>
      <c r="E1585" s="75" t="s">
        <v>1459</v>
      </c>
      <c r="F1585" s="87" t="s">
        <v>5269</v>
      </c>
      <c r="G1585" s="87" t="s">
        <v>5269</v>
      </c>
      <c r="H1585" s="87" t="s">
        <v>5269</v>
      </c>
      <c r="I1585" s="87" t="s">
        <v>5269</v>
      </c>
      <c r="J1585" s="98" t="str">
        <f>VLOOKUP(B1585,[1]Sheet1!$D$2:$O$6028,12,0)</f>
        <v>日和田</v>
      </c>
    </row>
    <row r="1586" spans="2:10" ht="15" customHeight="1">
      <c r="B1586" s="76" t="s">
        <v>3421</v>
      </c>
      <c r="C1586" s="77" t="s">
        <v>7</v>
      </c>
      <c r="D1586" s="77" t="s">
        <v>1454</v>
      </c>
      <c r="E1586" s="75" t="s">
        <v>1460</v>
      </c>
      <c r="F1586" s="87" t="s">
        <v>5269</v>
      </c>
      <c r="G1586" s="87" t="s">
        <v>5269</v>
      </c>
      <c r="H1586" s="87" t="s">
        <v>5269</v>
      </c>
      <c r="I1586" s="87" t="s">
        <v>5269</v>
      </c>
      <c r="J1586" s="98" t="str">
        <f>VLOOKUP(B1586,[1]Sheet1!$D$2:$O$6028,12,0)</f>
        <v>日和田</v>
      </c>
    </row>
    <row r="1587" spans="2:10" ht="15" customHeight="1">
      <c r="B1587" s="76" t="s">
        <v>3422</v>
      </c>
      <c r="C1587" s="77" t="s">
        <v>7</v>
      </c>
      <c r="D1587" s="77" t="s">
        <v>1454</v>
      </c>
      <c r="E1587" s="75" t="s">
        <v>1461</v>
      </c>
      <c r="F1587" s="79">
        <v>5</v>
      </c>
      <c r="G1587" s="79">
        <v>8</v>
      </c>
      <c r="H1587" s="79">
        <v>5</v>
      </c>
      <c r="I1587" s="79">
        <v>3</v>
      </c>
      <c r="J1587" s="98" t="str">
        <f>VLOOKUP(B1587,[1]Sheet1!$D$2:$O$6028,12,0)</f>
        <v>日和田</v>
      </c>
    </row>
    <row r="1588" spans="2:10" ht="15" customHeight="1">
      <c r="B1588" s="76" t="s">
        <v>3423</v>
      </c>
      <c r="C1588" s="77" t="s">
        <v>7</v>
      </c>
      <c r="D1588" s="77" t="s">
        <v>1454</v>
      </c>
      <c r="E1588" s="75" t="s">
        <v>1462</v>
      </c>
      <c r="F1588" s="79">
        <v>5</v>
      </c>
      <c r="G1588" s="79">
        <v>14</v>
      </c>
      <c r="H1588" s="79">
        <v>6</v>
      </c>
      <c r="I1588" s="79">
        <v>8</v>
      </c>
      <c r="J1588" s="98" t="str">
        <f>VLOOKUP(B1588,[1]Sheet1!$D$2:$O$6028,12,0)</f>
        <v>日和田</v>
      </c>
    </row>
    <row r="1589" spans="2:10" ht="15" customHeight="1">
      <c r="B1589" s="76" t="s">
        <v>3424</v>
      </c>
      <c r="C1589" s="77" t="s">
        <v>7</v>
      </c>
      <c r="D1589" s="77" t="s">
        <v>1454</v>
      </c>
      <c r="E1589" s="75" t="s">
        <v>1463</v>
      </c>
      <c r="F1589" s="79">
        <v>4</v>
      </c>
      <c r="G1589" s="79">
        <v>10</v>
      </c>
      <c r="H1589" s="79">
        <v>7</v>
      </c>
      <c r="I1589" s="79">
        <v>3</v>
      </c>
      <c r="J1589" s="98" t="str">
        <f>VLOOKUP(B1589,[1]Sheet1!$D$2:$O$6028,12,0)</f>
        <v>日和田</v>
      </c>
    </row>
    <row r="1590" spans="2:10" ht="15" customHeight="1">
      <c r="B1590" s="76" t="s">
        <v>3425</v>
      </c>
      <c r="C1590" s="77" t="s">
        <v>7</v>
      </c>
      <c r="D1590" s="77" t="s">
        <v>1454</v>
      </c>
      <c r="E1590" s="75" t="s">
        <v>1464</v>
      </c>
      <c r="F1590" s="87" t="s">
        <v>5269</v>
      </c>
      <c r="G1590" s="87" t="s">
        <v>5269</v>
      </c>
      <c r="H1590" s="87" t="s">
        <v>5269</v>
      </c>
      <c r="I1590" s="87" t="s">
        <v>5269</v>
      </c>
      <c r="J1590" s="98" t="str">
        <f>VLOOKUP(B1590,[1]Sheet1!$D$2:$O$6028,12,0)</f>
        <v>日和田</v>
      </c>
    </row>
    <row r="1591" spans="2:10" ht="15" customHeight="1">
      <c r="B1591" s="76" t="s">
        <v>3426</v>
      </c>
      <c r="C1591" s="77" t="s">
        <v>7</v>
      </c>
      <c r="D1591" s="77" t="s">
        <v>1454</v>
      </c>
      <c r="E1591" s="75" t="s">
        <v>1465</v>
      </c>
      <c r="F1591" s="79">
        <v>5</v>
      </c>
      <c r="G1591" s="79">
        <v>19</v>
      </c>
      <c r="H1591" s="79">
        <v>8</v>
      </c>
      <c r="I1591" s="79">
        <v>11</v>
      </c>
      <c r="J1591" s="98" t="str">
        <f>VLOOKUP(B1591,[1]Sheet1!$D$2:$O$6028,12,0)</f>
        <v>日和田</v>
      </c>
    </row>
    <row r="1592" spans="2:10" ht="15" customHeight="1">
      <c r="B1592" s="76" t="s">
        <v>3427</v>
      </c>
      <c r="C1592" s="77" t="s">
        <v>7</v>
      </c>
      <c r="D1592" s="77" t="s">
        <v>1454</v>
      </c>
      <c r="E1592" s="75" t="s">
        <v>1466</v>
      </c>
      <c r="F1592" s="87" t="s">
        <v>5269</v>
      </c>
      <c r="G1592" s="87" t="s">
        <v>5269</v>
      </c>
      <c r="H1592" s="87" t="s">
        <v>5269</v>
      </c>
      <c r="I1592" s="87" t="s">
        <v>5269</v>
      </c>
      <c r="J1592" s="98" t="str">
        <f>VLOOKUP(B1592,[1]Sheet1!$D$2:$O$6028,12,0)</f>
        <v>日和田</v>
      </c>
    </row>
    <row r="1593" spans="2:10" ht="15" customHeight="1">
      <c r="B1593" s="76" t="s">
        <v>3428</v>
      </c>
      <c r="C1593" s="77" t="s">
        <v>7</v>
      </c>
      <c r="D1593" s="77" t="s">
        <v>1454</v>
      </c>
      <c r="E1593" s="75" t="s">
        <v>1467</v>
      </c>
      <c r="F1593" s="79">
        <v>16</v>
      </c>
      <c r="G1593" s="79">
        <v>39</v>
      </c>
      <c r="H1593" s="79">
        <v>22</v>
      </c>
      <c r="I1593" s="79">
        <v>17</v>
      </c>
      <c r="J1593" s="98" t="str">
        <f>VLOOKUP(B1593,[1]Sheet1!$D$2:$O$6028,12,0)</f>
        <v>日和田</v>
      </c>
    </row>
    <row r="1594" spans="2:10" ht="15" customHeight="1">
      <c r="B1594" s="76" t="s">
        <v>3429</v>
      </c>
      <c r="C1594" s="77" t="s">
        <v>7</v>
      </c>
      <c r="D1594" s="77" t="s">
        <v>1454</v>
      </c>
      <c r="E1594" s="75" t="s">
        <v>1468</v>
      </c>
      <c r="F1594" s="79">
        <v>7</v>
      </c>
      <c r="G1594" s="79">
        <v>21</v>
      </c>
      <c r="H1594" s="79">
        <v>10</v>
      </c>
      <c r="I1594" s="79">
        <v>11</v>
      </c>
      <c r="J1594" s="98" t="str">
        <f>VLOOKUP(B1594,[1]Sheet1!$D$2:$O$6028,12,0)</f>
        <v>日和田</v>
      </c>
    </row>
    <row r="1595" spans="2:10" ht="15" customHeight="1">
      <c r="B1595" s="76" t="s">
        <v>3430</v>
      </c>
      <c r="C1595" s="77" t="s">
        <v>7</v>
      </c>
      <c r="D1595" s="77" t="s">
        <v>1454</v>
      </c>
      <c r="E1595" s="75" t="s">
        <v>1469</v>
      </c>
      <c r="F1595" s="79">
        <v>5</v>
      </c>
      <c r="G1595" s="79">
        <v>7</v>
      </c>
      <c r="H1595" s="79">
        <v>6</v>
      </c>
      <c r="I1595" s="79">
        <v>1</v>
      </c>
      <c r="J1595" s="98" t="str">
        <f>VLOOKUP(B1595,[1]Sheet1!$D$2:$O$6028,12,0)</f>
        <v>日和田</v>
      </c>
    </row>
    <row r="1596" spans="2:10" ht="15" customHeight="1">
      <c r="B1596" s="76" t="s">
        <v>3431</v>
      </c>
      <c r="C1596" s="77" t="s">
        <v>7</v>
      </c>
      <c r="D1596" s="77" t="s">
        <v>1454</v>
      </c>
      <c r="E1596" s="75" t="s">
        <v>847</v>
      </c>
      <c r="F1596" s="87" t="s">
        <v>5269</v>
      </c>
      <c r="G1596" s="87" t="s">
        <v>5269</v>
      </c>
      <c r="H1596" s="87" t="s">
        <v>5269</v>
      </c>
      <c r="I1596" s="87" t="s">
        <v>5269</v>
      </c>
      <c r="J1596" s="98" t="str">
        <f>VLOOKUP(B1596,[1]Sheet1!$D$2:$O$6028,12,0)</f>
        <v>日和田</v>
      </c>
    </row>
    <row r="1597" spans="2:10" ht="15" customHeight="1">
      <c r="B1597" s="76" t="s">
        <v>3432</v>
      </c>
      <c r="C1597" s="77" t="s">
        <v>7</v>
      </c>
      <c r="D1597" s="77" t="s">
        <v>1454</v>
      </c>
      <c r="E1597" s="75" t="s">
        <v>1470</v>
      </c>
      <c r="F1597" s="79">
        <v>10</v>
      </c>
      <c r="G1597" s="79">
        <v>27</v>
      </c>
      <c r="H1597" s="79">
        <v>17</v>
      </c>
      <c r="I1597" s="79">
        <v>10</v>
      </c>
      <c r="J1597" s="98" t="str">
        <f>VLOOKUP(B1597,[1]Sheet1!$D$2:$O$6028,12,0)</f>
        <v>日和田</v>
      </c>
    </row>
    <row r="1598" spans="2:10" ht="15" customHeight="1">
      <c r="B1598" s="76" t="s">
        <v>3433</v>
      </c>
      <c r="C1598" s="77" t="s">
        <v>7</v>
      </c>
      <c r="D1598" s="77" t="s">
        <v>1454</v>
      </c>
      <c r="E1598" s="75" t="s">
        <v>1471</v>
      </c>
      <c r="F1598" s="79">
        <v>4</v>
      </c>
      <c r="G1598" s="79">
        <v>15</v>
      </c>
      <c r="H1598" s="79">
        <v>8</v>
      </c>
      <c r="I1598" s="79">
        <v>7</v>
      </c>
      <c r="J1598" s="98" t="str">
        <f>VLOOKUP(B1598,[1]Sheet1!$D$2:$O$6028,12,0)</f>
        <v>日和田</v>
      </c>
    </row>
    <row r="1599" spans="2:10" ht="15" customHeight="1">
      <c r="B1599" s="76" t="s">
        <v>3434</v>
      </c>
      <c r="C1599" s="77" t="s">
        <v>7</v>
      </c>
      <c r="D1599" s="77" t="s">
        <v>1454</v>
      </c>
      <c r="E1599" s="75" t="s">
        <v>1472</v>
      </c>
      <c r="F1599" s="79">
        <v>6</v>
      </c>
      <c r="G1599" s="79">
        <v>13</v>
      </c>
      <c r="H1599" s="79">
        <v>8</v>
      </c>
      <c r="I1599" s="79">
        <v>5</v>
      </c>
      <c r="J1599" s="98" t="str">
        <f>VLOOKUP(B1599,[1]Sheet1!$D$2:$O$6028,12,0)</f>
        <v>日和田</v>
      </c>
    </row>
    <row r="1600" spans="2:10" ht="15" customHeight="1">
      <c r="B1600" s="76" t="s">
        <v>3435</v>
      </c>
      <c r="C1600" s="77" t="s">
        <v>7</v>
      </c>
      <c r="D1600" s="77" t="s">
        <v>1454</v>
      </c>
      <c r="E1600" s="75" t="s">
        <v>1473</v>
      </c>
      <c r="F1600" s="87" t="s">
        <v>5269</v>
      </c>
      <c r="G1600" s="87" t="s">
        <v>5269</v>
      </c>
      <c r="H1600" s="87" t="s">
        <v>5269</v>
      </c>
      <c r="I1600" s="87" t="s">
        <v>5269</v>
      </c>
      <c r="J1600" s="98" t="str">
        <f>VLOOKUP(B1600,[1]Sheet1!$D$2:$O$6028,12,0)</f>
        <v>日和田</v>
      </c>
    </row>
    <row r="1601" spans="2:10" ht="15" customHeight="1">
      <c r="B1601" s="76" t="s">
        <v>3436</v>
      </c>
      <c r="C1601" s="77" t="s">
        <v>7</v>
      </c>
      <c r="D1601" s="77" t="s">
        <v>1454</v>
      </c>
      <c r="E1601" s="75" t="s">
        <v>1474</v>
      </c>
      <c r="F1601" s="79">
        <v>4</v>
      </c>
      <c r="G1601" s="79">
        <v>9</v>
      </c>
      <c r="H1601" s="79">
        <v>5</v>
      </c>
      <c r="I1601" s="79">
        <v>4</v>
      </c>
      <c r="J1601" s="98" t="str">
        <f>VLOOKUP(B1601,[1]Sheet1!$D$2:$O$6028,12,0)</f>
        <v>日和田</v>
      </c>
    </row>
    <row r="1602" spans="2:10" ht="15" customHeight="1">
      <c r="B1602" s="76" t="s">
        <v>3437</v>
      </c>
      <c r="C1602" s="77" t="s">
        <v>7</v>
      </c>
      <c r="D1602" s="77" t="s">
        <v>1454</v>
      </c>
      <c r="E1602" s="75" t="s">
        <v>1475</v>
      </c>
      <c r="F1602" s="87" t="s">
        <v>5269</v>
      </c>
      <c r="G1602" s="87" t="s">
        <v>5269</v>
      </c>
      <c r="H1602" s="87" t="s">
        <v>5269</v>
      </c>
      <c r="I1602" s="87" t="s">
        <v>5269</v>
      </c>
      <c r="J1602" s="98" t="str">
        <f>VLOOKUP(B1602,[1]Sheet1!$D$2:$O$6028,12,0)</f>
        <v>日和田</v>
      </c>
    </row>
    <row r="1603" spans="2:10" ht="15" customHeight="1">
      <c r="B1603" s="76" t="s">
        <v>3438</v>
      </c>
      <c r="C1603" s="77" t="s">
        <v>7</v>
      </c>
      <c r="D1603" s="77" t="s">
        <v>1454</v>
      </c>
      <c r="E1603" s="75" t="s">
        <v>1476</v>
      </c>
      <c r="F1603" s="79">
        <v>16</v>
      </c>
      <c r="G1603" s="79">
        <v>35</v>
      </c>
      <c r="H1603" s="79">
        <v>16</v>
      </c>
      <c r="I1603" s="79">
        <v>19</v>
      </c>
      <c r="J1603" s="98" t="str">
        <f>VLOOKUP(B1603,[1]Sheet1!$D$2:$O$6028,12,0)</f>
        <v>日和田</v>
      </c>
    </row>
    <row r="1604" spans="2:10" ht="15" customHeight="1">
      <c r="B1604" s="76" t="s">
        <v>3439</v>
      </c>
      <c r="C1604" s="77" t="s">
        <v>7</v>
      </c>
      <c r="D1604" s="77" t="s">
        <v>1454</v>
      </c>
      <c r="E1604" s="75" t="s">
        <v>1477</v>
      </c>
      <c r="F1604" s="79">
        <v>46</v>
      </c>
      <c r="G1604" s="79">
        <v>48</v>
      </c>
      <c r="H1604" s="79">
        <v>29</v>
      </c>
      <c r="I1604" s="79">
        <v>19</v>
      </c>
      <c r="J1604" s="98" t="str">
        <f>VLOOKUP(B1604,[1]Sheet1!$D$2:$O$6028,12,0)</f>
        <v>日和田</v>
      </c>
    </row>
    <row r="1605" spans="2:10" ht="15" customHeight="1">
      <c r="B1605" s="76" t="s">
        <v>3440</v>
      </c>
      <c r="C1605" s="77" t="s">
        <v>7</v>
      </c>
      <c r="D1605" s="77" t="s">
        <v>1454</v>
      </c>
      <c r="E1605" s="75" t="s">
        <v>1478</v>
      </c>
      <c r="F1605" s="79">
        <v>7</v>
      </c>
      <c r="G1605" s="79">
        <v>21</v>
      </c>
      <c r="H1605" s="79">
        <v>12</v>
      </c>
      <c r="I1605" s="79">
        <v>9</v>
      </c>
      <c r="J1605" s="98" t="str">
        <f>VLOOKUP(B1605,[1]Sheet1!$D$2:$O$6028,12,0)</f>
        <v>日和田</v>
      </c>
    </row>
    <row r="1606" spans="2:10" ht="15" customHeight="1">
      <c r="B1606" s="76" t="s">
        <v>3441</v>
      </c>
      <c r="C1606" s="77" t="s">
        <v>7</v>
      </c>
      <c r="D1606" s="77" t="s">
        <v>1454</v>
      </c>
      <c r="E1606" s="75" t="s">
        <v>1479</v>
      </c>
      <c r="F1606" s="79">
        <v>6</v>
      </c>
      <c r="G1606" s="79">
        <v>14</v>
      </c>
      <c r="H1606" s="79">
        <v>8</v>
      </c>
      <c r="I1606" s="79">
        <v>6</v>
      </c>
      <c r="J1606" s="98" t="str">
        <f>VLOOKUP(B1606,[1]Sheet1!$D$2:$O$6028,12,0)</f>
        <v>日和田</v>
      </c>
    </row>
    <row r="1607" spans="2:10" ht="15" customHeight="1">
      <c r="B1607" s="76" t="s">
        <v>3442</v>
      </c>
      <c r="C1607" s="77" t="s">
        <v>7</v>
      </c>
      <c r="D1607" s="77" t="s">
        <v>1454</v>
      </c>
      <c r="E1607" s="75" t="s">
        <v>1480</v>
      </c>
      <c r="F1607" s="79">
        <v>18</v>
      </c>
      <c r="G1607" s="79">
        <v>49</v>
      </c>
      <c r="H1607" s="79">
        <v>27</v>
      </c>
      <c r="I1607" s="79">
        <v>22</v>
      </c>
      <c r="J1607" s="98" t="str">
        <f>VLOOKUP(B1607,[1]Sheet1!$D$2:$O$6028,12,0)</f>
        <v>日和田</v>
      </c>
    </row>
    <row r="1608" spans="2:10" ht="15" customHeight="1">
      <c r="B1608" s="76" t="s">
        <v>3443</v>
      </c>
      <c r="C1608" s="77" t="s">
        <v>7</v>
      </c>
      <c r="D1608" s="77" t="s">
        <v>1454</v>
      </c>
      <c r="E1608" s="75" t="s">
        <v>1189</v>
      </c>
      <c r="F1608" s="79">
        <v>18</v>
      </c>
      <c r="G1608" s="79">
        <v>59</v>
      </c>
      <c r="H1608" s="79">
        <v>31</v>
      </c>
      <c r="I1608" s="79">
        <v>28</v>
      </c>
      <c r="J1608" s="98" t="str">
        <f>VLOOKUP(B1608,[1]Sheet1!$D$2:$O$6028,12,0)</f>
        <v>日和田</v>
      </c>
    </row>
    <row r="1609" spans="2:10" ht="15" customHeight="1">
      <c r="B1609" s="76" t="s">
        <v>4636</v>
      </c>
      <c r="C1609" s="77" t="s">
        <v>8</v>
      </c>
      <c r="D1609" s="77" t="s">
        <v>970</v>
      </c>
      <c r="E1609" s="75" t="s">
        <v>970</v>
      </c>
      <c r="F1609" s="79">
        <v>393</v>
      </c>
      <c r="G1609" s="79">
        <v>824</v>
      </c>
      <c r="H1609" s="79">
        <v>403</v>
      </c>
      <c r="I1609" s="79">
        <v>421</v>
      </c>
      <c r="J1609" s="98" t="str">
        <f>VLOOKUP(B1609,[1]Sheet1!$D$2:$O$6028,12,0)</f>
        <v>富久山</v>
      </c>
    </row>
    <row r="1610" spans="2:10" ht="15" customHeight="1">
      <c r="B1610" s="76" t="s">
        <v>4637</v>
      </c>
      <c r="C1610" s="77" t="s">
        <v>8</v>
      </c>
      <c r="D1610" s="77" t="s">
        <v>970</v>
      </c>
      <c r="E1610" s="75" t="s">
        <v>1481</v>
      </c>
      <c r="F1610" s="79">
        <v>109</v>
      </c>
      <c r="G1610" s="79">
        <v>221</v>
      </c>
      <c r="H1610" s="79">
        <v>103</v>
      </c>
      <c r="I1610" s="79">
        <v>118</v>
      </c>
      <c r="J1610" s="98" t="str">
        <f>VLOOKUP(B1610,[1]Sheet1!$D$2:$O$6028,12,0)</f>
        <v>富久山</v>
      </c>
    </row>
    <row r="1611" spans="2:10" ht="15" customHeight="1">
      <c r="B1611" s="76" t="s">
        <v>4638</v>
      </c>
      <c r="C1611" s="77" t="s">
        <v>8</v>
      </c>
      <c r="D1611" s="77" t="s">
        <v>970</v>
      </c>
      <c r="E1611" s="75" t="s">
        <v>1482</v>
      </c>
      <c r="F1611" s="79">
        <v>122</v>
      </c>
      <c r="G1611" s="79">
        <v>244</v>
      </c>
      <c r="H1611" s="79">
        <v>117</v>
      </c>
      <c r="I1611" s="79">
        <v>127</v>
      </c>
      <c r="J1611" s="98" t="str">
        <f>VLOOKUP(B1611,[1]Sheet1!$D$2:$O$6028,12,0)</f>
        <v>富久山</v>
      </c>
    </row>
    <row r="1612" spans="2:10" ht="15" customHeight="1">
      <c r="B1612" s="80" t="s">
        <v>4639</v>
      </c>
      <c r="C1612" s="81" t="s">
        <v>8</v>
      </c>
      <c r="D1612" s="77" t="s">
        <v>970</v>
      </c>
      <c r="E1612" s="75" t="s">
        <v>1483</v>
      </c>
      <c r="F1612" s="79">
        <v>259</v>
      </c>
      <c r="G1612" s="79">
        <v>548</v>
      </c>
      <c r="H1612" s="79">
        <v>272</v>
      </c>
      <c r="I1612" s="79">
        <v>276</v>
      </c>
      <c r="J1612" s="98" t="str">
        <f>VLOOKUP(B1612,[1]Sheet1!$D$2:$O$6028,12,0)</f>
        <v>富久山</v>
      </c>
    </row>
    <row r="1613" spans="2:10" ht="15" customHeight="1">
      <c r="B1613" s="80" t="s">
        <v>4640</v>
      </c>
      <c r="C1613" s="81" t="s">
        <v>8</v>
      </c>
      <c r="D1613" s="77" t="s">
        <v>970</v>
      </c>
      <c r="E1613" s="75" t="s">
        <v>1484</v>
      </c>
      <c r="F1613" s="79">
        <v>322</v>
      </c>
      <c r="G1613" s="79">
        <v>560</v>
      </c>
      <c r="H1613" s="79">
        <v>287</v>
      </c>
      <c r="I1613" s="79">
        <v>273</v>
      </c>
      <c r="J1613" s="98" t="str">
        <f>VLOOKUP(B1613,[1]Sheet1!$D$2:$O$6028,12,0)</f>
        <v>富久山</v>
      </c>
    </row>
    <row r="1614" spans="2:10" ht="15" customHeight="1">
      <c r="B1614" s="80" t="s">
        <v>4641</v>
      </c>
      <c r="C1614" s="81" t="s">
        <v>8</v>
      </c>
      <c r="D1614" s="77" t="s">
        <v>970</v>
      </c>
      <c r="E1614" s="75" t="s">
        <v>693</v>
      </c>
      <c r="F1614" s="79">
        <v>234</v>
      </c>
      <c r="G1614" s="79">
        <v>448</v>
      </c>
      <c r="H1614" s="79">
        <v>219</v>
      </c>
      <c r="I1614" s="79">
        <v>229</v>
      </c>
      <c r="J1614" s="98" t="str">
        <f>VLOOKUP(B1614,[1]Sheet1!$D$2:$O$6028,12,0)</f>
        <v>富久山</v>
      </c>
    </row>
    <row r="1615" spans="2:10" ht="15" customHeight="1">
      <c r="B1615" s="80" t="s">
        <v>4642</v>
      </c>
      <c r="C1615" s="81" t="s">
        <v>8</v>
      </c>
      <c r="D1615" s="77" t="s">
        <v>970</v>
      </c>
      <c r="E1615" s="75" t="s">
        <v>1485</v>
      </c>
      <c r="F1615" s="79">
        <v>233</v>
      </c>
      <c r="G1615" s="79">
        <v>501</v>
      </c>
      <c r="H1615" s="79">
        <v>242</v>
      </c>
      <c r="I1615" s="79">
        <v>259</v>
      </c>
      <c r="J1615" s="98" t="str">
        <f>VLOOKUP(B1615,[1]Sheet1!$D$2:$O$6028,12,0)</f>
        <v>富久山</v>
      </c>
    </row>
    <row r="1616" spans="2:10" ht="15" customHeight="1">
      <c r="B1616" s="80" t="s">
        <v>3444</v>
      </c>
      <c r="C1616" s="81" t="s">
        <v>8</v>
      </c>
      <c r="D1616" s="77" t="s">
        <v>970</v>
      </c>
      <c r="E1616" s="75" t="s">
        <v>1486</v>
      </c>
      <c r="F1616" s="79">
        <v>123</v>
      </c>
      <c r="G1616" s="79">
        <v>282</v>
      </c>
      <c r="H1616" s="79">
        <v>144</v>
      </c>
      <c r="I1616" s="79">
        <v>138</v>
      </c>
      <c r="J1616" s="98" t="str">
        <f>VLOOKUP(B1616,[1]Sheet1!$D$2:$O$6028,12,0)</f>
        <v>富久山</v>
      </c>
    </row>
    <row r="1617" spans="2:10" ht="15" customHeight="1">
      <c r="B1617" s="80" t="s">
        <v>3445</v>
      </c>
      <c r="C1617" s="81" t="s">
        <v>8</v>
      </c>
      <c r="D1617" s="77" t="s">
        <v>970</v>
      </c>
      <c r="E1617" s="75" t="s">
        <v>1487</v>
      </c>
      <c r="F1617" s="79">
        <v>286</v>
      </c>
      <c r="G1617" s="79">
        <v>572</v>
      </c>
      <c r="H1617" s="79">
        <v>272</v>
      </c>
      <c r="I1617" s="79">
        <v>300</v>
      </c>
      <c r="J1617" s="98" t="str">
        <f>VLOOKUP(B1617,[1]Sheet1!$D$2:$O$6028,12,0)</f>
        <v>富久山</v>
      </c>
    </row>
    <row r="1618" spans="2:10" ht="15" customHeight="1">
      <c r="B1618" s="80" t="s">
        <v>3446</v>
      </c>
      <c r="C1618" s="81" t="s">
        <v>8</v>
      </c>
      <c r="D1618" s="77" t="s">
        <v>970</v>
      </c>
      <c r="E1618" s="75" t="s">
        <v>1488</v>
      </c>
      <c r="F1618" s="79">
        <v>306</v>
      </c>
      <c r="G1618" s="79">
        <v>682</v>
      </c>
      <c r="H1618" s="79">
        <v>346</v>
      </c>
      <c r="I1618" s="79">
        <v>336</v>
      </c>
      <c r="J1618" s="98" t="str">
        <f>VLOOKUP(B1618,[1]Sheet1!$D$2:$O$6028,12,0)</f>
        <v>富久山</v>
      </c>
    </row>
    <row r="1619" spans="2:10" ht="15" customHeight="1">
      <c r="B1619" s="80" t="s">
        <v>3447</v>
      </c>
      <c r="C1619" s="81" t="s">
        <v>8</v>
      </c>
      <c r="D1619" s="77" t="s">
        <v>970</v>
      </c>
      <c r="E1619" s="75" t="s">
        <v>483</v>
      </c>
      <c r="F1619" s="79">
        <v>237</v>
      </c>
      <c r="G1619" s="79">
        <v>502</v>
      </c>
      <c r="H1619" s="79">
        <v>251</v>
      </c>
      <c r="I1619" s="79">
        <v>251</v>
      </c>
      <c r="J1619" s="98" t="str">
        <f>VLOOKUP(B1619,[1]Sheet1!$D$2:$O$6028,12,0)</f>
        <v>富久山</v>
      </c>
    </row>
    <row r="1620" spans="2:10" ht="15" customHeight="1">
      <c r="B1620" s="80" t="s">
        <v>3448</v>
      </c>
      <c r="C1620" s="81" t="s">
        <v>8</v>
      </c>
      <c r="D1620" s="77" t="s">
        <v>970</v>
      </c>
      <c r="E1620" s="75" t="s">
        <v>872</v>
      </c>
      <c r="F1620" s="79">
        <v>125</v>
      </c>
      <c r="G1620" s="79">
        <v>285</v>
      </c>
      <c r="H1620" s="79">
        <v>152</v>
      </c>
      <c r="I1620" s="79">
        <v>133</v>
      </c>
      <c r="J1620" s="98" t="str">
        <f>VLOOKUP(B1620,[1]Sheet1!$D$2:$O$6028,12,0)</f>
        <v>富久山</v>
      </c>
    </row>
    <row r="1621" spans="2:10" ht="15" customHeight="1">
      <c r="B1621" s="80" t="s">
        <v>3449</v>
      </c>
      <c r="C1621" s="81" t="s">
        <v>8</v>
      </c>
      <c r="D1621" s="77" t="s">
        <v>970</v>
      </c>
      <c r="E1621" s="75" t="s">
        <v>1362</v>
      </c>
      <c r="F1621" s="79">
        <v>629</v>
      </c>
      <c r="G1621" s="79">
        <v>1377</v>
      </c>
      <c r="H1621" s="79">
        <v>668</v>
      </c>
      <c r="I1621" s="79">
        <v>709</v>
      </c>
      <c r="J1621" s="98" t="str">
        <f>VLOOKUP(B1621,[1]Sheet1!$D$2:$O$6028,12,0)</f>
        <v>富久山</v>
      </c>
    </row>
    <row r="1622" spans="2:10" ht="15" customHeight="1">
      <c r="B1622" s="80" t="s">
        <v>3450</v>
      </c>
      <c r="C1622" s="81" t="s">
        <v>8</v>
      </c>
      <c r="D1622" s="77" t="s">
        <v>970</v>
      </c>
      <c r="E1622" s="75" t="s">
        <v>1489</v>
      </c>
      <c r="F1622" s="79">
        <v>83</v>
      </c>
      <c r="G1622" s="79">
        <v>177</v>
      </c>
      <c r="H1622" s="79">
        <v>89</v>
      </c>
      <c r="I1622" s="79">
        <v>88</v>
      </c>
      <c r="J1622" s="98" t="str">
        <f>VLOOKUP(B1622,[1]Sheet1!$D$2:$O$6028,12,0)</f>
        <v>富久山</v>
      </c>
    </row>
    <row r="1623" spans="2:10" ht="15" customHeight="1">
      <c r="B1623" s="80" t="s">
        <v>3451</v>
      </c>
      <c r="C1623" s="81" t="s">
        <v>8</v>
      </c>
      <c r="D1623" s="77" t="s">
        <v>970</v>
      </c>
      <c r="E1623" s="75" t="s">
        <v>1490</v>
      </c>
      <c r="F1623" s="79">
        <v>94</v>
      </c>
      <c r="G1623" s="79">
        <v>218</v>
      </c>
      <c r="H1623" s="79">
        <v>103</v>
      </c>
      <c r="I1623" s="79">
        <v>115</v>
      </c>
      <c r="J1623" s="98" t="str">
        <f>VLOOKUP(B1623,[1]Sheet1!$D$2:$O$6028,12,0)</f>
        <v>富久山</v>
      </c>
    </row>
    <row r="1624" spans="2:10" ht="15" customHeight="1">
      <c r="B1624" s="80" t="s">
        <v>3452</v>
      </c>
      <c r="C1624" s="81" t="s">
        <v>8</v>
      </c>
      <c r="D1624" s="77" t="s">
        <v>970</v>
      </c>
      <c r="E1624" s="75" t="s">
        <v>1491</v>
      </c>
      <c r="F1624" s="79">
        <v>195</v>
      </c>
      <c r="G1624" s="79">
        <v>441</v>
      </c>
      <c r="H1624" s="79">
        <v>209</v>
      </c>
      <c r="I1624" s="79">
        <v>232</v>
      </c>
      <c r="J1624" s="98" t="str">
        <f>VLOOKUP(B1624,[1]Sheet1!$D$2:$O$6028,12,0)</f>
        <v>富久山</v>
      </c>
    </row>
    <row r="1625" spans="2:10" ht="15" customHeight="1">
      <c r="B1625" s="80" t="s">
        <v>3453</v>
      </c>
      <c r="C1625" s="81" t="s">
        <v>8</v>
      </c>
      <c r="D1625" s="77" t="s">
        <v>970</v>
      </c>
      <c r="E1625" s="75" t="s">
        <v>1492</v>
      </c>
      <c r="F1625" s="79">
        <v>344</v>
      </c>
      <c r="G1625" s="79">
        <v>766</v>
      </c>
      <c r="H1625" s="79">
        <v>379</v>
      </c>
      <c r="I1625" s="79">
        <v>387</v>
      </c>
      <c r="J1625" s="98" t="str">
        <f>VLOOKUP(B1625,[1]Sheet1!$D$2:$O$6028,12,0)</f>
        <v>富久山</v>
      </c>
    </row>
    <row r="1626" spans="2:10" ht="15" customHeight="1">
      <c r="B1626" s="80" t="s">
        <v>3454</v>
      </c>
      <c r="C1626" s="81" t="s">
        <v>8</v>
      </c>
      <c r="D1626" s="77" t="s">
        <v>970</v>
      </c>
      <c r="E1626" s="75" t="s">
        <v>1493</v>
      </c>
      <c r="F1626" s="79">
        <v>132</v>
      </c>
      <c r="G1626" s="79">
        <v>243</v>
      </c>
      <c r="H1626" s="79">
        <v>128</v>
      </c>
      <c r="I1626" s="79">
        <v>115</v>
      </c>
      <c r="J1626" s="98" t="str">
        <f>VLOOKUP(B1626,[1]Sheet1!$D$2:$O$6028,12,0)</f>
        <v>富久山</v>
      </c>
    </row>
    <row r="1627" spans="2:10" ht="15" customHeight="1">
      <c r="B1627" s="80" t="s">
        <v>3455</v>
      </c>
      <c r="C1627" s="81" t="s">
        <v>8</v>
      </c>
      <c r="D1627" s="77" t="s">
        <v>970</v>
      </c>
      <c r="E1627" s="75" t="s">
        <v>284</v>
      </c>
      <c r="F1627" s="79">
        <v>201</v>
      </c>
      <c r="G1627" s="79">
        <v>388</v>
      </c>
      <c r="H1627" s="79">
        <v>202</v>
      </c>
      <c r="I1627" s="79">
        <v>186</v>
      </c>
      <c r="J1627" s="98" t="str">
        <f>VLOOKUP(B1627,[1]Sheet1!$D$2:$O$6028,12,0)</f>
        <v>富久山</v>
      </c>
    </row>
    <row r="1628" spans="2:10" ht="15" customHeight="1">
      <c r="B1628" s="80" t="s">
        <v>3456</v>
      </c>
      <c r="C1628" s="81" t="s">
        <v>8</v>
      </c>
      <c r="D1628" s="77" t="s">
        <v>970</v>
      </c>
      <c r="E1628" s="75" t="s">
        <v>977</v>
      </c>
      <c r="F1628" s="79">
        <v>207</v>
      </c>
      <c r="G1628" s="79">
        <v>413</v>
      </c>
      <c r="H1628" s="79">
        <v>201</v>
      </c>
      <c r="I1628" s="79">
        <v>212</v>
      </c>
      <c r="J1628" s="98" t="str">
        <f>VLOOKUP(B1628,[1]Sheet1!$D$2:$O$6028,12,0)</f>
        <v>富久山</v>
      </c>
    </row>
    <row r="1629" spans="2:10" ht="15" customHeight="1">
      <c r="B1629" s="80" t="s">
        <v>3457</v>
      </c>
      <c r="C1629" s="81" t="s">
        <v>8</v>
      </c>
      <c r="D1629" s="77" t="s">
        <v>970</v>
      </c>
      <c r="E1629" s="75" t="s">
        <v>1494</v>
      </c>
      <c r="F1629" s="79">
        <v>125</v>
      </c>
      <c r="G1629" s="79">
        <v>275</v>
      </c>
      <c r="H1629" s="79">
        <v>126</v>
      </c>
      <c r="I1629" s="79">
        <v>149</v>
      </c>
      <c r="J1629" s="98" t="str">
        <f>VLOOKUP(B1629,[1]Sheet1!$D$2:$O$6028,12,0)</f>
        <v>富久山</v>
      </c>
    </row>
    <row r="1630" spans="2:10" ht="15" customHeight="1">
      <c r="B1630" s="80" t="s">
        <v>3458</v>
      </c>
      <c r="C1630" s="81" t="s">
        <v>8</v>
      </c>
      <c r="D1630" s="77" t="s">
        <v>970</v>
      </c>
      <c r="E1630" s="75" t="s">
        <v>1249</v>
      </c>
      <c r="F1630" s="79">
        <v>674</v>
      </c>
      <c r="G1630" s="79">
        <v>1336</v>
      </c>
      <c r="H1630" s="79">
        <v>664</v>
      </c>
      <c r="I1630" s="79">
        <v>672</v>
      </c>
      <c r="J1630" s="98" t="str">
        <f>VLOOKUP(B1630,[1]Sheet1!$D$2:$O$6028,12,0)</f>
        <v>富久山</v>
      </c>
    </row>
    <row r="1631" spans="2:10" ht="15" customHeight="1">
      <c r="B1631" s="80" t="s">
        <v>3459</v>
      </c>
      <c r="C1631" s="81" t="s">
        <v>8</v>
      </c>
      <c r="D1631" s="77" t="s">
        <v>970</v>
      </c>
      <c r="E1631" s="75" t="s">
        <v>1495</v>
      </c>
      <c r="F1631" s="79">
        <v>212</v>
      </c>
      <c r="G1631" s="79">
        <v>393</v>
      </c>
      <c r="H1631" s="79">
        <v>195</v>
      </c>
      <c r="I1631" s="79">
        <v>198</v>
      </c>
      <c r="J1631" s="98" t="str">
        <f>VLOOKUP(B1631,[1]Sheet1!$D$2:$O$6028,12,0)</f>
        <v>富久山</v>
      </c>
    </row>
    <row r="1632" spans="2:10" ht="15" customHeight="1">
      <c r="B1632" s="80" t="s">
        <v>3460</v>
      </c>
      <c r="C1632" s="81" t="s">
        <v>8</v>
      </c>
      <c r="D1632" s="77" t="s">
        <v>970</v>
      </c>
      <c r="E1632" s="75" t="s">
        <v>217</v>
      </c>
      <c r="F1632" s="79">
        <v>128</v>
      </c>
      <c r="G1632" s="79">
        <v>310</v>
      </c>
      <c r="H1632" s="79">
        <v>148</v>
      </c>
      <c r="I1632" s="79">
        <v>162</v>
      </c>
      <c r="J1632" s="98" t="str">
        <f>VLOOKUP(B1632,[1]Sheet1!$D$2:$O$6028,12,0)</f>
        <v>富久山</v>
      </c>
    </row>
    <row r="1633" spans="2:10" ht="15" customHeight="1">
      <c r="B1633" s="80" t="s">
        <v>3461</v>
      </c>
      <c r="C1633" s="81" t="s">
        <v>8</v>
      </c>
      <c r="D1633" s="77" t="s">
        <v>970</v>
      </c>
      <c r="E1633" s="75" t="s">
        <v>1496</v>
      </c>
      <c r="F1633" s="79">
        <v>124</v>
      </c>
      <c r="G1633" s="79">
        <v>259</v>
      </c>
      <c r="H1633" s="79">
        <v>128</v>
      </c>
      <c r="I1633" s="79">
        <v>131</v>
      </c>
      <c r="J1633" s="98" t="str">
        <f>VLOOKUP(B1633,[1]Sheet1!$D$2:$O$6028,12,0)</f>
        <v>富久山</v>
      </c>
    </row>
    <row r="1634" spans="2:10" ht="15" customHeight="1">
      <c r="B1634" s="80" t="s">
        <v>3462</v>
      </c>
      <c r="C1634" s="81" t="s">
        <v>8</v>
      </c>
      <c r="D1634" s="77" t="s">
        <v>970</v>
      </c>
      <c r="E1634" s="75" t="s">
        <v>1497</v>
      </c>
      <c r="F1634" s="87" t="s">
        <v>5269</v>
      </c>
      <c r="G1634" s="87" t="s">
        <v>5269</v>
      </c>
      <c r="H1634" s="87" t="s">
        <v>5274</v>
      </c>
      <c r="I1634" s="79">
        <v>18</v>
      </c>
      <c r="J1634" s="98" t="str">
        <f>VLOOKUP(B1634,[1]Sheet1!$D$2:$O$6028,12,0)</f>
        <v>富久山</v>
      </c>
    </row>
    <row r="1635" spans="2:10" ht="15" customHeight="1">
      <c r="B1635" s="80" t="s">
        <v>3463</v>
      </c>
      <c r="C1635" s="81" t="s">
        <v>8</v>
      </c>
      <c r="D1635" s="77" t="s">
        <v>970</v>
      </c>
      <c r="E1635" s="75" t="s">
        <v>904</v>
      </c>
      <c r="F1635" s="87" t="s">
        <v>5269</v>
      </c>
      <c r="G1635" s="87" t="s">
        <v>5269</v>
      </c>
      <c r="H1635" s="87" t="s">
        <v>5269</v>
      </c>
      <c r="I1635" s="87" t="s">
        <v>5269</v>
      </c>
      <c r="J1635" s="98" t="str">
        <f>VLOOKUP(B1635,[1]Sheet1!$D$2:$O$6028,12,0)</f>
        <v>富久山</v>
      </c>
    </row>
    <row r="1636" spans="2:10" ht="15" customHeight="1">
      <c r="B1636" s="80" t="s">
        <v>3464</v>
      </c>
      <c r="C1636" s="81" t="s">
        <v>8</v>
      </c>
      <c r="D1636" s="77" t="s">
        <v>970</v>
      </c>
      <c r="E1636" s="75" t="s">
        <v>1498</v>
      </c>
      <c r="F1636" s="79">
        <v>115</v>
      </c>
      <c r="G1636" s="79">
        <v>276</v>
      </c>
      <c r="H1636" s="79">
        <v>142</v>
      </c>
      <c r="I1636" s="79">
        <v>134</v>
      </c>
      <c r="J1636" s="98" t="str">
        <f>VLOOKUP(B1636,[1]Sheet1!$D$2:$O$6028,12,0)</f>
        <v>富久山</v>
      </c>
    </row>
    <row r="1637" spans="2:10" ht="15" customHeight="1">
      <c r="B1637" s="80" t="s">
        <v>3465</v>
      </c>
      <c r="C1637" s="81" t="s">
        <v>8</v>
      </c>
      <c r="D1637" s="77" t="s">
        <v>970</v>
      </c>
      <c r="E1637" s="75" t="s">
        <v>1499</v>
      </c>
      <c r="F1637" s="79">
        <v>60</v>
      </c>
      <c r="G1637" s="79">
        <v>87</v>
      </c>
      <c r="H1637" s="79">
        <v>47</v>
      </c>
      <c r="I1637" s="79">
        <v>40</v>
      </c>
      <c r="J1637" s="98" t="str">
        <f>VLOOKUP(B1637,[1]Sheet1!$D$2:$O$6028,12,0)</f>
        <v>富久山</v>
      </c>
    </row>
    <row r="1638" spans="2:10" ht="15" customHeight="1">
      <c r="B1638" s="80" t="s">
        <v>3466</v>
      </c>
      <c r="C1638" s="81" t="s">
        <v>8</v>
      </c>
      <c r="D1638" s="77" t="s">
        <v>970</v>
      </c>
      <c r="E1638" s="75" t="s">
        <v>1500</v>
      </c>
      <c r="F1638" s="79">
        <v>253</v>
      </c>
      <c r="G1638" s="79">
        <v>590</v>
      </c>
      <c r="H1638" s="79">
        <v>289</v>
      </c>
      <c r="I1638" s="79">
        <v>301</v>
      </c>
      <c r="J1638" s="98" t="str">
        <f>VLOOKUP(B1638,[1]Sheet1!$D$2:$O$6028,12,0)</f>
        <v>富久山</v>
      </c>
    </row>
    <row r="1639" spans="2:10" ht="15" customHeight="1">
      <c r="B1639" s="80" t="s">
        <v>3467</v>
      </c>
      <c r="C1639" s="81" t="s">
        <v>8</v>
      </c>
      <c r="D1639" s="77" t="s">
        <v>970</v>
      </c>
      <c r="E1639" s="75" t="s">
        <v>726</v>
      </c>
      <c r="F1639" s="79">
        <v>344</v>
      </c>
      <c r="G1639" s="79">
        <v>615</v>
      </c>
      <c r="H1639" s="79">
        <v>308</v>
      </c>
      <c r="I1639" s="79">
        <v>307</v>
      </c>
      <c r="J1639" s="98" t="str">
        <f>VLOOKUP(B1639,[1]Sheet1!$D$2:$O$6028,12,0)</f>
        <v>富久山</v>
      </c>
    </row>
    <row r="1640" spans="2:10" ht="15" customHeight="1">
      <c r="B1640" s="76" t="s">
        <v>3468</v>
      </c>
      <c r="C1640" s="77" t="s">
        <v>8</v>
      </c>
      <c r="D1640" s="77" t="s">
        <v>970</v>
      </c>
      <c r="E1640" s="75" t="s">
        <v>1501</v>
      </c>
      <c r="F1640" s="79">
        <v>416</v>
      </c>
      <c r="G1640" s="79">
        <v>850</v>
      </c>
      <c r="H1640" s="79">
        <v>429</v>
      </c>
      <c r="I1640" s="79">
        <v>421</v>
      </c>
      <c r="J1640" s="98" t="str">
        <f>VLOOKUP(B1640,[1]Sheet1!$D$2:$O$6028,12,0)</f>
        <v>富久山</v>
      </c>
    </row>
    <row r="1641" spans="2:10" ht="15" customHeight="1">
      <c r="B1641" s="76" t="s">
        <v>3469</v>
      </c>
      <c r="C1641" s="77" t="s">
        <v>8</v>
      </c>
      <c r="D1641" s="77" t="s">
        <v>970</v>
      </c>
      <c r="E1641" s="75" t="s">
        <v>1502</v>
      </c>
      <c r="F1641" s="79">
        <v>103</v>
      </c>
      <c r="G1641" s="79">
        <v>199</v>
      </c>
      <c r="H1641" s="79">
        <v>101</v>
      </c>
      <c r="I1641" s="79">
        <v>98</v>
      </c>
      <c r="J1641" s="98" t="str">
        <f>VLOOKUP(B1641,[1]Sheet1!$D$2:$O$6028,12,0)</f>
        <v>富久山</v>
      </c>
    </row>
    <row r="1642" spans="2:10" ht="15" customHeight="1">
      <c r="B1642" s="76" t="s">
        <v>3470</v>
      </c>
      <c r="C1642" s="77" t="s">
        <v>8</v>
      </c>
      <c r="D1642" s="77" t="s">
        <v>970</v>
      </c>
      <c r="E1642" s="75" t="s">
        <v>1503</v>
      </c>
      <c r="F1642" s="79">
        <v>71</v>
      </c>
      <c r="G1642" s="79">
        <v>71</v>
      </c>
      <c r="H1642" s="79">
        <v>0</v>
      </c>
      <c r="I1642" s="79">
        <v>71</v>
      </c>
      <c r="J1642" s="98" t="str">
        <f>VLOOKUP(B1642,[1]Sheet1!$D$2:$O$6028,12,0)</f>
        <v>富久山</v>
      </c>
    </row>
    <row r="1643" spans="2:10" ht="15" customHeight="1">
      <c r="B1643" s="76" t="s">
        <v>4643</v>
      </c>
      <c r="C1643" s="77" t="s">
        <v>8</v>
      </c>
      <c r="D1643" s="77" t="s">
        <v>1504</v>
      </c>
      <c r="E1643" s="75" t="s">
        <v>1504</v>
      </c>
      <c r="F1643" s="79">
        <v>200</v>
      </c>
      <c r="G1643" s="79">
        <v>496</v>
      </c>
      <c r="H1643" s="79">
        <v>234</v>
      </c>
      <c r="I1643" s="79">
        <v>262</v>
      </c>
      <c r="J1643" s="98" t="str">
        <f>VLOOKUP(B1643,[1]Sheet1!$D$2:$O$6028,12,0)</f>
        <v>富久山</v>
      </c>
    </row>
    <row r="1644" spans="2:10" ht="15" customHeight="1">
      <c r="B1644" s="76" t="s">
        <v>4644</v>
      </c>
      <c r="C1644" s="77" t="s">
        <v>8</v>
      </c>
      <c r="D1644" s="77" t="s">
        <v>1504</v>
      </c>
      <c r="E1644" s="75" t="s">
        <v>207</v>
      </c>
      <c r="F1644" s="79">
        <v>114</v>
      </c>
      <c r="G1644" s="79">
        <v>309</v>
      </c>
      <c r="H1644" s="79">
        <v>144</v>
      </c>
      <c r="I1644" s="79">
        <v>165</v>
      </c>
      <c r="J1644" s="98" t="str">
        <f>VLOOKUP(B1644,[1]Sheet1!$D$2:$O$6028,12,0)</f>
        <v>富久山</v>
      </c>
    </row>
    <row r="1645" spans="2:10" ht="15" customHeight="1">
      <c r="B1645" s="76" t="s">
        <v>4645</v>
      </c>
      <c r="C1645" s="77" t="s">
        <v>8</v>
      </c>
      <c r="D1645" s="77" t="s">
        <v>1504</v>
      </c>
      <c r="E1645" s="75" t="s">
        <v>1505</v>
      </c>
      <c r="F1645" s="79">
        <v>27</v>
      </c>
      <c r="G1645" s="79">
        <v>40</v>
      </c>
      <c r="H1645" s="79">
        <v>23</v>
      </c>
      <c r="I1645" s="79">
        <v>17</v>
      </c>
      <c r="J1645" s="98" t="str">
        <f>VLOOKUP(B1645,[1]Sheet1!$D$2:$O$6028,12,0)</f>
        <v>富久山</v>
      </c>
    </row>
    <row r="1646" spans="2:10" ht="15" customHeight="1">
      <c r="B1646" s="76" t="s">
        <v>4646</v>
      </c>
      <c r="C1646" s="77" t="s">
        <v>8</v>
      </c>
      <c r="D1646" s="77" t="s">
        <v>1504</v>
      </c>
      <c r="E1646" s="75" t="s">
        <v>1506</v>
      </c>
      <c r="F1646" s="79">
        <v>21</v>
      </c>
      <c r="G1646" s="79">
        <v>62</v>
      </c>
      <c r="H1646" s="79">
        <v>32</v>
      </c>
      <c r="I1646" s="79">
        <v>30</v>
      </c>
      <c r="J1646" s="98" t="str">
        <f>VLOOKUP(B1646,[1]Sheet1!$D$2:$O$6028,12,0)</f>
        <v>富久山</v>
      </c>
    </row>
    <row r="1647" spans="2:10" ht="15" customHeight="1">
      <c r="B1647" s="76" t="s">
        <v>4647</v>
      </c>
      <c r="C1647" s="77" t="s">
        <v>8</v>
      </c>
      <c r="D1647" s="77" t="s">
        <v>1504</v>
      </c>
      <c r="E1647" s="75" t="s">
        <v>1507</v>
      </c>
      <c r="F1647" s="79">
        <v>4</v>
      </c>
      <c r="G1647" s="79">
        <v>13</v>
      </c>
      <c r="H1647" s="79">
        <v>7</v>
      </c>
      <c r="I1647" s="79">
        <v>6</v>
      </c>
      <c r="J1647" s="98" t="str">
        <f>VLOOKUP(B1647,[1]Sheet1!$D$2:$O$6028,12,0)</f>
        <v>富久山</v>
      </c>
    </row>
    <row r="1648" spans="2:10" ht="15" customHeight="1">
      <c r="B1648" s="76" t="s">
        <v>4648</v>
      </c>
      <c r="C1648" s="77" t="s">
        <v>8</v>
      </c>
      <c r="D1648" s="77" t="s">
        <v>1504</v>
      </c>
      <c r="E1648" s="75" t="s">
        <v>1508</v>
      </c>
      <c r="F1648" s="79">
        <v>24</v>
      </c>
      <c r="G1648" s="79">
        <v>66</v>
      </c>
      <c r="H1648" s="79">
        <v>37</v>
      </c>
      <c r="I1648" s="79">
        <v>29</v>
      </c>
      <c r="J1648" s="98" t="str">
        <f>VLOOKUP(B1648,[1]Sheet1!$D$2:$O$6028,12,0)</f>
        <v>富久山</v>
      </c>
    </row>
    <row r="1649" spans="2:10" ht="15" customHeight="1">
      <c r="B1649" s="76" t="s">
        <v>4649</v>
      </c>
      <c r="C1649" s="77" t="s">
        <v>8</v>
      </c>
      <c r="D1649" s="77" t="s">
        <v>1504</v>
      </c>
      <c r="E1649" s="75" t="s">
        <v>1509</v>
      </c>
      <c r="F1649" s="79">
        <v>7</v>
      </c>
      <c r="G1649" s="79">
        <v>22</v>
      </c>
      <c r="H1649" s="79">
        <v>11</v>
      </c>
      <c r="I1649" s="79">
        <v>11</v>
      </c>
      <c r="J1649" s="98" t="str">
        <f>VLOOKUP(B1649,[1]Sheet1!$D$2:$O$6028,12,0)</f>
        <v>富久山</v>
      </c>
    </row>
    <row r="1650" spans="2:10" ht="15" customHeight="1">
      <c r="B1650" s="76" t="s">
        <v>3471</v>
      </c>
      <c r="C1650" s="77" t="s">
        <v>8</v>
      </c>
      <c r="D1650" s="77" t="s">
        <v>1504</v>
      </c>
      <c r="E1650" s="75" t="s">
        <v>1510</v>
      </c>
      <c r="F1650" s="79">
        <v>86</v>
      </c>
      <c r="G1650" s="79">
        <v>207</v>
      </c>
      <c r="H1650" s="79">
        <v>111</v>
      </c>
      <c r="I1650" s="79">
        <v>96</v>
      </c>
      <c r="J1650" s="98" t="str">
        <f>VLOOKUP(B1650,[1]Sheet1!$D$2:$O$6028,12,0)</f>
        <v>富久山</v>
      </c>
    </row>
    <row r="1651" spans="2:10" ht="15" customHeight="1">
      <c r="B1651" s="76" t="s">
        <v>3472</v>
      </c>
      <c r="C1651" s="77" t="s">
        <v>8</v>
      </c>
      <c r="D1651" s="77" t="s">
        <v>1504</v>
      </c>
      <c r="E1651" s="75" t="s">
        <v>406</v>
      </c>
      <c r="F1651" s="79">
        <v>85</v>
      </c>
      <c r="G1651" s="79">
        <v>184</v>
      </c>
      <c r="H1651" s="79">
        <v>96</v>
      </c>
      <c r="I1651" s="79">
        <v>88</v>
      </c>
      <c r="J1651" s="98" t="str">
        <f>VLOOKUP(B1651,[1]Sheet1!$D$2:$O$6028,12,0)</f>
        <v>富久山</v>
      </c>
    </row>
    <row r="1652" spans="2:10" ht="15" customHeight="1">
      <c r="B1652" s="76" t="s">
        <v>3473</v>
      </c>
      <c r="C1652" s="77" t="s">
        <v>8</v>
      </c>
      <c r="D1652" s="77" t="s">
        <v>1504</v>
      </c>
      <c r="E1652" s="75" t="s">
        <v>360</v>
      </c>
      <c r="F1652" s="79">
        <v>125</v>
      </c>
      <c r="G1652" s="79">
        <v>298</v>
      </c>
      <c r="H1652" s="79">
        <v>158</v>
      </c>
      <c r="I1652" s="79">
        <v>140</v>
      </c>
      <c r="J1652" s="98" t="str">
        <f>VLOOKUP(B1652,[1]Sheet1!$D$2:$O$6028,12,0)</f>
        <v>富久山</v>
      </c>
    </row>
    <row r="1653" spans="2:10" ht="15" customHeight="1">
      <c r="B1653" s="76" t="s">
        <v>3474</v>
      </c>
      <c r="C1653" s="77" t="s">
        <v>8</v>
      </c>
      <c r="D1653" s="77" t="s">
        <v>1504</v>
      </c>
      <c r="E1653" s="75" t="s">
        <v>811</v>
      </c>
      <c r="F1653" s="87" t="s">
        <v>5269</v>
      </c>
      <c r="G1653" s="87" t="s">
        <v>5269</v>
      </c>
      <c r="H1653" s="87" t="s">
        <v>5269</v>
      </c>
      <c r="I1653" s="87" t="s">
        <v>5269</v>
      </c>
      <c r="J1653" s="98" t="str">
        <f>VLOOKUP(B1653,[1]Sheet1!$D$2:$O$6028,12,0)</f>
        <v>富久山</v>
      </c>
    </row>
    <row r="1654" spans="2:10" ht="15" customHeight="1">
      <c r="B1654" s="76" t="s">
        <v>3475</v>
      </c>
      <c r="C1654" s="77" t="s">
        <v>8</v>
      </c>
      <c r="D1654" s="77" t="s">
        <v>1504</v>
      </c>
      <c r="E1654" s="75" t="s">
        <v>1511</v>
      </c>
      <c r="F1654" s="79">
        <v>145</v>
      </c>
      <c r="G1654" s="79">
        <v>355</v>
      </c>
      <c r="H1654" s="79">
        <v>182</v>
      </c>
      <c r="I1654" s="79">
        <v>173</v>
      </c>
      <c r="J1654" s="98" t="str">
        <f>VLOOKUP(B1654,[1]Sheet1!$D$2:$O$6028,12,0)</f>
        <v>富久山</v>
      </c>
    </row>
    <row r="1655" spans="2:10" ht="15" customHeight="1">
      <c r="B1655" s="76" t="s">
        <v>3476</v>
      </c>
      <c r="C1655" s="77" t="s">
        <v>8</v>
      </c>
      <c r="D1655" s="77" t="s">
        <v>1504</v>
      </c>
      <c r="E1655" s="75" t="s">
        <v>1512</v>
      </c>
      <c r="F1655" s="79">
        <v>86</v>
      </c>
      <c r="G1655" s="79">
        <v>179</v>
      </c>
      <c r="H1655" s="79">
        <v>92</v>
      </c>
      <c r="I1655" s="79">
        <v>87</v>
      </c>
      <c r="J1655" s="98" t="str">
        <f>VLOOKUP(B1655,[1]Sheet1!$D$2:$O$6028,12,0)</f>
        <v>富久山</v>
      </c>
    </row>
    <row r="1656" spans="2:10" ht="15" customHeight="1">
      <c r="B1656" s="76" t="s">
        <v>3477</v>
      </c>
      <c r="C1656" s="77" t="s">
        <v>8</v>
      </c>
      <c r="D1656" s="77" t="s">
        <v>1504</v>
      </c>
      <c r="E1656" s="75" t="s">
        <v>1191</v>
      </c>
      <c r="F1656" s="87" t="s">
        <v>5269</v>
      </c>
      <c r="G1656" s="87" t="s">
        <v>5269</v>
      </c>
      <c r="H1656" s="87" t="s">
        <v>5269</v>
      </c>
      <c r="I1656" s="87" t="s">
        <v>5269</v>
      </c>
      <c r="J1656" s="98" t="str">
        <f>VLOOKUP(B1656,[1]Sheet1!$D$2:$O$6028,12,0)</f>
        <v>富久山</v>
      </c>
    </row>
    <row r="1657" spans="2:10" ht="15" customHeight="1">
      <c r="B1657" s="76" t="s">
        <v>3478</v>
      </c>
      <c r="C1657" s="77" t="s">
        <v>8</v>
      </c>
      <c r="D1657" s="77" t="s">
        <v>1504</v>
      </c>
      <c r="E1657" s="75" t="s">
        <v>5231</v>
      </c>
      <c r="F1657" s="79">
        <v>31</v>
      </c>
      <c r="G1657" s="79">
        <v>81</v>
      </c>
      <c r="H1657" s="79">
        <v>42</v>
      </c>
      <c r="I1657" s="79">
        <v>39</v>
      </c>
      <c r="J1657" s="98" t="str">
        <f>VLOOKUP(B1657,[1]Sheet1!$D$2:$O$6028,12,0)</f>
        <v>富久山</v>
      </c>
    </row>
    <row r="1658" spans="2:10" ht="15" customHeight="1">
      <c r="B1658" s="76" t="s">
        <v>3479</v>
      </c>
      <c r="C1658" s="77" t="s">
        <v>8</v>
      </c>
      <c r="D1658" s="77" t="s">
        <v>1504</v>
      </c>
      <c r="E1658" s="75" t="s">
        <v>1513</v>
      </c>
      <c r="F1658" s="79">
        <v>109</v>
      </c>
      <c r="G1658" s="79">
        <v>255</v>
      </c>
      <c r="H1658" s="79">
        <v>119</v>
      </c>
      <c r="I1658" s="79">
        <v>136</v>
      </c>
      <c r="J1658" s="98" t="str">
        <f>VLOOKUP(B1658,[1]Sheet1!$D$2:$O$6028,12,0)</f>
        <v>富久山</v>
      </c>
    </row>
    <row r="1659" spans="2:10" ht="15" customHeight="1">
      <c r="B1659" s="76" t="s">
        <v>3480</v>
      </c>
      <c r="C1659" s="77" t="s">
        <v>8</v>
      </c>
      <c r="D1659" s="77" t="s">
        <v>1504</v>
      </c>
      <c r="E1659" s="75" t="s">
        <v>1428</v>
      </c>
      <c r="F1659" s="87" t="s">
        <v>5269</v>
      </c>
      <c r="G1659" s="87" t="s">
        <v>5269</v>
      </c>
      <c r="H1659" s="87" t="s">
        <v>5269</v>
      </c>
      <c r="I1659" s="87" t="s">
        <v>5269</v>
      </c>
      <c r="J1659" s="98" t="str">
        <f>VLOOKUP(B1659,[1]Sheet1!$D$2:$O$6028,12,0)</f>
        <v>富久山</v>
      </c>
    </row>
    <row r="1660" spans="2:10" ht="15" customHeight="1">
      <c r="B1660" s="76" t="s">
        <v>3481</v>
      </c>
      <c r="C1660" s="77" t="s">
        <v>8</v>
      </c>
      <c r="D1660" s="77" t="s">
        <v>1504</v>
      </c>
      <c r="E1660" s="75" t="s">
        <v>1514</v>
      </c>
      <c r="F1660" s="87" t="s">
        <v>5269</v>
      </c>
      <c r="G1660" s="87" t="s">
        <v>5269</v>
      </c>
      <c r="H1660" s="87" t="s">
        <v>5269</v>
      </c>
      <c r="I1660" s="87" t="s">
        <v>5269</v>
      </c>
      <c r="J1660" s="98" t="str">
        <f>VLOOKUP(B1660,[1]Sheet1!$D$2:$O$6028,12,0)</f>
        <v>富久山</v>
      </c>
    </row>
    <row r="1661" spans="2:10" ht="15" customHeight="1">
      <c r="B1661" s="76" t="s">
        <v>3482</v>
      </c>
      <c r="C1661" s="77" t="s">
        <v>8</v>
      </c>
      <c r="D1661" s="77" t="s">
        <v>1504</v>
      </c>
      <c r="E1661" s="75" t="s">
        <v>1436</v>
      </c>
      <c r="F1661" s="87" t="s">
        <v>5269</v>
      </c>
      <c r="G1661" s="87" t="s">
        <v>5269</v>
      </c>
      <c r="H1661" s="87" t="s">
        <v>5269</v>
      </c>
      <c r="I1661" s="87" t="s">
        <v>5269</v>
      </c>
      <c r="J1661" s="98" t="str">
        <f>VLOOKUP(B1661,[1]Sheet1!$D$2:$O$6028,12,0)</f>
        <v>富久山</v>
      </c>
    </row>
    <row r="1662" spans="2:10" ht="15" customHeight="1">
      <c r="B1662" s="76" t="s">
        <v>3483</v>
      </c>
      <c r="C1662" s="77" t="s">
        <v>8</v>
      </c>
      <c r="D1662" s="77" t="s">
        <v>1504</v>
      </c>
      <c r="E1662" s="75" t="s">
        <v>1515</v>
      </c>
      <c r="F1662" s="79">
        <v>146</v>
      </c>
      <c r="G1662" s="79">
        <v>313</v>
      </c>
      <c r="H1662" s="79">
        <v>163</v>
      </c>
      <c r="I1662" s="79">
        <v>150</v>
      </c>
      <c r="J1662" s="98" t="str">
        <f>VLOOKUP(B1662,[1]Sheet1!$D$2:$O$6028,12,0)</f>
        <v>富久山</v>
      </c>
    </row>
    <row r="1663" spans="2:10" ht="15" customHeight="1">
      <c r="B1663" s="76" t="s">
        <v>3484</v>
      </c>
      <c r="C1663" s="77" t="s">
        <v>8</v>
      </c>
      <c r="D1663" s="77" t="s">
        <v>1504</v>
      </c>
      <c r="E1663" s="75" t="s">
        <v>1516</v>
      </c>
      <c r="F1663" s="79">
        <v>88</v>
      </c>
      <c r="G1663" s="79">
        <v>224</v>
      </c>
      <c r="H1663" s="79">
        <v>113</v>
      </c>
      <c r="I1663" s="79">
        <v>111</v>
      </c>
      <c r="J1663" s="98" t="str">
        <f>VLOOKUP(B1663,[1]Sheet1!$D$2:$O$6028,12,0)</f>
        <v>富久山</v>
      </c>
    </row>
    <row r="1664" spans="2:10" ht="15" customHeight="1">
      <c r="B1664" s="76" t="s">
        <v>3485</v>
      </c>
      <c r="C1664" s="77" t="s">
        <v>8</v>
      </c>
      <c r="D1664" s="77" t="s">
        <v>1504</v>
      </c>
      <c r="E1664" s="75" t="s">
        <v>655</v>
      </c>
      <c r="F1664" s="79">
        <v>74</v>
      </c>
      <c r="G1664" s="79">
        <v>159</v>
      </c>
      <c r="H1664" s="79">
        <v>79</v>
      </c>
      <c r="I1664" s="79">
        <v>80</v>
      </c>
      <c r="J1664" s="98" t="str">
        <f>VLOOKUP(B1664,[1]Sheet1!$D$2:$O$6028,12,0)</f>
        <v>富久山</v>
      </c>
    </row>
    <row r="1665" spans="2:10" ht="15" customHeight="1">
      <c r="B1665" s="76" t="s">
        <v>3486</v>
      </c>
      <c r="C1665" s="77" t="s">
        <v>8</v>
      </c>
      <c r="D1665" s="77" t="s">
        <v>1504</v>
      </c>
      <c r="E1665" s="75" t="s">
        <v>1517</v>
      </c>
      <c r="F1665" s="87" t="s">
        <v>5269</v>
      </c>
      <c r="G1665" s="87" t="s">
        <v>5269</v>
      </c>
      <c r="H1665" s="87" t="s">
        <v>5269</v>
      </c>
      <c r="I1665" s="87" t="s">
        <v>5269</v>
      </c>
      <c r="J1665" s="98" t="str">
        <f>VLOOKUP(B1665,[1]Sheet1!$D$2:$O$6028,12,0)</f>
        <v>富久山</v>
      </c>
    </row>
    <row r="1666" spans="2:10" ht="15" customHeight="1">
      <c r="B1666" s="76" t="s">
        <v>3487</v>
      </c>
      <c r="C1666" s="77" t="s">
        <v>8</v>
      </c>
      <c r="D1666" s="77" t="s">
        <v>1504</v>
      </c>
      <c r="E1666" s="75" t="s">
        <v>1518</v>
      </c>
      <c r="F1666" s="79">
        <v>23</v>
      </c>
      <c r="G1666" s="79">
        <v>62</v>
      </c>
      <c r="H1666" s="79">
        <v>27</v>
      </c>
      <c r="I1666" s="79">
        <v>35</v>
      </c>
      <c r="J1666" s="98" t="str">
        <f>VLOOKUP(B1666,[1]Sheet1!$D$2:$O$6028,12,0)</f>
        <v>富久山</v>
      </c>
    </row>
    <row r="1667" spans="2:10" ht="15" customHeight="1">
      <c r="B1667" s="80" t="s">
        <v>3488</v>
      </c>
      <c r="C1667" s="81" t="s">
        <v>8</v>
      </c>
      <c r="D1667" s="77" t="s">
        <v>1504</v>
      </c>
      <c r="E1667" s="75" t="s">
        <v>328</v>
      </c>
      <c r="F1667" s="79">
        <v>50</v>
      </c>
      <c r="G1667" s="79">
        <v>103</v>
      </c>
      <c r="H1667" s="79">
        <v>57</v>
      </c>
      <c r="I1667" s="79">
        <v>46</v>
      </c>
      <c r="J1667" s="98" t="str">
        <f>VLOOKUP(B1667,[1]Sheet1!$D$2:$O$6028,12,0)</f>
        <v>富久山</v>
      </c>
    </row>
    <row r="1668" spans="2:10" ht="15" customHeight="1">
      <c r="B1668" s="80" t="s">
        <v>3489</v>
      </c>
      <c r="C1668" s="81" t="s">
        <v>8</v>
      </c>
      <c r="D1668" s="77" t="s">
        <v>1504</v>
      </c>
      <c r="E1668" s="75" t="s">
        <v>5232</v>
      </c>
      <c r="F1668" s="79">
        <v>171</v>
      </c>
      <c r="G1668" s="79">
        <v>460</v>
      </c>
      <c r="H1668" s="79">
        <v>230</v>
      </c>
      <c r="I1668" s="79">
        <v>230</v>
      </c>
      <c r="J1668" s="98" t="str">
        <f>VLOOKUP(B1668,[1]Sheet1!$D$2:$O$6028,12,0)</f>
        <v>富久山</v>
      </c>
    </row>
    <row r="1669" spans="2:10" ht="15" customHeight="1">
      <c r="B1669" s="80" t="s">
        <v>3490</v>
      </c>
      <c r="C1669" s="81" t="s">
        <v>8</v>
      </c>
      <c r="D1669" s="77" t="s">
        <v>1504</v>
      </c>
      <c r="E1669" s="75" t="s">
        <v>1519</v>
      </c>
      <c r="F1669" s="79">
        <v>4</v>
      </c>
      <c r="G1669" s="79">
        <v>4</v>
      </c>
      <c r="H1669" s="79">
        <v>1</v>
      </c>
      <c r="I1669" s="79">
        <v>3</v>
      </c>
      <c r="J1669" s="98" t="str">
        <f>VLOOKUP(B1669,[1]Sheet1!$D$2:$O$6028,12,0)</f>
        <v>富久山</v>
      </c>
    </row>
    <row r="1670" spans="2:10" ht="15" customHeight="1">
      <c r="B1670" s="80" t="s">
        <v>3491</v>
      </c>
      <c r="C1670" s="81" t="s">
        <v>8</v>
      </c>
      <c r="D1670" s="77" t="s">
        <v>1504</v>
      </c>
      <c r="E1670" s="75" t="s">
        <v>1520</v>
      </c>
      <c r="F1670" s="79">
        <v>75</v>
      </c>
      <c r="G1670" s="79">
        <v>194</v>
      </c>
      <c r="H1670" s="79">
        <v>96</v>
      </c>
      <c r="I1670" s="79">
        <v>98</v>
      </c>
      <c r="J1670" s="98" t="str">
        <f>VLOOKUP(B1670,[1]Sheet1!$D$2:$O$6028,12,0)</f>
        <v>富久山</v>
      </c>
    </row>
    <row r="1671" spans="2:10" ht="15" customHeight="1">
      <c r="B1671" s="80" t="s">
        <v>3492</v>
      </c>
      <c r="C1671" s="81" t="s">
        <v>8</v>
      </c>
      <c r="D1671" s="77" t="s">
        <v>1504</v>
      </c>
      <c r="E1671" s="75" t="s">
        <v>1521</v>
      </c>
      <c r="F1671" s="79">
        <v>11</v>
      </c>
      <c r="G1671" s="79">
        <v>23</v>
      </c>
      <c r="H1671" s="79">
        <v>9</v>
      </c>
      <c r="I1671" s="79">
        <v>14</v>
      </c>
      <c r="J1671" s="98" t="str">
        <f>VLOOKUP(B1671,[1]Sheet1!$D$2:$O$6028,12,0)</f>
        <v>富久山</v>
      </c>
    </row>
    <row r="1672" spans="2:10" ht="15" customHeight="1">
      <c r="B1672" s="80" t="s">
        <v>3493</v>
      </c>
      <c r="C1672" s="81" t="s">
        <v>8</v>
      </c>
      <c r="D1672" s="77" t="s">
        <v>1504</v>
      </c>
      <c r="E1672" s="75" t="s">
        <v>1522</v>
      </c>
      <c r="F1672" s="79">
        <v>55</v>
      </c>
      <c r="G1672" s="79">
        <v>173</v>
      </c>
      <c r="H1672" s="79">
        <v>79</v>
      </c>
      <c r="I1672" s="79">
        <v>94</v>
      </c>
      <c r="J1672" s="98" t="str">
        <f>VLOOKUP(B1672,[1]Sheet1!$D$2:$O$6028,12,0)</f>
        <v>富久山</v>
      </c>
    </row>
    <row r="1673" spans="2:10" ht="15" customHeight="1">
      <c r="B1673" s="80" t="s">
        <v>3494</v>
      </c>
      <c r="C1673" s="81" t="s">
        <v>8</v>
      </c>
      <c r="D1673" s="77" t="s">
        <v>1504</v>
      </c>
      <c r="E1673" s="75" t="s">
        <v>1523</v>
      </c>
      <c r="F1673" s="79">
        <v>61</v>
      </c>
      <c r="G1673" s="79">
        <v>128</v>
      </c>
      <c r="H1673" s="79">
        <v>58</v>
      </c>
      <c r="I1673" s="79">
        <v>70</v>
      </c>
      <c r="J1673" s="98" t="str">
        <f>VLOOKUP(B1673,[1]Sheet1!$D$2:$O$6028,12,0)</f>
        <v>富久山</v>
      </c>
    </row>
    <row r="1674" spans="2:10" ht="15" customHeight="1">
      <c r="B1674" s="80" t="s">
        <v>3495</v>
      </c>
      <c r="C1674" s="81" t="s">
        <v>8</v>
      </c>
      <c r="D1674" s="77" t="s">
        <v>1504</v>
      </c>
      <c r="E1674" s="75" t="s">
        <v>1524</v>
      </c>
      <c r="F1674" s="79">
        <v>142</v>
      </c>
      <c r="G1674" s="79">
        <v>297</v>
      </c>
      <c r="H1674" s="79">
        <v>153</v>
      </c>
      <c r="I1674" s="79">
        <v>144</v>
      </c>
      <c r="J1674" s="98" t="str">
        <f>VLOOKUP(B1674,[1]Sheet1!$D$2:$O$6028,12,0)</f>
        <v>富久山</v>
      </c>
    </row>
    <row r="1675" spans="2:10" ht="15" customHeight="1">
      <c r="B1675" s="80" t="s">
        <v>3496</v>
      </c>
      <c r="C1675" s="81" t="s">
        <v>8</v>
      </c>
      <c r="D1675" s="77" t="s">
        <v>1504</v>
      </c>
      <c r="E1675" s="75" t="s">
        <v>1525</v>
      </c>
      <c r="F1675" s="79">
        <v>54</v>
      </c>
      <c r="G1675" s="79">
        <v>118</v>
      </c>
      <c r="H1675" s="79">
        <v>56</v>
      </c>
      <c r="I1675" s="79">
        <v>62</v>
      </c>
      <c r="J1675" s="98" t="str">
        <f>VLOOKUP(B1675,[1]Sheet1!$D$2:$O$6028,12,0)</f>
        <v>富久山</v>
      </c>
    </row>
    <row r="1676" spans="2:10" ht="15" customHeight="1">
      <c r="B1676" s="80" t="s">
        <v>3497</v>
      </c>
      <c r="C1676" s="81" t="s">
        <v>8</v>
      </c>
      <c r="D1676" s="77" t="s">
        <v>1504</v>
      </c>
      <c r="E1676" s="75" t="s">
        <v>1526</v>
      </c>
      <c r="F1676" s="79">
        <v>75</v>
      </c>
      <c r="G1676" s="79">
        <v>181</v>
      </c>
      <c r="H1676" s="79">
        <v>90</v>
      </c>
      <c r="I1676" s="79">
        <v>91</v>
      </c>
      <c r="J1676" s="98" t="str">
        <f>VLOOKUP(B1676,[1]Sheet1!$D$2:$O$6028,12,0)</f>
        <v>富久山</v>
      </c>
    </row>
    <row r="1677" spans="2:10" ht="15" customHeight="1">
      <c r="B1677" s="80" t="s">
        <v>3498</v>
      </c>
      <c r="C1677" s="81" t="s">
        <v>8</v>
      </c>
      <c r="D1677" s="77" t="s">
        <v>1504</v>
      </c>
      <c r="E1677" s="75" t="s">
        <v>1527</v>
      </c>
      <c r="F1677" s="79">
        <v>172</v>
      </c>
      <c r="G1677" s="79">
        <v>349</v>
      </c>
      <c r="H1677" s="79">
        <v>172</v>
      </c>
      <c r="I1677" s="79">
        <v>177</v>
      </c>
      <c r="J1677" s="98" t="str">
        <f>VLOOKUP(B1677,[1]Sheet1!$D$2:$O$6028,12,0)</f>
        <v>富久山</v>
      </c>
    </row>
    <row r="1678" spans="2:10" ht="15" customHeight="1">
      <c r="B1678" s="80" t="s">
        <v>3499</v>
      </c>
      <c r="C1678" s="81" t="s">
        <v>8</v>
      </c>
      <c r="D1678" s="77" t="s">
        <v>1504</v>
      </c>
      <c r="E1678" s="75" t="s">
        <v>1528</v>
      </c>
      <c r="F1678" s="79">
        <v>755</v>
      </c>
      <c r="G1678" s="79">
        <v>1808</v>
      </c>
      <c r="H1678" s="79">
        <v>910</v>
      </c>
      <c r="I1678" s="79">
        <v>898</v>
      </c>
      <c r="J1678" s="98" t="str">
        <f>VLOOKUP(B1678,[1]Sheet1!$D$2:$O$6028,12,0)</f>
        <v>富久山</v>
      </c>
    </row>
    <row r="1679" spans="2:10" ht="15" customHeight="1">
      <c r="B1679" s="80" t="s">
        <v>3500</v>
      </c>
      <c r="C1679" s="81" t="s">
        <v>8</v>
      </c>
      <c r="D1679" s="77" t="s">
        <v>1504</v>
      </c>
      <c r="E1679" s="75" t="s">
        <v>1529</v>
      </c>
      <c r="F1679" s="79">
        <v>88</v>
      </c>
      <c r="G1679" s="79">
        <v>204</v>
      </c>
      <c r="H1679" s="79">
        <v>101</v>
      </c>
      <c r="I1679" s="79">
        <v>103</v>
      </c>
      <c r="J1679" s="98" t="str">
        <f>VLOOKUP(B1679,[1]Sheet1!$D$2:$O$6028,12,0)</f>
        <v>富久山</v>
      </c>
    </row>
    <row r="1680" spans="2:10" ht="15" customHeight="1">
      <c r="B1680" s="80" t="s">
        <v>3501</v>
      </c>
      <c r="C1680" s="81" t="s">
        <v>8</v>
      </c>
      <c r="D1680" s="77" t="s">
        <v>1504</v>
      </c>
      <c r="E1680" s="75" t="s">
        <v>1530</v>
      </c>
      <c r="F1680" s="79">
        <v>95</v>
      </c>
      <c r="G1680" s="79">
        <v>185</v>
      </c>
      <c r="H1680" s="79">
        <v>91</v>
      </c>
      <c r="I1680" s="79">
        <v>94</v>
      </c>
      <c r="J1680" s="98" t="str">
        <f>VLOOKUP(B1680,[1]Sheet1!$D$2:$O$6028,12,0)</f>
        <v>富久山</v>
      </c>
    </row>
    <row r="1681" spans="2:10" ht="15" customHeight="1">
      <c r="B1681" s="80" t="s">
        <v>3502</v>
      </c>
      <c r="C1681" s="81" t="s">
        <v>8</v>
      </c>
      <c r="D1681" s="77" t="s">
        <v>1504</v>
      </c>
      <c r="E1681" s="75" t="s">
        <v>1531</v>
      </c>
      <c r="F1681" s="79">
        <v>276</v>
      </c>
      <c r="G1681" s="79">
        <v>655</v>
      </c>
      <c r="H1681" s="79">
        <v>316</v>
      </c>
      <c r="I1681" s="79">
        <v>339</v>
      </c>
      <c r="J1681" s="98" t="str">
        <f>VLOOKUP(B1681,[1]Sheet1!$D$2:$O$6028,12,0)</f>
        <v>富久山</v>
      </c>
    </row>
    <row r="1682" spans="2:10" ht="15" customHeight="1">
      <c r="B1682" s="80" t="s">
        <v>3503</v>
      </c>
      <c r="C1682" s="81" t="s">
        <v>8</v>
      </c>
      <c r="D1682" s="77" t="s">
        <v>1504</v>
      </c>
      <c r="E1682" s="75" t="s">
        <v>1532</v>
      </c>
      <c r="F1682" s="87" t="s">
        <v>5269</v>
      </c>
      <c r="G1682" s="87" t="s">
        <v>5269</v>
      </c>
      <c r="H1682" s="87" t="s">
        <v>5269</v>
      </c>
      <c r="I1682" s="87" t="s">
        <v>5269</v>
      </c>
      <c r="J1682" s="98" t="str">
        <f>VLOOKUP(B1682,[1]Sheet1!$D$2:$O$6028,12,0)</f>
        <v>富久山</v>
      </c>
    </row>
    <row r="1683" spans="2:10" ht="15" customHeight="1">
      <c r="B1683" s="80" t="s">
        <v>4650</v>
      </c>
      <c r="C1683" s="81" t="s">
        <v>8</v>
      </c>
      <c r="D1683" s="77" t="s">
        <v>1533</v>
      </c>
      <c r="E1683" s="75" t="s">
        <v>1534</v>
      </c>
      <c r="F1683" s="79">
        <v>55</v>
      </c>
      <c r="G1683" s="79">
        <v>132</v>
      </c>
      <c r="H1683" s="79">
        <v>57</v>
      </c>
      <c r="I1683" s="79">
        <v>75</v>
      </c>
      <c r="J1683" s="98" t="str">
        <f>VLOOKUP(B1683,[1]Sheet1!$D$2:$O$6028,12,0)</f>
        <v>富久山</v>
      </c>
    </row>
    <row r="1684" spans="2:10" ht="15" customHeight="1">
      <c r="B1684" s="80" t="s">
        <v>4651</v>
      </c>
      <c r="C1684" s="81" t="s">
        <v>8</v>
      </c>
      <c r="D1684" s="77" t="s">
        <v>1533</v>
      </c>
      <c r="E1684" s="75" t="s">
        <v>1535</v>
      </c>
      <c r="F1684" s="79">
        <v>80</v>
      </c>
      <c r="G1684" s="79">
        <v>182</v>
      </c>
      <c r="H1684" s="79">
        <v>89</v>
      </c>
      <c r="I1684" s="79">
        <v>93</v>
      </c>
      <c r="J1684" s="98" t="str">
        <f>VLOOKUP(B1684,[1]Sheet1!$D$2:$O$6028,12,0)</f>
        <v>富久山</v>
      </c>
    </row>
    <row r="1685" spans="2:10" ht="15" customHeight="1">
      <c r="B1685" s="80" t="s">
        <v>4652</v>
      </c>
      <c r="C1685" s="81" t="s">
        <v>8</v>
      </c>
      <c r="D1685" s="77" t="s">
        <v>1533</v>
      </c>
      <c r="E1685" s="75" t="s">
        <v>1536</v>
      </c>
      <c r="F1685" s="79">
        <v>50</v>
      </c>
      <c r="G1685" s="79">
        <v>117</v>
      </c>
      <c r="H1685" s="79">
        <v>51</v>
      </c>
      <c r="I1685" s="79">
        <v>66</v>
      </c>
      <c r="J1685" s="98" t="str">
        <f>VLOOKUP(B1685,[1]Sheet1!$D$2:$O$6028,12,0)</f>
        <v>富久山</v>
      </c>
    </row>
    <row r="1686" spans="2:10" ht="15" customHeight="1">
      <c r="B1686" s="80" t="s">
        <v>4653</v>
      </c>
      <c r="C1686" s="81" t="s">
        <v>8</v>
      </c>
      <c r="D1686" s="77" t="s">
        <v>1533</v>
      </c>
      <c r="E1686" s="75" t="s">
        <v>1537</v>
      </c>
      <c r="F1686" s="79">
        <v>172</v>
      </c>
      <c r="G1686" s="79">
        <v>402</v>
      </c>
      <c r="H1686" s="79">
        <v>187</v>
      </c>
      <c r="I1686" s="79">
        <v>215</v>
      </c>
      <c r="J1686" s="98" t="str">
        <f>VLOOKUP(B1686,[1]Sheet1!$D$2:$O$6028,12,0)</f>
        <v>富久山</v>
      </c>
    </row>
    <row r="1687" spans="2:10" ht="15" customHeight="1">
      <c r="B1687" s="80" t="s">
        <v>4654</v>
      </c>
      <c r="C1687" s="81" t="s">
        <v>8</v>
      </c>
      <c r="D1687" s="77" t="s">
        <v>1533</v>
      </c>
      <c r="E1687" s="75" t="s">
        <v>1538</v>
      </c>
      <c r="F1687" s="79">
        <v>148</v>
      </c>
      <c r="G1687" s="79">
        <v>362</v>
      </c>
      <c r="H1687" s="79">
        <v>179</v>
      </c>
      <c r="I1687" s="79">
        <v>183</v>
      </c>
      <c r="J1687" s="98" t="str">
        <f>VLOOKUP(B1687,[1]Sheet1!$D$2:$O$6028,12,0)</f>
        <v>富久山</v>
      </c>
    </row>
    <row r="1688" spans="2:10" ht="15" customHeight="1">
      <c r="B1688" s="80" t="s">
        <v>4655</v>
      </c>
      <c r="C1688" s="81" t="s">
        <v>8</v>
      </c>
      <c r="D1688" s="77" t="s">
        <v>1533</v>
      </c>
      <c r="E1688" s="75" t="s">
        <v>1539</v>
      </c>
      <c r="F1688" s="79">
        <v>6</v>
      </c>
      <c r="G1688" s="79">
        <v>14</v>
      </c>
      <c r="H1688" s="79">
        <v>5</v>
      </c>
      <c r="I1688" s="79">
        <v>9</v>
      </c>
      <c r="J1688" s="98" t="str">
        <f>VLOOKUP(B1688,[1]Sheet1!$D$2:$O$6028,12,0)</f>
        <v>富久山</v>
      </c>
    </row>
    <row r="1689" spans="2:10" ht="15" customHeight="1">
      <c r="B1689" s="80" t="s">
        <v>3504</v>
      </c>
      <c r="C1689" s="81" t="s">
        <v>8</v>
      </c>
      <c r="D1689" s="77" t="s">
        <v>1533</v>
      </c>
      <c r="E1689" s="75" t="s">
        <v>1540</v>
      </c>
      <c r="F1689" s="79">
        <v>6</v>
      </c>
      <c r="G1689" s="79">
        <v>22</v>
      </c>
      <c r="H1689" s="79">
        <v>11</v>
      </c>
      <c r="I1689" s="79">
        <v>11</v>
      </c>
      <c r="J1689" s="98" t="str">
        <f>VLOOKUP(B1689,[1]Sheet1!$D$2:$O$6028,12,0)</f>
        <v>富久山</v>
      </c>
    </row>
    <row r="1690" spans="2:10" ht="15" customHeight="1">
      <c r="B1690" s="80" t="s">
        <v>3505</v>
      </c>
      <c r="C1690" s="81" t="s">
        <v>8</v>
      </c>
      <c r="D1690" s="77" t="s">
        <v>1533</v>
      </c>
      <c r="E1690" s="75" t="s">
        <v>1182</v>
      </c>
      <c r="F1690" s="79">
        <v>10</v>
      </c>
      <c r="G1690" s="79">
        <v>26</v>
      </c>
      <c r="H1690" s="79">
        <v>10</v>
      </c>
      <c r="I1690" s="79">
        <v>16</v>
      </c>
      <c r="J1690" s="98" t="str">
        <f>VLOOKUP(B1690,[1]Sheet1!$D$2:$O$6028,12,0)</f>
        <v>富久山</v>
      </c>
    </row>
    <row r="1691" spans="2:10" ht="15" customHeight="1">
      <c r="B1691" s="80" t="s">
        <v>3506</v>
      </c>
      <c r="C1691" s="81" t="s">
        <v>8</v>
      </c>
      <c r="D1691" s="77" t="s">
        <v>1533</v>
      </c>
      <c r="E1691" s="75" t="s">
        <v>1541</v>
      </c>
      <c r="F1691" s="79">
        <v>4</v>
      </c>
      <c r="G1691" s="79">
        <v>7</v>
      </c>
      <c r="H1691" s="79">
        <v>4</v>
      </c>
      <c r="I1691" s="79">
        <v>3</v>
      </c>
      <c r="J1691" s="98" t="str">
        <f>VLOOKUP(B1691,[1]Sheet1!$D$2:$O$6028,12,0)</f>
        <v>富久山</v>
      </c>
    </row>
    <row r="1692" spans="2:10" ht="15" customHeight="1">
      <c r="B1692" s="80" t="s">
        <v>3507</v>
      </c>
      <c r="C1692" s="81" t="s">
        <v>8</v>
      </c>
      <c r="D1692" s="77" t="s">
        <v>1533</v>
      </c>
      <c r="E1692" s="75" t="s">
        <v>1542</v>
      </c>
      <c r="F1692" s="79">
        <v>21</v>
      </c>
      <c r="G1692" s="79">
        <v>57</v>
      </c>
      <c r="H1692" s="79">
        <v>31</v>
      </c>
      <c r="I1692" s="79">
        <v>26</v>
      </c>
      <c r="J1692" s="98" t="str">
        <f>VLOOKUP(B1692,[1]Sheet1!$D$2:$O$6028,12,0)</f>
        <v>富久山</v>
      </c>
    </row>
    <row r="1693" spans="2:10" ht="15" customHeight="1">
      <c r="B1693" s="80" t="s">
        <v>3508</v>
      </c>
      <c r="C1693" s="81" t="s">
        <v>8</v>
      </c>
      <c r="D1693" s="77" t="s">
        <v>1533</v>
      </c>
      <c r="E1693" s="75" t="s">
        <v>1543</v>
      </c>
      <c r="F1693" s="79">
        <v>97</v>
      </c>
      <c r="G1693" s="79">
        <v>244</v>
      </c>
      <c r="H1693" s="79">
        <v>117</v>
      </c>
      <c r="I1693" s="79">
        <v>127</v>
      </c>
      <c r="J1693" s="98" t="str">
        <f>VLOOKUP(B1693,[1]Sheet1!$D$2:$O$6028,12,0)</f>
        <v>富久山</v>
      </c>
    </row>
    <row r="1694" spans="2:10" ht="15" customHeight="1">
      <c r="B1694" s="76" t="s">
        <v>3509</v>
      </c>
      <c r="C1694" s="77" t="s">
        <v>8</v>
      </c>
      <c r="D1694" s="77" t="s">
        <v>1533</v>
      </c>
      <c r="E1694" s="75" t="s">
        <v>1544</v>
      </c>
      <c r="F1694" s="79">
        <v>18</v>
      </c>
      <c r="G1694" s="79">
        <v>48</v>
      </c>
      <c r="H1694" s="79">
        <v>23</v>
      </c>
      <c r="I1694" s="79">
        <v>25</v>
      </c>
      <c r="J1694" s="98" t="str">
        <f>VLOOKUP(B1694,[1]Sheet1!$D$2:$O$6028,12,0)</f>
        <v>富久山</v>
      </c>
    </row>
    <row r="1695" spans="2:10" ht="15" customHeight="1">
      <c r="B1695" s="76" t="s">
        <v>3510</v>
      </c>
      <c r="C1695" s="77" t="s">
        <v>8</v>
      </c>
      <c r="D1695" s="77" t="s">
        <v>1533</v>
      </c>
      <c r="E1695" s="75" t="s">
        <v>1386</v>
      </c>
      <c r="F1695" s="79">
        <v>44</v>
      </c>
      <c r="G1695" s="79">
        <v>119</v>
      </c>
      <c r="H1695" s="79">
        <v>60</v>
      </c>
      <c r="I1695" s="79">
        <v>59</v>
      </c>
      <c r="J1695" s="98" t="str">
        <f>VLOOKUP(B1695,[1]Sheet1!$D$2:$O$6028,12,0)</f>
        <v>富久山</v>
      </c>
    </row>
    <row r="1696" spans="2:10" ht="15" customHeight="1">
      <c r="B1696" s="76" t="s">
        <v>3511</v>
      </c>
      <c r="C1696" s="77" t="s">
        <v>8</v>
      </c>
      <c r="D1696" s="77" t="s">
        <v>1533</v>
      </c>
      <c r="E1696" s="75" t="s">
        <v>1545</v>
      </c>
      <c r="F1696" s="79">
        <v>21</v>
      </c>
      <c r="G1696" s="79">
        <v>59</v>
      </c>
      <c r="H1696" s="79">
        <v>27</v>
      </c>
      <c r="I1696" s="79">
        <v>32</v>
      </c>
      <c r="J1696" s="98" t="str">
        <f>VLOOKUP(B1696,[1]Sheet1!$D$2:$O$6028,12,0)</f>
        <v>富久山</v>
      </c>
    </row>
    <row r="1697" spans="2:10" ht="15" customHeight="1">
      <c r="B1697" s="76" t="s">
        <v>3512</v>
      </c>
      <c r="C1697" s="77" t="s">
        <v>8</v>
      </c>
      <c r="D1697" s="77" t="s">
        <v>1533</v>
      </c>
      <c r="E1697" s="75" t="s">
        <v>1546</v>
      </c>
      <c r="F1697" s="79">
        <v>20</v>
      </c>
      <c r="G1697" s="79">
        <v>57</v>
      </c>
      <c r="H1697" s="79">
        <v>25</v>
      </c>
      <c r="I1697" s="79">
        <v>32</v>
      </c>
      <c r="J1697" s="98" t="str">
        <f>VLOOKUP(B1697,[1]Sheet1!$D$2:$O$6028,12,0)</f>
        <v>富久山</v>
      </c>
    </row>
    <row r="1698" spans="2:10" ht="15" customHeight="1">
      <c r="B1698" s="76" t="s">
        <v>3513</v>
      </c>
      <c r="C1698" s="77" t="s">
        <v>8</v>
      </c>
      <c r="D1698" s="77" t="s">
        <v>1533</v>
      </c>
      <c r="E1698" s="75" t="s">
        <v>1547</v>
      </c>
      <c r="F1698" s="79">
        <v>28</v>
      </c>
      <c r="G1698" s="79">
        <v>61</v>
      </c>
      <c r="H1698" s="79">
        <v>29</v>
      </c>
      <c r="I1698" s="79">
        <v>32</v>
      </c>
      <c r="J1698" s="98" t="str">
        <f>VLOOKUP(B1698,[1]Sheet1!$D$2:$O$6028,12,0)</f>
        <v>富久山</v>
      </c>
    </row>
    <row r="1699" spans="2:10" ht="15" customHeight="1">
      <c r="B1699" s="76" t="s">
        <v>3514</v>
      </c>
      <c r="C1699" s="77" t="s">
        <v>8</v>
      </c>
      <c r="D1699" s="77" t="s">
        <v>1533</v>
      </c>
      <c r="E1699" s="75" t="s">
        <v>1548</v>
      </c>
      <c r="F1699" s="79">
        <v>4</v>
      </c>
      <c r="G1699" s="79">
        <v>12</v>
      </c>
      <c r="H1699" s="79">
        <v>7</v>
      </c>
      <c r="I1699" s="79">
        <v>5</v>
      </c>
      <c r="J1699" s="98" t="str">
        <f>VLOOKUP(B1699,[1]Sheet1!$D$2:$O$6028,12,0)</f>
        <v>富久山</v>
      </c>
    </row>
    <row r="1700" spans="2:10" ht="15" customHeight="1">
      <c r="B1700" s="76" t="s">
        <v>3515</v>
      </c>
      <c r="C1700" s="77" t="s">
        <v>8</v>
      </c>
      <c r="D1700" s="77" t="s">
        <v>1533</v>
      </c>
      <c r="E1700" s="75" t="s">
        <v>1549</v>
      </c>
      <c r="F1700" s="79">
        <v>18</v>
      </c>
      <c r="G1700" s="79">
        <v>47</v>
      </c>
      <c r="H1700" s="79">
        <v>21</v>
      </c>
      <c r="I1700" s="79">
        <v>26</v>
      </c>
      <c r="J1700" s="98" t="str">
        <f>VLOOKUP(B1700,[1]Sheet1!$D$2:$O$6028,12,0)</f>
        <v>富久山</v>
      </c>
    </row>
    <row r="1701" spans="2:10" ht="15" customHeight="1">
      <c r="B1701" s="76" t="s">
        <v>3516</v>
      </c>
      <c r="C1701" s="77" t="s">
        <v>8</v>
      </c>
      <c r="D1701" s="77" t="s">
        <v>1533</v>
      </c>
      <c r="E1701" s="75" t="s">
        <v>1550</v>
      </c>
      <c r="F1701" s="79">
        <v>13</v>
      </c>
      <c r="G1701" s="79">
        <v>38</v>
      </c>
      <c r="H1701" s="79">
        <v>19</v>
      </c>
      <c r="I1701" s="79">
        <v>19</v>
      </c>
      <c r="J1701" s="98" t="str">
        <f>VLOOKUP(B1701,[1]Sheet1!$D$2:$O$6028,12,0)</f>
        <v>富久山</v>
      </c>
    </row>
    <row r="1702" spans="2:10" ht="15" customHeight="1">
      <c r="B1702" s="76" t="s">
        <v>3517</v>
      </c>
      <c r="C1702" s="77" t="s">
        <v>8</v>
      </c>
      <c r="D1702" s="77" t="s">
        <v>1533</v>
      </c>
      <c r="E1702" s="75" t="s">
        <v>154</v>
      </c>
      <c r="F1702" s="79">
        <v>27</v>
      </c>
      <c r="G1702" s="79">
        <v>77</v>
      </c>
      <c r="H1702" s="79">
        <v>35</v>
      </c>
      <c r="I1702" s="79">
        <v>42</v>
      </c>
      <c r="J1702" s="98" t="str">
        <f>VLOOKUP(B1702,[1]Sheet1!$D$2:$O$6028,12,0)</f>
        <v>富久山</v>
      </c>
    </row>
    <row r="1703" spans="2:10" ht="15" customHeight="1">
      <c r="B1703" s="76" t="s">
        <v>3518</v>
      </c>
      <c r="C1703" s="77" t="s">
        <v>8</v>
      </c>
      <c r="D1703" s="77" t="s">
        <v>1533</v>
      </c>
      <c r="E1703" s="75" t="s">
        <v>1551</v>
      </c>
      <c r="F1703" s="79">
        <v>7</v>
      </c>
      <c r="G1703" s="79">
        <v>14</v>
      </c>
      <c r="H1703" s="79">
        <v>8</v>
      </c>
      <c r="I1703" s="79">
        <v>6</v>
      </c>
      <c r="J1703" s="98" t="str">
        <f>VLOOKUP(B1703,[1]Sheet1!$D$2:$O$6028,12,0)</f>
        <v>富久山</v>
      </c>
    </row>
    <row r="1704" spans="2:10" ht="15" customHeight="1">
      <c r="B1704" s="76" t="s">
        <v>3519</v>
      </c>
      <c r="C1704" s="77" t="s">
        <v>8</v>
      </c>
      <c r="D1704" s="77" t="s">
        <v>1533</v>
      </c>
      <c r="E1704" s="75" t="s">
        <v>1552</v>
      </c>
      <c r="F1704" s="87" t="s">
        <v>5269</v>
      </c>
      <c r="G1704" s="87" t="s">
        <v>5269</v>
      </c>
      <c r="H1704" s="87" t="s">
        <v>5269</v>
      </c>
      <c r="I1704" s="87" t="s">
        <v>5269</v>
      </c>
      <c r="J1704" s="98" t="str">
        <f>VLOOKUP(B1704,[1]Sheet1!$D$2:$O$6028,12,0)</f>
        <v>富久山</v>
      </c>
    </row>
    <row r="1705" spans="2:10" ht="15" customHeight="1">
      <c r="B1705" s="76" t="s">
        <v>3520</v>
      </c>
      <c r="C1705" s="77" t="s">
        <v>8</v>
      </c>
      <c r="D1705" s="77" t="s">
        <v>1533</v>
      </c>
      <c r="E1705" s="75" t="s">
        <v>331</v>
      </c>
      <c r="F1705" s="79">
        <v>6</v>
      </c>
      <c r="G1705" s="79">
        <v>12</v>
      </c>
      <c r="H1705" s="79">
        <v>7</v>
      </c>
      <c r="I1705" s="79">
        <v>5</v>
      </c>
      <c r="J1705" s="98" t="str">
        <f>VLOOKUP(B1705,[1]Sheet1!$D$2:$O$6028,12,0)</f>
        <v>富久山</v>
      </c>
    </row>
    <row r="1706" spans="2:10" ht="15" customHeight="1">
      <c r="B1706" s="76" t="s">
        <v>3521</v>
      </c>
      <c r="C1706" s="77" t="s">
        <v>8</v>
      </c>
      <c r="D1706" s="77" t="s">
        <v>1533</v>
      </c>
      <c r="E1706" s="75" t="s">
        <v>1553</v>
      </c>
      <c r="F1706" s="79">
        <v>16</v>
      </c>
      <c r="G1706" s="79">
        <v>63</v>
      </c>
      <c r="H1706" s="79">
        <v>30</v>
      </c>
      <c r="I1706" s="79">
        <v>33</v>
      </c>
      <c r="J1706" s="98" t="str">
        <f>VLOOKUP(B1706,[1]Sheet1!$D$2:$O$6028,12,0)</f>
        <v>富久山</v>
      </c>
    </row>
    <row r="1707" spans="2:10" ht="15" customHeight="1">
      <c r="B1707" s="76" t="s">
        <v>3522</v>
      </c>
      <c r="C1707" s="77" t="s">
        <v>8</v>
      </c>
      <c r="D1707" s="77" t="s">
        <v>1533</v>
      </c>
      <c r="E1707" s="75" t="s">
        <v>843</v>
      </c>
      <c r="F1707" s="79">
        <v>4</v>
      </c>
      <c r="G1707" s="79">
        <v>8</v>
      </c>
      <c r="H1707" s="79">
        <v>4</v>
      </c>
      <c r="I1707" s="79">
        <v>4</v>
      </c>
      <c r="J1707" s="98" t="str">
        <f>VLOOKUP(B1707,[1]Sheet1!$D$2:$O$6028,12,0)</f>
        <v>富久山</v>
      </c>
    </row>
    <row r="1708" spans="2:10" ht="15" customHeight="1">
      <c r="B1708" s="76" t="s">
        <v>3523</v>
      </c>
      <c r="C1708" s="77" t="s">
        <v>8</v>
      </c>
      <c r="D1708" s="77" t="s">
        <v>1533</v>
      </c>
      <c r="E1708" s="75" t="s">
        <v>1554</v>
      </c>
      <c r="F1708" s="87" t="s">
        <v>5269</v>
      </c>
      <c r="G1708" s="87" t="s">
        <v>5269</v>
      </c>
      <c r="H1708" s="87" t="s">
        <v>5269</v>
      </c>
      <c r="I1708" s="87" t="s">
        <v>5269</v>
      </c>
      <c r="J1708" s="98" t="str">
        <f>VLOOKUP(B1708,[1]Sheet1!$D$2:$O$6028,12,0)</f>
        <v>富久山</v>
      </c>
    </row>
    <row r="1709" spans="2:10" ht="15" customHeight="1">
      <c r="B1709" s="76" t="s">
        <v>3524</v>
      </c>
      <c r="C1709" s="77" t="s">
        <v>8</v>
      </c>
      <c r="D1709" s="77" t="s">
        <v>1533</v>
      </c>
      <c r="E1709" s="75" t="s">
        <v>1555</v>
      </c>
      <c r="F1709" s="79">
        <v>9</v>
      </c>
      <c r="G1709" s="79">
        <v>28</v>
      </c>
      <c r="H1709" s="79">
        <v>16</v>
      </c>
      <c r="I1709" s="79">
        <v>12</v>
      </c>
      <c r="J1709" s="98" t="str">
        <f>VLOOKUP(B1709,[1]Sheet1!$D$2:$O$6028,12,0)</f>
        <v>富久山</v>
      </c>
    </row>
    <row r="1710" spans="2:10" ht="15" customHeight="1">
      <c r="B1710" s="76" t="s">
        <v>3525</v>
      </c>
      <c r="C1710" s="77" t="s">
        <v>8</v>
      </c>
      <c r="D1710" s="77" t="s">
        <v>1533</v>
      </c>
      <c r="E1710" s="75" t="s">
        <v>1321</v>
      </c>
      <c r="F1710" s="79">
        <v>8</v>
      </c>
      <c r="G1710" s="79">
        <v>24</v>
      </c>
      <c r="H1710" s="79">
        <v>14</v>
      </c>
      <c r="I1710" s="79">
        <v>10</v>
      </c>
      <c r="J1710" s="98" t="str">
        <f>VLOOKUP(B1710,[1]Sheet1!$D$2:$O$6028,12,0)</f>
        <v>富久山</v>
      </c>
    </row>
    <row r="1711" spans="2:10" ht="15" customHeight="1">
      <c r="B1711" s="76" t="s">
        <v>3526</v>
      </c>
      <c r="C1711" s="77" t="s">
        <v>8</v>
      </c>
      <c r="D1711" s="77" t="s">
        <v>1533</v>
      </c>
      <c r="E1711" s="75" t="s">
        <v>1556</v>
      </c>
      <c r="F1711" s="79">
        <v>21</v>
      </c>
      <c r="G1711" s="79">
        <v>56</v>
      </c>
      <c r="H1711" s="79">
        <v>27</v>
      </c>
      <c r="I1711" s="79">
        <v>29</v>
      </c>
      <c r="J1711" s="98" t="str">
        <f>VLOOKUP(B1711,[1]Sheet1!$D$2:$O$6028,12,0)</f>
        <v>富久山</v>
      </c>
    </row>
    <row r="1712" spans="2:10" ht="15" customHeight="1">
      <c r="B1712" s="76" t="s">
        <v>3527</v>
      </c>
      <c r="C1712" s="77" t="s">
        <v>8</v>
      </c>
      <c r="D1712" s="77" t="s">
        <v>1533</v>
      </c>
      <c r="E1712" s="75" t="s">
        <v>1557</v>
      </c>
      <c r="F1712" s="79">
        <v>6</v>
      </c>
      <c r="G1712" s="79">
        <v>18</v>
      </c>
      <c r="H1712" s="79">
        <v>6</v>
      </c>
      <c r="I1712" s="79">
        <v>12</v>
      </c>
      <c r="J1712" s="98" t="str">
        <f>VLOOKUP(B1712,[1]Sheet1!$D$2:$O$6028,12,0)</f>
        <v>富久山</v>
      </c>
    </row>
    <row r="1713" spans="2:10" ht="15" customHeight="1">
      <c r="B1713" s="76" t="s">
        <v>3528</v>
      </c>
      <c r="C1713" s="77" t="s">
        <v>8</v>
      </c>
      <c r="D1713" s="77" t="s">
        <v>1533</v>
      </c>
      <c r="E1713" s="75" t="s">
        <v>1558</v>
      </c>
      <c r="F1713" s="79">
        <v>4</v>
      </c>
      <c r="G1713" s="79">
        <v>11</v>
      </c>
      <c r="H1713" s="79">
        <v>4</v>
      </c>
      <c r="I1713" s="79">
        <v>7</v>
      </c>
      <c r="J1713" s="98" t="str">
        <f>VLOOKUP(B1713,[1]Sheet1!$D$2:$O$6028,12,0)</f>
        <v>富久山</v>
      </c>
    </row>
    <row r="1714" spans="2:10" ht="15" customHeight="1">
      <c r="B1714" s="76" t="s">
        <v>5197</v>
      </c>
      <c r="C1714" s="77" t="s">
        <v>8</v>
      </c>
      <c r="D1714" s="77" t="s">
        <v>1533</v>
      </c>
      <c r="E1714" s="75" t="s">
        <v>5233</v>
      </c>
      <c r="F1714" s="87" t="s">
        <v>5269</v>
      </c>
      <c r="G1714" s="87" t="s">
        <v>5269</v>
      </c>
      <c r="H1714" s="87" t="s">
        <v>5269</v>
      </c>
      <c r="I1714" s="87" t="s">
        <v>5269</v>
      </c>
      <c r="J1714" s="98" t="str">
        <f>VLOOKUP(B1714,[1]Sheet1!$D$2:$O$6028,12,0)</f>
        <v>富久山</v>
      </c>
    </row>
    <row r="1715" spans="2:10" ht="15" customHeight="1">
      <c r="B1715" s="76" t="s">
        <v>3529</v>
      </c>
      <c r="C1715" s="77" t="s">
        <v>8</v>
      </c>
      <c r="D1715" s="77" t="s">
        <v>1533</v>
      </c>
      <c r="E1715" s="75" t="s">
        <v>1559</v>
      </c>
      <c r="F1715" s="79">
        <v>80</v>
      </c>
      <c r="G1715" s="79">
        <v>189</v>
      </c>
      <c r="H1715" s="79">
        <v>96</v>
      </c>
      <c r="I1715" s="79">
        <v>93</v>
      </c>
      <c r="J1715" s="98" t="str">
        <f>VLOOKUP(B1715,[1]Sheet1!$D$2:$O$6028,12,0)</f>
        <v>富久山</v>
      </c>
    </row>
    <row r="1716" spans="2:10" ht="15" customHeight="1">
      <c r="B1716" s="76" t="s">
        <v>3530</v>
      </c>
      <c r="C1716" s="77" t="s">
        <v>8</v>
      </c>
      <c r="D1716" s="77" t="s">
        <v>1533</v>
      </c>
      <c r="E1716" s="75" t="s">
        <v>1560</v>
      </c>
      <c r="F1716" s="79">
        <v>35</v>
      </c>
      <c r="G1716" s="79">
        <v>57</v>
      </c>
      <c r="H1716" s="79">
        <v>26</v>
      </c>
      <c r="I1716" s="79">
        <v>31</v>
      </c>
      <c r="J1716" s="98" t="str">
        <f>VLOOKUP(B1716,[1]Sheet1!$D$2:$O$6028,12,0)</f>
        <v>富久山</v>
      </c>
    </row>
    <row r="1717" spans="2:10" ht="15" customHeight="1">
      <c r="B1717" s="76" t="s">
        <v>3531</v>
      </c>
      <c r="C1717" s="77" t="s">
        <v>8</v>
      </c>
      <c r="D1717" s="77" t="s">
        <v>1533</v>
      </c>
      <c r="E1717" s="75" t="s">
        <v>1561</v>
      </c>
      <c r="F1717" s="79">
        <v>5</v>
      </c>
      <c r="G1717" s="79">
        <v>16</v>
      </c>
      <c r="H1717" s="79">
        <v>9</v>
      </c>
      <c r="I1717" s="79">
        <v>7</v>
      </c>
      <c r="J1717" s="98" t="str">
        <f>VLOOKUP(B1717,[1]Sheet1!$D$2:$O$6028,12,0)</f>
        <v>富久山</v>
      </c>
    </row>
    <row r="1718" spans="2:10" ht="15" customHeight="1">
      <c r="B1718" s="76" t="s">
        <v>3532</v>
      </c>
      <c r="C1718" s="77" t="s">
        <v>8</v>
      </c>
      <c r="D1718" s="77" t="s">
        <v>1533</v>
      </c>
      <c r="E1718" s="75" t="s">
        <v>1562</v>
      </c>
      <c r="F1718" s="87" t="s">
        <v>5269</v>
      </c>
      <c r="G1718" s="87" t="s">
        <v>5269</v>
      </c>
      <c r="H1718" s="87" t="s">
        <v>5269</v>
      </c>
      <c r="I1718" s="87" t="s">
        <v>5269</v>
      </c>
      <c r="J1718" s="98" t="str">
        <f>VLOOKUP(B1718,[1]Sheet1!$D$2:$O$6028,12,0)</f>
        <v>富久山</v>
      </c>
    </row>
    <row r="1719" spans="2:10" ht="15" customHeight="1">
      <c r="B1719" s="76" t="s">
        <v>3533</v>
      </c>
      <c r="C1719" s="77" t="s">
        <v>8</v>
      </c>
      <c r="D1719" s="77" t="s">
        <v>1533</v>
      </c>
      <c r="E1719" s="75" t="s">
        <v>1563</v>
      </c>
      <c r="F1719" s="79">
        <v>10</v>
      </c>
      <c r="G1719" s="79">
        <v>24</v>
      </c>
      <c r="H1719" s="79">
        <v>11</v>
      </c>
      <c r="I1719" s="79">
        <v>13</v>
      </c>
      <c r="J1719" s="98" t="str">
        <f>VLOOKUP(B1719,[1]Sheet1!$D$2:$O$6028,12,0)</f>
        <v>富久山</v>
      </c>
    </row>
    <row r="1720" spans="2:10" ht="15" customHeight="1">
      <c r="B1720" s="76" t="s">
        <v>3534</v>
      </c>
      <c r="C1720" s="77" t="s">
        <v>8</v>
      </c>
      <c r="D1720" s="77" t="s">
        <v>1533</v>
      </c>
      <c r="E1720" s="75" t="s">
        <v>1564</v>
      </c>
      <c r="F1720" s="87" t="s">
        <v>5269</v>
      </c>
      <c r="G1720" s="87" t="s">
        <v>5269</v>
      </c>
      <c r="H1720" s="87" t="s">
        <v>5269</v>
      </c>
      <c r="I1720" s="87" t="s">
        <v>5269</v>
      </c>
      <c r="J1720" s="98" t="str">
        <f>VLOOKUP(B1720,[1]Sheet1!$D$2:$O$6028,12,0)</f>
        <v>富久山</v>
      </c>
    </row>
    <row r="1721" spans="2:10" ht="15" customHeight="1">
      <c r="B1721" s="76" t="s">
        <v>3535</v>
      </c>
      <c r="C1721" s="77" t="s">
        <v>8</v>
      </c>
      <c r="D1721" s="77" t="s">
        <v>1533</v>
      </c>
      <c r="E1721" s="75" t="s">
        <v>1565</v>
      </c>
      <c r="F1721" s="79">
        <v>5</v>
      </c>
      <c r="G1721" s="79">
        <v>12</v>
      </c>
      <c r="H1721" s="79">
        <v>7</v>
      </c>
      <c r="I1721" s="79">
        <v>5</v>
      </c>
      <c r="J1721" s="98" t="str">
        <f>VLOOKUP(B1721,[1]Sheet1!$D$2:$O$6028,12,0)</f>
        <v>富久山</v>
      </c>
    </row>
    <row r="1722" spans="2:10" ht="15" customHeight="1">
      <c r="B1722" s="80" t="s">
        <v>3536</v>
      </c>
      <c r="C1722" s="81" t="s">
        <v>8</v>
      </c>
      <c r="D1722" s="77" t="s">
        <v>1533</v>
      </c>
      <c r="E1722" s="75" t="s">
        <v>1566</v>
      </c>
      <c r="F1722" s="87" t="s">
        <v>5269</v>
      </c>
      <c r="G1722" s="87" t="s">
        <v>5269</v>
      </c>
      <c r="H1722" s="87" t="s">
        <v>5269</v>
      </c>
      <c r="I1722" s="87" t="s">
        <v>5269</v>
      </c>
      <c r="J1722" s="98" t="str">
        <f>VLOOKUP(B1722,[1]Sheet1!$D$2:$O$6028,12,0)</f>
        <v>富久山</v>
      </c>
    </row>
    <row r="1723" spans="2:10" ht="15" customHeight="1">
      <c r="B1723" s="80" t="s">
        <v>3537</v>
      </c>
      <c r="C1723" s="81" t="s">
        <v>8</v>
      </c>
      <c r="D1723" s="77" t="s">
        <v>1533</v>
      </c>
      <c r="E1723" s="75" t="s">
        <v>1567</v>
      </c>
      <c r="F1723" s="79">
        <v>4</v>
      </c>
      <c r="G1723" s="79">
        <v>8</v>
      </c>
      <c r="H1723" s="79">
        <v>4</v>
      </c>
      <c r="I1723" s="79">
        <v>4</v>
      </c>
      <c r="J1723" s="98" t="str">
        <f>VLOOKUP(B1723,[1]Sheet1!$D$2:$O$6028,12,0)</f>
        <v>富久山</v>
      </c>
    </row>
    <row r="1724" spans="2:10" ht="15" customHeight="1">
      <c r="B1724" s="80" t="s">
        <v>3538</v>
      </c>
      <c r="C1724" s="81" t="s">
        <v>8</v>
      </c>
      <c r="D1724" s="77" t="s">
        <v>1533</v>
      </c>
      <c r="E1724" s="75" t="s">
        <v>1568</v>
      </c>
      <c r="F1724" s="79">
        <v>25</v>
      </c>
      <c r="G1724" s="79">
        <v>68</v>
      </c>
      <c r="H1724" s="79">
        <v>36</v>
      </c>
      <c r="I1724" s="79">
        <v>32</v>
      </c>
      <c r="J1724" s="98" t="str">
        <f>VLOOKUP(B1724,[1]Sheet1!$D$2:$O$6028,12,0)</f>
        <v>富久山</v>
      </c>
    </row>
    <row r="1725" spans="2:10" ht="15" customHeight="1">
      <c r="B1725" s="80" t="s">
        <v>3539</v>
      </c>
      <c r="C1725" s="81" t="s">
        <v>8</v>
      </c>
      <c r="D1725" s="77" t="s">
        <v>1533</v>
      </c>
      <c r="E1725" s="75" t="s">
        <v>649</v>
      </c>
      <c r="F1725" s="79">
        <v>16</v>
      </c>
      <c r="G1725" s="79">
        <v>40</v>
      </c>
      <c r="H1725" s="79">
        <v>18</v>
      </c>
      <c r="I1725" s="79">
        <v>22</v>
      </c>
      <c r="J1725" s="98" t="str">
        <f>VLOOKUP(B1725,[1]Sheet1!$D$2:$O$6028,12,0)</f>
        <v>富久山</v>
      </c>
    </row>
    <row r="1726" spans="2:10" ht="15" customHeight="1">
      <c r="B1726" s="80" t="s">
        <v>3540</v>
      </c>
      <c r="C1726" s="81" t="s">
        <v>8</v>
      </c>
      <c r="D1726" s="77" t="s">
        <v>1533</v>
      </c>
      <c r="E1726" s="75" t="s">
        <v>1569</v>
      </c>
      <c r="F1726" s="79">
        <v>4</v>
      </c>
      <c r="G1726" s="79">
        <v>10</v>
      </c>
      <c r="H1726" s="79">
        <v>6</v>
      </c>
      <c r="I1726" s="79">
        <v>4</v>
      </c>
      <c r="J1726" s="98" t="str">
        <f>VLOOKUP(B1726,[1]Sheet1!$D$2:$O$6028,12,0)</f>
        <v>富久山</v>
      </c>
    </row>
    <row r="1727" spans="2:10" ht="15" customHeight="1">
      <c r="B1727" s="80" t="s">
        <v>3541</v>
      </c>
      <c r="C1727" s="81" t="s">
        <v>8</v>
      </c>
      <c r="D1727" s="77" t="s">
        <v>1533</v>
      </c>
      <c r="E1727" s="75" t="s">
        <v>1570</v>
      </c>
      <c r="F1727" s="79">
        <v>49</v>
      </c>
      <c r="G1727" s="79">
        <v>127</v>
      </c>
      <c r="H1727" s="79">
        <v>63</v>
      </c>
      <c r="I1727" s="79">
        <v>64</v>
      </c>
      <c r="J1727" s="98" t="str">
        <f>VLOOKUP(B1727,[1]Sheet1!$D$2:$O$6028,12,0)</f>
        <v>富久山</v>
      </c>
    </row>
    <row r="1728" spans="2:10" ht="15" customHeight="1">
      <c r="B1728" s="80" t="s">
        <v>3542</v>
      </c>
      <c r="C1728" s="81" t="s">
        <v>8</v>
      </c>
      <c r="D1728" s="77" t="s">
        <v>1533</v>
      </c>
      <c r="E1728" s="75" t="s">
        <v>1571</v>
      </c>
      <c r="F1728" s="79">
        <v>156</v>
      </c>
      <c r="G1728" s="79">
        <v>421</v>
      </c>
      <c r="H1728" s="79">
        <v>210</v>
      </c>
      <c r="I1728" s="79">
        <v>211</v>
      </c>
      <c r="J1728" s="98" t="str">
        <f>VLOOKUP(B1728,[1]Sheet1!$D$2:$O$6028,12,0)</f>
        <v>富久山</v>
      </c>
    </row>
    <row r="1729" spans="2:10" ht="15" customHeight="1">
      <c r="B1729" s="80" t="s">
        <v>3543</v>
      </c>
      <c r="C1729" s="81" t="s">
        <v>8</v>
      </c>
      <c r="D1729" s="77" t="s">
        <v>1533</v>
      </c>
      <c r="E1729" s="75" t="s">
        <v>558</v>
      </c>
      <c r="F1729" s="79">
        <v>37</v>
      </c>
      <c r="G1729" s="79">
        <v>112</v>
      </c>
      <c r="H1729" s="79">
        <v>50</v>
      </c>
      <c r="I1729" s="79">
        <v>62</v>
      </c>
      <c r="J1729" s="98" t="str">
        <f>VLOOKUP(B1729,[1]Sheet1!$D$2:$O$6028,12,0)</f>
        <v>富久山</v>
      </c>
    </row>
    <row r="1730" spans="2:10" ht="15" customHeight="1">
      <c r="B1730" s="80" t="s">
        <v>3544</v>
      </c>
      <c r="C1730" s="81" t="s">
        <v>8</v>
      </c>
      <c r="D1730" s="77" t="s">
        <v>1533</v>
      </c>
      <c r="E1730" s="75" t="s">
        <v>1572</v>
      </c>
      <c r="F1730" s="87" t="s">
        <v>5269</v>
      </c>
      <c r="G1730" s="87" t="s">
        <v>5269</v>
      </c>
      <c r="H1730" s="87" t="s">
        <v>5269</v>
      </c>
      <c r="I1730" s="87" t="s">
        <v>5269</v>
      </c>
      <c r="J1730" s="98" t="str">
        <f>VLOOKUP(B1730,[1]Sheet1!$D$2:$O$6028,12,0)</f>
        <v>富久山</v>
      </c>
    </row>
    <row r="1731" spans="2:10" ht="15" customHeight="1">
      <c r="B1731" s="80" t="s">
        <v>3545</v>
      </c>
      <c r="C1731" s="81" t="s">
        <v>8</v>
      </c>
      <c r="D1731" s="77" t="s">
        <v>1533</v>
      </c>
      <c r="E1731" s="75" t="s">
        <v>1573</v>
      </c>
      <c r="F1731" s="79">
        <v>91</v>
      </c>
      <c r="G1731" s="79">
        <v>237</v>
      </c>
      <c r="H1731" s="79">
        <v>124</v>
      </c>
      <c r="I1731" s="79">
        <v>113</v>
      </c>
      <c r="J1731" s="98" t="str">
        <f>VLOOKUP(B1731,[1]Sheet1!$D$2:$O$6028,12,0)</f>
        <v>富久山</v>
      </c>
    </row>
    <row r="1732" spans="2:10" ht="15" customHeight="1">
      <c r="B1732" s="80" t="s">
        <v>3546</v>
      </c>
      <c r="C1732" s="81" t="s">
        <v>8</v>
      </c>
      <c r="D1732" s="77" t="s">
        <v>1533</v>
      </c>
      <c r="E1732" s="75" t="s">
        <v>1574</v>
      </c>
      <c r="F1732" s="79">
        <v>13</v>
      </c>
      <c r="G1732" s="79">
        <v>37</v>
      </c>
      <c r="H1732" s="79">
        <v>20</v>
      </c>
      <c r="I1732" s="79">
        <v>17</v>
      </c>
      <c r="J1732" s="98" t="str">
        <f>VLOOKUP(B1732,[1]Sheet1!$D$2:$O$6028,12,0)</f>
        <v>富久山</v>
      </c>
    </row>
    <row r="1733" spans="2:10" ht="15" customHeight="1">
      <c r="B1733" s="80" t="s">
        <v>3547</v>
      </c>
      <c r="C1733" s="81" t="s">
        <v>8</v>
      </c>
      <c r="D1733" s="77" t="s">
        <v>1533</v>
      </c>
      <c r="E1733" s="75" t="s">
        <v>1575</v>
      </c>
      <c r="F1733" s="79">
        <v>23</v>
      </c>
      <c r="G1733" s="79">
        <v>59</v>
      </c>
      <c r="H1733" s="79">
        <v>25</v>
      </c>
      <c r="I1733" s="79">
        <v>34</v>
      </c>
      <c r="J1733" s="98" t="str">
        <f>VLOOKUP(B1733,[1]Sheet1!$D$2:$O$6028,12,0)</f>
        <v>富久山</v>
      </c>
    </row>
    <row r="1734" spans="2:10" ht="15" customHeight="1">
      <c r="B1734" s="80" t="s">
        <v>5196</v>
      </c>
      <c r="C1734" s="81" t="s">
        <v>8</v>
      </c>
      <c r="D1734" s="77" t="s">
        <v>1533</v>
      </c>
      <c r="E1734" s="75" t="s">
        <v>821</v>
      </c>
      <c r="F1734" s="87" t="s">
        <v>5269</v>
      </c>
      <c r="G1734" s="87" t="s">
        <v>5269</v>
      </c>
      <c r="H1734" s="87" t="s">
        <v>5269</v>
      </c>
      <c r="I1734" s="87" t="s">
        <v>5269</v>
      </c>
      <c r="J1734" s="98" t="str">
        <f>VLOOKUP(B1734,[1]Sheet1!$D$2:$O$6028,12,0)</f>
        <v>富久山</v>
      </c>
    </row>
    <row r="1735" spans="2:10" ht="15" customHeight="1">
      <c r="B1735" s="80" t="s">
        <v>3548</v>
      </c>
      <c r="C1735" s="81"/>
      <c r="D1735" s="77"/>
      <c r="E1735" s="75" t="s">
        <v>1577</v>
      </c>
      <c r="F1735" s="79">
        <v>182</v>
      </c>
      <c r="G1735" s="79">
        <v>345</v>
      </c>
      <c r="H1735" s="79">
        <v>164</v>
      </c>
      <c r="I1735" s="79">
        <v>181</v>
      </c>
      <c r="J1735" s="98" t="str">
        <f>VLOOKUP(B1735,[1]Sheet1!$D$2:$O$6028,12,0)</f>
        <v>富久山</v>
      </c>
    </row>
    <row r="1736" spans="2:10" ht="15" customHeight="1">
      <c r="B1736" s="80" t="s">
        <v>3549</v>
      </c>
      <c r="C1736" s="81"/>
      <c r="D1736" s="77"/>
      <c r="E1736" s="75" t="s">
        <v>1578</v>
      </c>
      <c r="F1736" s="79">
        <v>315</v>
      </c>
      <c r="G1736" s="79">
        <v>665</v>
      </c>
      <c r="H1736" s="79">
        <v>351</v>
      </c>
      <c r="I1736" s="79">
        <v>314</v>
      </c>
      <c r="J1736" s="98" t="str">
        <f>VLOOKUP(B1736,[1]Sheet1!$D$2:$O$6028,12,0)</f>
        <v>富久山</v>
      </c>
    </row>
    <row r="1737" spans="2:10" ht="15" customHeight="1">
      <c r="B1737" s="80" t="s">
        <v>3550</v>
      </c>
      <c r="C1737" s="81"/>
      <c r="D1737" s="77"/>
      <c r="E1737" s="75" t="s">
        <v>1579</v>
      </c>
      <c r="F1737" s="79">
        <v>418</v>
      </c>
      <c r="G1737" s="79">
        <v>946</v>
      </c>
      <c r="H1737" s="79">
        <v>470</v>
      </c>
      <c r="I1737" s="79">
        <v>476</v>
      </c>
      <c r="J1737" s="98" t="str">
        <f>VLOOKUP(B1737,[1]Sheet1!$D$2:$O$6028,12,0)</f>
        <v>富久山</v>
      </c>
    </row>
    <row r="1738" spans="2:10" ht="15" customHeight="1">
      <c r="B1738" s="80" t="s">
        <v>3551</v>
      </c>
      <c r="C1738" s="81"/>
      <c r="D1738" s="77"/>
      <c r="E1738" s="75" t="s">
        <v>1580</v>
      </c>
      <c r="F1738" s="79">
        <v>242</v>
      </c>
      <c r="G1738" s="79">
        <v>615</v>
      </c>
      <c r="H1738" s="79">
        <v>294</v>
      </c>
      <c r="I1738" s="79">
        <v>321</v>
      </c>
      <c r="J1738" s="98" t="str">
        <f>VLOOKUP(B1738,[1]Sheet1!$D$2:$O$6028,12,0)</f>
        <v>富久山</v>
      </c>
    </row>
    <row r="1739" spans="2:10" ht="15" customHeight="1">
      <c r="B1739" s="80" t="s">
        <v>3552</v>
      </c>
      <c r="C1739" s="81"/>
      <c r="D1739" s="77"/>
      <c r="E1739" s="75" t="s">
        <v>1581</v>
      </c>
      <c r="F1739" s="79">
        <v>465</v>
      </c>
      <c r="G1739" s="79">
        <v>976</v>
      </c>
      <c r="H1739" s="79">
        <v>491</v>
      </c>
      <c r="I1739" s="79">
        <v>485</v>
      </c>
      <c r="J1739" s="98" t="str">
        <f>VLOOKUP(B1739,[1]Sheet1!$D$2:$O$6028,12,0)</f>
        <v>富久山</v>
      </c>
    </row>
    <row r="1740" spans="2:10" ht="15" customHeight="1">
      <c r="B1740" s="80" t="s">
        <v>3553</v>
      </c>
      <c r="C1740" s="81"/>
      <c r="D1740" s="77"/>
      <c r="E1740" s="75" t="s">
        <v>1582</v>
      </c>
      <c r="F1740" s="79">
        <v>159</v>
      </c>
      <c r="G1740" s="79">
        <v>331</v>
      </c>
      <c r="H1740" s="79">
        <v>160</v>
      </c>
      <c r="I1740" s="79">
        <v>171</v>
      </c>
      <c r="J1740" s="98" t="str">
        <f>VLOOKUP(B1740,[1]Sheet1!$D$2:$O$6028,12,0)</f>
        <v>富久山</v>
      </c>
    </row>
    <row r="1741" spans="2:10" ht="15" customHeight="1">
      <c r="B1741" s="80" t="s">
        <v>3554</v>
      </c>
      <c r="C1741" s="81"/>
      <c r="D1741" s="77"/>
      <c r="E1741" s="75" t="s">
        <v>1583</v>
      </c>
      <c r="F1741" s="79">
        <v>91</v>
      </c>
      <c r="G1741" s="79">
        <v>187</v>
      </c>
      <c r="H1741" s="79">
        <v>83</v>
      </c>
      <c r="I1741" s="79">
        <v>104</v>
      </c>
      <c r="J1741" s="98" t="str">
        <f>VLOOKUP(B1741,[1]Sheet1!$D$2:$O$6028,12,0)</f>
        <v>富久山</v>
      </c>
    </row>
    <row r="1742" spans="2:10" ht="15" customHeight="1">
      <c r="B1742" s="80" t="s">
        <v>3555</v>
      </c>
      <c r="C1742" s="81"/>
      <c r="D1742" s="77"/>
      <c r="E1742" s="75" t="s">
        <v>3556</v>
      </c>
      <c r="F1742" s="79">
        <v>122</v>
      </c>
      <c r="G1742" s="79">
        <v>354</v>
      </c>
      <c r="H1742" s="79">
        <v>179</v>
      </c>
      <c r="I1742" s="79">
        <v>175</v>
      </c>
      <c r="J1742" s="98" t="str">
        <f>VLOOKUP(B1742,[1]Sheet1!$D$2:$O$6028,12,0)</f>
        <v>富久山</v>
      </c>
    </row>
    <row r="1743" spans="2:10" ht="15" customHeight="1">
      <c r="B1743" s="80" t="s">
        <v>3557</v>
      </c>
      <c r="C1743" s="81"/>
      <c r="D1743" s="77"/>
      <c r="E1743" s="75" t="s">
        <v>3558</v>
      </c>
      <c r="F1743" s="79">
        <v>494</v>
      </c>
      <c r="G1743" s="79">
        <v>1203</v>
      </c>
      <c r="H1743" s="79">
        <v>611</v>
      </c>
      <c r="I1743" s="79">
        <v>592</v>
      </c>
      <c r="J1743" s="98" t="str">
        <f>VLOOKUP(B1743,[1]Sheet1!$D$2:$O$6028,12,0)</f>
        <v>富久山</v>
      </c>
    </row>
    <row r="1744" spans="2:10" ht="15" customHeight="1">
      <c r="B1744" s="80" t="s">
        <v>3559</v>
      </c>
      <c r="C1744" s="81"/>
      <c r="D1744" s="77"/>
      <c r="E1744" s="75" t="s">
        <v>3560</v>
      </c>
      <c r="F1744" s="79">
        <v>343</v>
      </c>
      <c r="G1744" s="79">
        <v>985</v>
      </c>
      <c r="H1744" s="79">
        <v>485</v>
      </c>
      <c r="I1744" s="79">
        <v>500</v>
      </c>
      <c r="J1744" s="98" t="str">
        <f>VLOOKUP(B1744,[1]Sheet1!$D$2:$O$6028,12,0)</f>
        <v>富久山</v>
      </c>
    </row>
    <row r="1745" spans="2:10" ht="15" customHeight="1">
      <c r="B1745" s="80" t="s">
        <v>3561</v>
      </c>
      <c r="C1745" s="81"/>
      <c r="D1745" s="77"/>
      <c r="E1745" s="75" t="s">
        <v>3562</v>
      </c>
      <c r="F1745" s="79">
        <v>334</v>
      </c>
      <c r="G1745" s="79">
        <v>821</v>
      </c>
      <c r="H1745" s="79">
        <v>399</v>
      </c>
      <c r="I1745" s="79">
        <v>422</v>
      </c>
      <c r="J1745" s="98" t="str">
        <f>VLOOKUP(B1745,[1]Sheet1!$D$2:$O$6028,12,0)</f>
        <v>富久山</v>
      </c>
    </row>
    <row r="1746" spans="2:10" ht="15" customHeight="1">
      <c r="B1746" s="80" t="s">
        <v>3563</v>
      </c>
      <c r="C1746" s="81"/>
      <c r="D1746" s="77"/>
      <c r="E1746" s="75" t="s">
        <v>1584</v>
      </c>
      <c r="F1746" s="79">
        <v>341</v>
      </c>
      <c r="G1746" s="79">
        <v>797</v>
      </c>
      <c r="H1746" s="79">
        <v>388</v>
      </c>
      <c r="I1746" s="79">
        <v>409</v>
      </c>
      <c r="J1746" s="98" t="str">
        <f>VLOOKUP(B1746,[1]Sheet1!$D$2:$O$6028,12,0)</f>
        <v>富久山</v>
      </c>
    </row>
    <row r="1747" spans="2:10" ht="15" customHeight="1">
      <c r="B1747" s="80" t="s">
        <v>4656</v>
      </c>
      <c r="C1747" s="81" t="s">
        <v>8</v>
      </c>
      <c r="D1747" s="77" t="s">
        <v>1585</v>
      </c>
      <c r="E1747" s="75" t="s">
        <v>1285</v>
      </c>
      <c r="F1747" s="79">
        <v>4</v>
      </c>
      <c r="G1747" s="79">
        <v>5</v>
      </c>
      <c r="H1747" s="79">
        <v>2</v>
      </c>
      <c r="I1747" s="79">
        <v>3</v>
      </c>
      <c r="J1747" s="98" t="str">
        <f>VLOOKUP(B1747,[1]Sheet1!$D$2:$O$6028,12,0)</f>
        <v>富久山</v>
      </c>
    </row>
    <row r="1748" spans="2:10" ht="15" customHeight="1">
      <c r="B1748" s="80" t="s">
        <v>4657</v>
      </c>
      <c r="C1748" s="81" t="s">
        <v>8</v>
      </c>
      <c r="D1748" s="77" t="s">
        <v>1585</v>
      </c>
      <c r="E1748" s="75" t="s">
        <v>1586</v>
      </c>
      <c r="F1748" s="79">
        <v>31</v>
      </c>
      <c r="G1748" s="79">
        <v>81</v>
      </c>
      <c r="H1748" s="79">
        <v>42</v>
      </c>
      <c r="I1748" s="79">
        <v>39</v>
      </c>
      <c r="J1748" s="98" t="str">
        <f>VLOOKUP(B1748,[1]Sheet1!$D$2:$O$6028,12,0)</f>
        <v>富久山</v>
      </c>
    </row>
    <row r="1749" spans="2:10" ht="15" customHeight="1">
      <c r="B1749" s="76" t="s">
        <v>4658</v>
      </c>
      <c r="C1749" s="77" t="s">
        <v>8</v>
      </c>
      <c r="D1749" s="77" t="s">
        <v>1585</v>
      </c>
      <c r="E1749" s="75" t="s">
        <v>561</v>
      </c>
      <c r="F1749" s="79">
        <v>19</v>
      </c>
      <c r="G1749" s="79">
        <v>54</v>
      </c>
      <c r="H1749" s="79">
        <v>24</v>
      </c>
      <c r="I1749" s="79">
        <v>30</v>
      </c>
      <c r="J1749" s="98" t="str">
        <f>VLOOKUP(B1749,[1]Sheet1!$D$2:$O$6028,12,0)</f>
        <v>富久山</v>
      </c>
    </row>
    <row r="1750" spans="2:10" ht="15" customHeight="1">
      <c r="B1750" s="76" t="s">
        <v>4659</v>
      </c>
      <c r="C1750" s="77" t="s">
        <v>8</v>
      </c>
      <c r="D1750" s="77" t="s">
        <v>1585</v>
      </c>
      <c r="E1750" s="75" t="s">
        <v>1587</v>
      </c>
      <c r="F1750" s="79">
        <v>5</v>
      </c>
      <c r="G1750" s="79">
        <v>13</v>
      </c>
      <c r="H1750" s="79">
        <v>8</v>
      </c>
      <c r="I1750" s="79">
        <v>5</v>
      </c>
      <c r="J1750" s="98" t="str">
        <f>VLOOKUP(B1750,[1]Sheet1!$D$2:$O$6028,12,0)</f>
        <v>富久山</v>
      </c>
    </row>
    <row r="1751" spans="2:10" ht="15" customHeight="1">
      <c r="B1751" s="76" t="s">
        <v>4660</v>
      </c>
      <c r="C1751" s="77" t="s">
        <v>8</v>
      </c>
      <c r="D1751" s="77" t="s">
        <v>1585</v>
      </c>
      <c r="E1751" s="75" t="s">
        <v>332</v>
      </c>
      <c r="F1751" s="87" t="s">
        <v>5269</v>
      </c>
      <c r="G1751" s="87" t="s">
        <v>5269</v>
      </c>
      <c r="H1751" s="87" t="s">
        <v>5269</v>
      </c>
      <c r="I1751" s="87" t="s">
        <v>5269</v>
      </c>
      <c r="J1751" s="98" t="str">
        <f>VLOOKUP(B1751,[1]Sheet1!$D$2:$O$6028,12,0)</f>
        <v>富久山</v>
      </c>
    </row>
    <row r="1752" spans="2:10" ht="15" customHeight="1">
      <c r="B1752" s="76" t="s">
        <v>4661</v>
      </c>
      <c r="C1752" s="77" t="s">
        <v>8</v>
      </c>
      <c r="D1752" s="77" t="s">
        <v>1585</v>
      </c>
      <c r="E1752" s="75" t="s">
        <v>1066</v>
      </c>
      <c r="F1752" s="87" t="s">
        <v>5269</v>
      </c>
      <c r="G1752" s="87" t="s">
        <v>5269</v>
      </c>
      <c r="H1752" s="87" t="s">
        <v>5269</v>
      </c>
      <c r="I1752" s="87" t="s">
        <v>5269</v>
      </c>
      <c r="J1752" s="98" t="str">
        <f>VLOOKUP(B1752,[1]Sheet1!$D$2:$O$6028,12,0)</f>
        <v>富久山</v>
      </c>
    </row>
    <row r="1753" spans="2:10" ht="15" customHeight="1">
      <c r="B1753" s="76" t="s">
        <v>4662</v>
      </c>
      <c r="C1753" s="77" t="s">
        <v>8</v>
      </c>
      <c r="D1753" s="77" t="s">
        <v>1585</v>
      </c>
      <c r="E1753" s="75" t="s">
        <v>1588</v>
      </c>
      <c r="F1753" s="79">
        <v>66</v>
      </c>
      <c r="G1753" s="79">
        <v>172</v>
      </c>
      <c r="H1753" s="79">
        <v>85</v>
      </c>
      <c r="I1753" s="79">
        <v>87</v>
      </c>
      <c r="J1753" s="98" t="str">
        <f>VLOOKUP(B1753,[1]Sheet1!$D$2:$O$6028,12,0)</f>
        <v>富久山</v>
      </c>
    </row>
    <row r="1754" spans="2:10" ht="15" customHeight="1">
      <c r="B1754" s="76" t="s">
        <v>4663</v>
      </c>
      <c r="C1754" s="77" t="s">
        <v>8</v>
      </c>
      <c r="D1754" s="77" t="s">
        <v>1585</v>
      </c>
      <c r="E1754" s="75" t="s">
        <v>1589</v>
      </c>
      <c r="F1754" s="79">
        <v>158</v>
      </c>
      <c r="G1754" s="79">
        <v>419</v>
      </c>
      <c r="H1754" s="79">
        <v>223</v>
      </c>
      <c r="I1754" s="79">
        <v>196</v>
      </c>
      <c r="J1754" s="98" t="str">
        <f>VLOOKUP(B1754,[1]Sheet1!$D$2:$O$6028,12,0)</f>
        <v>富久山</v>
      </c>
    </row>
    <row r="1755" spans="2:10" ht="15" customHeight="1">
      <c r="B1755" s="76" t="s">
        <v>3564</v>
      </c>
      <c r="C1755" s="77" t="s">
        <v>8</v>
      </c>
      <c r="D1755" s="77" t="s">
        <v>1585</v>
      </c>
      <c r="E1755" s="75" t="s">
        <v>1590</v>
      </c>
      <c r="F1755" s="79">
        <v>6</v>
      </c>
      <c r="G1755" s="79">
        <v>16</v>
      </c>
      <c r="H1755" s="79">
        <v>7</v>
      </c>
      <c r="I1755" s="79">
        <v>9</v>
      </c>
      <c r="J1755" s="98" t="str">
        <f>VLOOKUP(B1755,[1]Sheet1!$D$2:$O$6028,12,0)</f>
        <v>富久山</v>
      </c>
    </row>
    <row r="1756" spans="2:10" ht="15" customHeight="1">
      <c r="B1756" s="76" t="s">
        <v>3565</v>
      </c>
      <c r="C1756" s="77" t="s">
        <v>8</v>
      </c>
      <c r="D1756" s="77" t="s">
        <v>1591</v>
      </c>
      <c r="E1756" s="75" t="s">
        <v>882</v>
      </c>
      <c r="F1756" s="79">
        <v>7</v>
      </c>
      <c r="G1756" s="79">
        <v>14</v>
      </c>
      <c r="H1756" s="79">
        <v>7</v>
      </c>
      <c r="I1756" s="79">
        <v>7</v>
      </c>
      <c r="J1756" s="98" t="str">
        <f>VLOOKUP(B1756,[1]Sheet1!$D$2:$O$6028,12,0)</f>
        <v>富久山</v>
      </c>
    </row>
    <row r="1757" spans="2:10" ht="15" customHeight="1">
      <c r="B1757" s="76" t="s">
        <v>3566</v>
      </c>
      <c r="C1757" s="77" t="s">
        <v>8</v>
      </c>
      <c r="D1757" s="77" t="s">
        <v>1591</v>
      </c>
      <c r="E1757" s="75" t="s">
        <v>919</v>
      </c>
      <c r="F1757" s="87" t="s">
        <v>5269</v>
      </c>
      <c r="G1757" s="87" t="s">
        <v>5269</v>
      </c>
      <c r="H1757" s="87" t="s">
        <v>5269</v>
      </c>
      <c r="I1757" s="87" t="s">
        <v>5269</v>
      </c>
      <c r="J1757" s="98" t="str">
        <f>VLOOKUP(B1757,[1]Sheet1!$D$2:$O$6028,12,0)</f>
        <v>富久山</v>
      </c>
    </row>
    <row r="1758" spans="2:10" ht="15" customHeight="1">
      <c r="B1758" s="76" t="s">
        <v>3567</v>
      </c>
      <c r="C1758" s="77" t="s">
        <v>8</v>
      </c>
      <c r="D1758" s="77" t="s">
        <v>1591</v>
      </c>
      <c r="E1758" s="75" t="s">
        <v>217</v>
      </c>
      <c r="F1758" s="79">
        <v>4</v>
      </c>
      <c r="G1758" s="79">
        <v>7</v>
      </c>
      <c r="H1758" s="79">
        <v>2</v>
      </c>
      <c r="I1758" s="79">
        <v>5</v>
      </c>
      <c r="J1758" s="98" t="str">
        <f>VLOOKUP(B1758,[1]Sheet1!$D$2:$O$6028,12,0)</f>
        <v>富久山</v>
      </c>
    </row>
    <row r="1759" spans="2:10" ht="15" customHeight="1">
      <c r="B1759" s="76" t="s">
        <v>3568</v>
      </c>
      <c r="C1759" s="77" t="s">
        <v>8</v>
      </c>
      <c r="D1759" s="77" t="s">
        <v>1591</v>
      </c>
      <c r="E1759" s="75" t="s">
        <v>1592</v>
      </c>
      <c r="F1759" s="87" t="s">
        <v>5269</v>
      </c>
      <c r="G1759" s="87" t="s">
        <v>5269</v>
      </c>
      <c r="H1759" s="87" t="s">
        <v>5269</v>
      </c>
      <c r="I1759" s="87" t="s">
        <v>5269</v>
      </c>
      <c r="J1759" s="98" t="str">
        <f>VLOOKUP(B1759,[1]Sheet1!$D$2:$O$6028,12,0)</f>
        <v>富久山</v>
      </c>
    </row>
    <row r="1760" spans="2:10" ht="15" customHeight="1">
      <c r="B1760" s="76" t="s">
        <v>3569</v>
      </c>
      <c r="C1760" s="77" t="s">
        <v>8</v>
      </c>
      <c r="D1760" s="77" t="s">
        <v>1591</v>
      </c>
      <c r="E1760" s="75" t="s">
        <v>1593</v>
      </c>
      <c r="F1760" s="87" t="s">
        <v>5269</v>
      </c>
      <c r="G1760" s="87" t="s">
        <v>5269</v>
      </c>
      <c r="H1760" s="87" t="s">
        <v>5269</v>
      </c>
      <c r="I1760" s="87" t="s">
        <v>5269</v>
      </c>
      <c r="J1760" s="98" t="str">
        <f>VLOOKUP(B1760,[1]Sheet1!$D$2:$O$6028,12,0)</f>
        <v>富久山</v>
      </c>
    </row>
    <row r="1761" spans="2:10" ht="15" customHeight="1">
      <c r="B1761" s="76" t="s">
        <v>3570</v>
      </c>
      <c r="C1761" s="77" t="s">
        <v>8</v>
      </c>
      <c r="D1761" s="77" t="s">
        <v>1591</v>
      </c>
      <c r="E1761" s="75" t="s">
        <v>617</v>
      </c>
      <c r="F1761" s="79">
        <v>6</v>
      </c>
      <c r="G1761" s="79">
        <v>13</v>
      </c>
      <c r="H1761" s="79">
        <v>7</v>
      </c>
      <c r="I1761" s="79">
        <v>6</v>
      </c>
      <c r="J1761" s="98" t="str">
        <f>VLOOKUP(B1761,[1]Sheet1!$D$2:$O$6028,12,0)</f>
        <v>富久山</v>
      </c>
    </row>
    <row r="1762" spans="2:10" ht="15" customHeight="1">
      <c r="B1762" s="76" t="s">
        <v>3571</v>
      </c>
      <c r="C1762" s="77" t="s">
        <v>8</v>
      </c>
      <c r="D1762" s="77" t="s">
        <v>1591</v>
      </c>
      <c r="E1762" s="75" t="s">
        <v>1594</v>
      </c>
      <c r="F1762" s="79">
        <v>33</v>
      </c>
      <c r="G1762" s="79">
        <v>87</v>
      </c>
      <c r="H1762" s="79">
        <v>39</v>
      </c>
      <c r="I1762" s="79">
        <v>48</v>
      </c>
      <c r="J1762" s="98" t="str">
        <f>VLOOKUP(B1762,[1]Sheet1!$D$2:$O$6028,12,0)</f>
        <v>富久山</v>
      </c>
    </row>
    <row r="1763" spans="2:10" ht="15" customHeight="1">
      <c r="B1763" s="76" t="s">
        <v>3572</v>
      </c>
      <c r="C1763" s="77" t="s">
        <v>8</v>
      </c>
      <c r="D1763" s="77" t="s">
        <v>1591</v>
      </c>
      <c r="E1763" s="75" t="s">
        <v>1595</v>
      </c>
      <c r="F1763" s="79">
        <v>26</v>
      </c>
      <c r="G1763" s="79">
        <v>59</v>
      </c>
      <c r="H1763" s="79">
        <v>27</v>
      </c>
      <c r="I1763" s="79">
        <v>32</v>
      </c>
      <c r="J1763" s="98" t="str">
        <f>VLOOKUP(B1763,[1]Sheet1!$D$2:$O$6028,12,0)</f>
        <v>富久山</v>
      </c>
    </row>
    <row r="1764" spans="2:10" ht="15" customHeight="1">
      <c r="B1764" s="76" t="s">
        <v>3573</v>
      </c>
      <c r="C1764" s="77" t="s">
        <v>8</v>
      </c>
      <c r="D1764" s="77" t="s">
        <v>1591</v>
      </c>
      <c r="E1764" s="75" t="s">
        <v>1596</v>
      </c>
      <c r="F1764" s="79">
        <v>8</v>
      </c>
      <c r="G1764" s="79">
        <v>11</v>
      </c>
      <c r="H1764" s="79">
        <v>8</v>
      </c>
      <c r="I1764" s="79">
        <v>3</v>
      </c>
      <c r="J1764" s="98" t="str">
        <f>VLOOKUP(B1764,[1]Sheet1!$D$2:$O$6028,12,0)</f>
        <v>富久山</v>
      </c>
    </row>
    <row r="1765" spans="2:10" ht="15" customHeight="1">
      <c r="B1765" s="76" t="s">
        <v>3574</v>
      </c>
      <c r="C1765" s="77" t="s">
        <v>8</v>
      </c>
      <c r="D1765" s="77" t="s">
        <v>1597</v>
      </c>
      <c r="E1765" s="75" t="s">
        <v>1598</v>
      </c>
      <c r="F1765" s="79">
        <v>7</v>
      </c>
      <c r="G1765" s="79">
        <v>15</v>
      </c>
      <c r="H1765" s="79">
        <v>8</v>
      </c>
      <c r="I1765" s="79">
        <v>7</v>
      </c>
      <c r="J1765" s="98" t="str">
        <f>VLOOKUP(B1765,[1]Sheet1!$D$2:$O$6028,12,0)</f>
        <v>富久山</v>
      </c>
    </row>
    <row r="1766" spans="2:10" ht="15" customHeight="1">
      <c r="B1766" s="76" t="s">
        <v>3575</v>
      </c>
      <c r="C1766" s="77" t="s">
        <v>8</v>
      </c>
      <c r="D1766" s="77" t="s">
        <v>1597</v>
      </c>
      <c r="E1766" s="75" t="s">
        <v>1451</v>
      </c>
      <c r="F1766" s="87" t="s">
        <v>5269</v>
      </c>
      <c r="G1766" s="87" t="s">
        <v>5269</v>
      </c>
      <c r="H1766" s="87" t="s">
        <v>5269</v>
      </c>
      <c r="I1766" s="87" t="s">
        <v>5269</v>
      </c>
      <c r="J1766" s="98" t="str">
        <f>VLOOKUP(B1766,[1]Sheet1!$D$2:$O$6028,12,0)</f>
        <v>富久山</v>
      </c>
    </row>
    <row r="1767" spans="2:10" ht="15" customHeight="1">
      <c r="B1767" s="76" t="s">
        <v>3576</v>
      </c>
      <c r="C1767" s="77" t="s">
        <v>8</v>
      </c>
      <c r="D1767" s="77" t="s">
        <v>1597</v>
      </c>
      <c r="E1767" s="75" t="s">
        <v>1597</v>
      </c>
      <c r="F1767" s="79">
        <v>8</v>
      </c>
      <c r="G1767" s="79">
        <v>22</v>
      </c>
      <c r="H1767" s="79">
        <v>11</v>
      </c>
      <c r="I1767" s="79">
        <v>11</v>
      </c>
      <c r="J1767" s="98" t="str">
        <f>VLOOKUP(B1767,[1]Sheet1!$D$2:$O$6028,12,0)</f>
        <v>富久山</v>
      </c>
    </row>
    <row r="1768" spans="2:10" ht="15" customHeight="1">
      <c r="B1768" s="76" t="s">
        <v>3577</v>
      </c>
      <c r="C1768" s="77" t="s">
        <v>8</v>
      </c>
      <c r="D1768" s="77" t="s">
        <v>1597</v>
      </c>
      <c r="E1768" s="75" t="s">
        <v>1599</v>
      </c>
      <c r="F1768" s="87" t="s">
        <v>5269</v>
      </c>
      <c r="G1768" s="87" t="s">
        <v>5269</v>
      </c>
      <c r="H1768" s="87" t="s">
        <v>5269</v>
      </c>
      <c r="I1768" s="87" t="s">
        <v>5269</v>
      </c>
      <c r="J1768" s="98" t="str">
        <f>VLOOKUP(B1768,[1]Sheet1!$D$2:$O$6028,12,0)</f>
        <v>富久山</v>
      </c>
    </row>
    <row r="1769" spans="2:10" ht="15" customHeight="1">
      <c r="B1769" s="76" t="s">
        <v>3578</v>
      </c>
      <c r="C1769" s="77" t="s">
        <v>8</v>
      </c>
      <c r="D1769" s="77" t="s">
        <v>1597</v>
      </c>
      <c r="E1769" s="75" t="s">
        <v>1600</v>
      </c>
      <c r="F1769" s="79">
        <v>4</v>
      </c>
      <c r="G1769" s="79">
        <v>18</v>
      </c>
      <c r="H1769" s="79">
        <v>9</v>
      </c>
      <c r="I1769" s="79">
        <v>9</v>
      </c>
      <c r="J1769" s="98" t="str">
        <f>VLOOKUP(B1769,[1]Sheet1!$D$2:$O$6028,12,0)</f>
        <v>富久山</v>
      </c>
    </row>
    <row r="1770" spans="2:10" ht="15" customHeight="1">
      <c r="B1770" s="76" t="s">
        <v>3579</v>
      </c>
      <c r="C1770" s="77" t="s">
        <v>8</v>
      </c>
      <c r="D1770" s="77" t="s">
        <v>1597</v>
      </c>
      <c r="E1770" s="75" t="s">
        <v>1601</v>
      </c>
      <c r="F1770" s="79">
        <v>11</v>
      </c>
      <c r="G1770" s="79">
        <v>28</v>
      </c>
      <c r="H1770" s="79">
        <v>14</v>
      </c>
      <c r="I1770" s="79">
        <v>14</v>
      </c>
      <c r="J1770" s="98" t="str">
        <f>VLOOKUP(B1770,[1]Sheet1!$D$2:$O$6028,12,0)</f>
        <v>富久山</v>
      </c>
    </row>
    <row r="1771" spans="2:10" ht="15" customHeight="1">
      <c r="B1771" s="76" t="s">
        <v>3580</v>
      </c>
      <c r="C1771" s="77" t="s">
        <v>8</v>
      </c>
      <c r="D1771" s="77" t="s">
        <v>1597</v>
      </c>
      <c r="E1771" s="75" t="s">
        <v>1602</v>
      </c>
      <c r="F1771" s="79">
        <v>13</v>
      </c>
      <c r="G1771" s="79">
        <v>34</v>
      </c>
      <c r="H1771" s="79">
        <v>20</v>
      </c>
      <c r="I1771" s="79">
        <v>14</v>
      </c>
      <c r="J1771" s="98" t="str">
        <f>VLOOKUP(B1771,[1]Sheet1!$D$2:$O$6028,12,0)</f>
        <v>富久山</v>
      </c>
    </row>
    <row r="1772" spans="2:10" ht="15" customHeight="1">
      <c r="B1772" s="76" t="s">
        <v>4664</v>
      </c>
      <c r="C1772" s="77" t="s">
        <v>9</v>
      </c>
      <c r="D1772" s="77" t="s">
        <v>1603</v>
      </c>
      <c r="E1772" s="75" t="s">
        <v>1604</v>
      </c>
      <c r="F1772" s="79">
        <v>19</v>
      </c>
      <c r="G1772" s="79">
        <v>44</v>
      </c>
      <c r="H1772" s="79">
        <v>21</v>
      </c>
      <c r="I1772" s="79">
        <v>23</v>
      </c>
      <c r="J1772" s="99" t="s">
        <v>5272</v>
      </c>
    </row>
    <row r="1773" spans="2:10" ht="15" customHeight="1">
      <c r="B1773" s="80" t="s">
        <v>4665</v>
      </c>
      <c r="C1773" s="81" t="s">
        <v>9</v>
      </c>
      <c r="D1773" s="77" t="s">
        <v>1603</v>
      </c>
      <c r="E1773" s="75" t="s">
        <v>1605</v>
      </c>
      <c r="F1773" s="79">
        <v>4</v>
      </c>
      <c r="G1773" s="79">
        <v>8</v>
      </c>
      <c r="H1773" s="79">
        <v>3</v>
      </c>
      <c r="I1773" s="79">
        <v>5</v>
      </c>
      <c r="J1773" s="99" t="s">
        <v>5272</v>
      </c>
    </row>
    <row r="1774" spans="2:10" ht="15" customHeight="1">
      <c r="B1774" s="80" t="s">
        <v>3581</v>
      </c>
      <c r="C1774" s="81" t="s">
        <v>9</v>
      </c>
      <c r="D1774" s="77" t="s">
        <v>1603</v>
      </c>
      <c r="E1774" s="75" t="s">
        <v>1603</v>
      </c>
      <c r="F1774" s="79">
        <v>61</v>
      </c>
      <c r="G1774" s="79">
        <v>142</v>
      </c>
      <c r="H1774" s="79">
        <v>70</v>
      </c>
      <c r="I1774" s="79">
        <v>72</v>
      </c>
      <c r="J1774" s="99" t="s">
        <v>5272</v>
      </c>
    </row>
    <row r="1775" spans="2:10" ht="15" customHeight="1">
      <c r="B1775" s="80" t="s">
        <v>3582</v>
      </c>
      <c r="C1775" s="81" t="s">
        <v>9</v>
      </c>
      <c r="D1775" s="77" t="s">
        <v>1603</v>
      </c>
      <c r="E1775" s="75" t="s">
        <v>1606</v>
      </c>
      <c r="F1775" s="79">
        <v>10</v>
      </c>
      <c r="G1775" s="79">
        <v>25</v>
      </c>
      <c r="H1775" s="79">
        <v>15</v>
      </c>
      <c r="I1775" s="79">
        <v>10</v>
      </c>
      <c r="J1775" s="99" t="s">
        <v>5272</v>
      </c>
    </row>
    <row r="1776" spans="2:10" ht="15" customHeight="1">
      <c r="B1776" s="80" t="s">
        <v>3583</v>
      </c>
      <c r="C1776" s="81" t="s">
        <v>9</v>
      </c>
      <c r="D1776" s="77" t="s">
        <v>1603</v>
      </c>
      <c r="E1776" s="75" t="s">
        <v>1607</v>
      </c>
      <c r="F1776" s="79">
        <v>4</v>
      </c>
      <c r="G1776" s="79">
        <v>8</v>
      </c>
      <c r="H1776" s="79">
        <v>4</v>
      </c>
      <c r="I1776" s="79">
        <v>4</v>
      </c>
      <c r="J1776" s="99" t="s">
        <v>5272</v>
      </c>
    </row>
    <row r="1777" spans="2:10" ht="15" customHeight="1">
      <c r="B1777" s="80" t="s">
        <v>3584</v>
      </c>
      <c r="C1777" s="81" t="s">
        <v>9</v>
      </c>
      <c r="D1777" s="77" t="s">
        <v>1603</v>
      </c>
      <c r="E1777" s="75" t="s">
        <v>1608</v>
      </c>
      <c r="F1777" s="79">
        <v>5</v>
      </c>
      <c r="G1777" s="79">
        <v>12</v>
      </c>
      <c r="H1777" s="79">
        <v>6</v>
      </c>
      <c r="I1777" s="79">
        <v>6</v>
      </c>
      <c r="J1777" s="99" t="s">
        <v>5272</v>
      </c>
    </row>
    <row r="1778" spans="2:10" ht="15" customHeight="1">
      <c r="B1778" s="80" t="s">
        <v>3585</v>
      </c>
      <c r="C1778" s="81" t="s">
        <v>9</v>
      </c>
      <c r="D1778" s="77" t="s">
        <v>1603</v>
      </c>
      <c r="E1778" s="75" t="s">
        <v>1609</v>
      </c>
      <c r="F1778" s="79">
        <v>9</v>
      </c>
      <c r="G1778" s="79">
        <v>30</v>
      </c>
      <c r="H1778" s="79">
        <v>11</v>
      </c>
      <c r="I1778" s="79">
        <v>19</v>
      </c>
      <c r="J1778" s="99" t="s">
        <v>5272</v>
      </c>
    </row>
    <row r="1779" spans="2:10" ht="15" customHeight="1">
      <c r="B1779" s="80" t="s">
        <v>3586</v>
      </c>
      <c r="C1779" s="81" t="s">
        <v>9</v>
      </c>
      <c r="D1779" s="77" t="s">
        <v>1603</v>
      </c>
      <c r="E1779" s="75" t="s">
        <v>1610</v>
      </c>
      <c r="F1779" s="87" t="s">
        <v>5269</v>
      </c>
      <c r="G1779" s="87" t="s">
        <v>5269</v>
      </c>
      <c r="H1779" s="87" t="s">
        <v>5269</v>
      </c>
      <c r="I1779" s="87" t="s">
        <v>5269</v>
      </c>
      <c r="J1779" s="99" t="s">
        <v>5272</v>
      </c>
    </row>
    <row r="1780" spans="2:10" ht="15" customHeight="1">
      <c r="B1780" s="80" t="s">
        <v>3587</v>
      </c>
      <c r="C1780" s="81" t="s">
        <v>9</v>
      </c>
      <c r="D1780" s="77" t="s">
        <v>1603</v>
      </c>
      <c r="E1780" s="75" t="s">
        <v>1611</v>
      </c>
      <c r="F1780" s="79">
        <v>4</v>
      </c>
      <c r="G1780" s="79">
        <v>10</v>
      </c>
      <c r="H1780" s="79">
        <v>5</v>
      </c>
      <c r="I1780" s="79">
        <v>5</v>
      </c>
      <c r="J1780" s="99" t="s">
        <v>5272</v>
      </c>
    </row>
    <row r="1781" spans="2:10" ht="15" customHeight="1">
      <c r="B1781" s="80" t="s">
        <v>3588</v>
      </c>
      <c r="C1781" s="81" t="s">
        <v>9</v>
      </c>
      <c r="D1781" s="77" t="s">
        <v>1603</v>
      </c>
      <c r="E1781" s="75" t="s">
        <v>1612</v>
      </c>
      <c r="F1781" s="87" t="s">
        <v>5269</v>
      </c>
      <c r="G1781" s="87" t="s">
        <v>5269</v>
      </c>
      <c r="H1781" s="87" t="s">
        <v>5269</v>
      </c>
      <c r="I1781" s="87" t="s">
        <v>5269</v>
      </c>
      <c r="J1781" s="99" t="s">
        <v>5272</v>
      </c>
    </row>
    <row r="1782" spans="2:10" ht="15" customHeight="1">
      <c r="B1782" s="80" t="s">
        <v>3589</v>
      </c>
      <c r="C1782" s="81" t="s">
        <v>9</v>
      </c>
      <c r="D1782" s="77" t="s">
        <v>1603</v>
      </c>
      <c r="E1782" s="75" t="s">
        <v>1613</v>
      </c>
      <c r="F1782" s="79">
        <v>18</v>
      </c>
      <c r="G1782" s="79">
        <v>36</v>
      </c>
      <c r="H1782" s="79">
        <v>17</v>
      </c>
      <c r="I1782" s="79">
        <v>19</v>
      </c>
      <c r="J1782" s="99" t="s">
        <v>5272</v>
      </c>
    </row>
    <row r="1783" spans="2:10" ht="15" customHeight="1">
      <c r="B1783" s="80" t="s">
        <v>3590</v>
      </c>
      <c r="C1783" s="81" t="s">
        <v>9</v>
      </c>
      <c r="D1783" s="77" t="s">
        <v>1603</v>
      </c>
      <c r="E1783" s="75" t="s">
        <v>1614</v>
      </c>
      <c r="F1783" s="87" t="s">
        <v>5269</v>
      </c>
      <c r="G1783" s="87" t="s">
        <v>5269</v>
      </c>
      <c r="H1783" s="87" t="s">
        <v>5269</v>
      </c>
      <c r="I1783" s="87" t="s">
        <v>5269</v>
      </c>
      <c r="J1783" s="99" t="s">
        <v>5272</v>
      </c>
    </row>
    <row r="1784" spans="2:10" ht="15" customHeight="1">
      <c r="B1784" s="80" t="s">
        <v>3591</v>
      </c>
      <c r="C1784" s="81" t="s">
        <v>9</v>
      </c>
      <c r="D1784" s="77" t="s">
        <v>1603</v>
      </c>
      <c r="E1784" s="75" t="s">
        <v>1615</v>
      </c>
      <c r="F1784" s="87" t="s">
        <v>5269</v>
      </c>
      <c r="G1784" s="87" t="s">
        <v>5269</v>
      </c>
      <c r="H1784" s="87" t="s">
        <v>5269</v>
      </c>
      <c r="I1784" s="87" t="s">
        <v>5269</v>
      </c>
      <c r="J1784" s="99" t="s">
        <v>5272</v>
      </c>
    </row>
    <row r="1785" spans="2:10" ht="15" customHeight="1">
      <c r="B1785" s="80" t="s">
        <v>3592</v>
      </c>
      <c r="C1785" s="81" t="s">
        <v>9</v>
      </c>
      <c r="D1785" s="77" t="s">
        <v>1603</v>
      </c>
      <c r="E1785" s="75" t="s">
        <v>217</v>
      </c>
      <c r="F1785" s="79">
        <v>4</v>
      </c>
      <c r="G1785" s="79">
        <v>8</v>
      </c>
      <c r="H1785" s="79">
        <v>3</v>
      </c>
      <c r="I1785" s="79">
        <v>5</v>
      </c>
      <c r="J1785" s="99" t="s">
        <v>5272</v>
      </c>
    </row>
    <row r="1786" spans="2:10" ht="15" customHeight="1">
      <c r="B1786" s="80" t="s">
        <v>3593</v>
      </c>
      <c r="C1786" s="81" t="s">
        <v>9</v>
      </c>
      <c r="D1786" s="77" t="s">
        <v>1603</v>
      </c>
      <c r="E1786" s="75" t="s">
        <v>1616</v>
      </c>
      <c r="F1786" s="79">
        <v>12</v>
      </c>
      <c r="G1786" s="79">
        <v>17</v>
      </c>
      <c r="H1786" s="79">
        <v>7</v>
      </c>
      <c r="I1786" s="79">
        <v>10</v>
      </c>
      <c r="J1786" s="99" t="s">
        <v>5272</v>
      </c>
    </row>
    <row r="1787" spans="2:10" ht="15" customHeight="1">
      <c r="B1787" s="80" t="s">
        <v>3594</v>
      </c>
      <c r="C1787" s="81" t="s">
        <v>9</v>
      </c>
      <c r="D1787" s="77" t="s">
        <v>1603</v>
      </c>
      <c r="E1787" s="75" t="s">
        <v>1617</v>
      </c>
      <c r="F1787" s="79">
        <v>11</v>
      </c>
      <c r="G1787" s="79">
        <v>32</v>
      </c>
      <c r="H1787" s="79">
        <v>15</v>
      </c>
      <c r="I1787" s="79">
        <v>17</v>
      </c>
      <c r="J1787" s="99" t="s">
        <v>5272</v>
      </c>
    </row>
    <row r="1788" spans="2:10" ht="15" customHeight="1">
      <c r="B1788" s="80" t="s">
        <v>3595</v>
      </c>
      <c r="C1788" s="81" t="s">
        <v>9</v>
      </c>
      <c r="D1788" s="77" t="s">
        <v>1603</v>
      </c>
      <c r="E1788" s="75" t="s">
        <v>1618</v>
      </c>
      <c r="F1788" s="79">
        <v>16</v>
      </c>
      <c r="G1788" s="79">
        <v>16</v>
      </c>
      <c r="H1788" s="79">
        <v>7</v>
      </c>
      <c r="I1788" s="79">
        <v>9</v>
      </c>
      <c r="J1788" s="99" t="s">
        <v>5272</v>
      </c>
    </row>
    <row r="1789" spans="2:10" ht="15" customHeight="1">
      <c r="B1789" s="80" t="s">
        <v>3596</v>
      </c>
      <c r="C1789" s="81" t="s">
        <v>9</v>
      </c>
      <c r="D1789" s="77" t="s">
        <v>1603</v>
      </c>
      <c r="E1789" s="75" t="s">
        <v>1101</v>
      </c>
      <c r="F1789" s="79">
        <v>5</v>
      </c>
      <c r="G1789" s="79">
        <v>15</v>
      </c>
      <c r="H1789" s="79">
        <v>6</v>
      </c>
      <c r="I1789" s="79">
        <v>9</v>
      </c>
      <c r="J1789" s="99" t="s">
        <v>5272</v>
      </c>
    </row>
    <row r="1790" spans="2:10" ht="15" customHeight="1">
      <c r="B1790" s="80" t="s">
        <v>3597</v>
      </c>
      <c r="C1790" s="81" t="s">
        <v>9</v>
      </c>
      <c r="D1790" s="77" t="s">
        <v>1603</v>
      </c>
      <c r="E1790" s="75" t="s">
        <v>1619</v>
      </c>
      <c r="F1790" s="79">
        <v>4</v>
      </c>
      <c r="G1790" s="79">
        <v>12</v>
      </c>
      <c r="H1790" s="79">
        <v>6</v>
      </c>
      <c r="I1790" s="79">
        <v>6</v>
      </c>
      <c r="J1790" s="99" t="s">
        <v>5272</v>
      </c>
    </row>
    <row r="1791" spans="2:10" ht="15" customHeight="1">
      <c r="B1791" s="80" t="s">
        <v>4666</v>
      </c>
      <c r="C1791" s="81" t="s">
        <v>9</v>
      </c>
      <c r="D1791" s="77" t="s">
        <v>249</v>
      </c>
      <c r="E1791" s="75" t="s">
        <v>249</v>
      </c>
      <c r="F1791" s="79">
        <v>64</v>
      </c>
      <c r="G1791" s="79">
        <v>163</v>
      </c>
      <c r="H1791" s="79">
        <v>86</v>
      </c>
      <c r="I1791" s="79">
        <v>77</v>
      </c>
      <c r="J1791" s="99" t="s">
        <v>5272</v>
      </c>
    </row>
    <row r="1792" spans="2:10" ht="15" customHeight="1">
      <c r="B1792" s="80" t="s">
        <v>4667</v>
      </c>
      <c r="C1792" s="81" t="s">
        <v>9</v>
      </c>
      <c r="D1792" s="77" t="s">
        <v>249</v>
      </c>
      <c r="E1792" s="75" t="s">
        <v>1620</v>
      </c>
      <c r="F1792" s="87" t="s">
        <v>5269</v>
      </c>
      <c r="G1792" s="87" t="s">
        <v>5269</v>
      </c>
      <c r="H1792" s="87" t="s">
        <v>5269</v>
      </c>
      <c r="I1792" s="87" t="s">
        <v>5269</v>
      </c>
      <c r="J1792" s="99" t="s">
        <v>5272</v>
      </c>
    </row>
    <row r="1793" spans="2:10" ht="15" customHeight="1">
      <c r="B1793" s="80" t="s">
        <v>4668</v>
      </c>
      <c r="C1793" s="81" t="s">
        <v>9</v>
      </c>
      <c r="D1793" s="77" t="s">
        <v>249</v>
      </c>
      <c r="E1793" s="75" t="s">
        <v>217</v>
      </c>
      <c r="F1793" s="87" t="s">
        <v>5269</v>
      </c>
      <c r="G1793" s="87" t="s">
        <v>5269</v>
      </c>
      <c r="H1793" s="87" t="s">
        <v>5269</v>
      </c>
      <c r="I1793" s="87" t="s">
        <v>5269</v>
      </c>
      <c r="J1793" s="99" t="s">
        <v>5272</v>
      </c>
    </row>
    <row r="1794" spans="2:10" ht="15" customHeight="1">
      <c r="B1794" s="80" t="s">
        <v>3598</v>
      </c>
      <c r="C1794" s="81" t="s">
        <v>9</v>
      </c>
      <c r="D1794" s="77" t="s">
        <v>249</v>
      </c>
      <c r="E1794" s="75" t="s">
        <v>1621</v>
      </c>
      <c r="F1794" s="87" t="s">
        <v>5269</v>
      </c>
      <c r="G1794" s="87" t="s">
        <v>5269</v>
      </c>
      <c r="H1794" s="87" t="s">
        <v>5269</v>
      </c>
      <c r="I1794" s="87" t="s">
        <v>5269</v>
      </c>
      <c r="J1794" s="99" t="s">
        <v>5272</v>
      </c>
    </row>
    <row r="1795" spans="2:10" ht="15" customHeight="1">
      <c r="B1795" s="80" t="s">
        <v>3599</v>
      </c>
      <c r="C1795" s="81" t="s">
        <v>9</v>
      </c>
      <c r="D1795" s="77" t="s">
        <v>249</v>
      </c>
      <c r="E1795" s="75" t="s">
        <v>1622</v>
      </c>
      <c r="F1795" s="87" t="s">
        <v>5269</v>
      </c>
      <c r="G1795" s="87" t="s">
        <v>5269</v>
      </c>
      <c r="H1795" s="87" t="s">
        <v>5269</v>
      </c>
      <c r="I1795" s="87" t="s">
        <v>5269</v>
      </c>
      <c r="J1795" s="99" t="s">
        <v>5272</v>
      </c>
    </row>
    <row r="1796" spans="2:10" ht="15" customHeight="1">
      <c r="B1796" s="80" t="s">
        <v>3600</v>
      </c>
      <c r="C1796" s="81" t="s">
        <v>9</v>
      </c>
      <c r="D1796" s="77" t="s">
        <v>249</v>
      </c>
      <c r="E1796" s="75" t="s">
        <v>1623</v>
      </c>
      <c r="F1796" s="79">
        <v>14</v>
      </c>
      <c r="G1796" s="79">
        <v>28</v>
      </c>
      <c r="H1796" s="79">
        <v>12</v>
      </c>
      <c r="I1796" s="79">
        <v>16</v>
      </c>
      <c r="J1796" s="99" t="s">
        <v>5272</v>
      </c>
    </row>
    <row r="1797" spans="2:10" ht="15" customHeight="1">
      <c r="B1797" s="80" t="s">
        <v>3601</v>
      </c>
      <c r="C1797" s="81" t="s">
        <v>9</v>
      </c>
      <c r="D1797" s="77" t="s">
        <v>249</v>
      </c>
      <c r="E1797" s="75" t="s">
        <v>293</v>
      </c>
      <c r="F1797" s="87" t="s">
        <v>5269</v>
      </c>
      <c r="G1797" s="87" t="s">
        <v>5269</v>
      </c>
      <c r="H1797" s="87" t="s">
        <v>5269</v>
      </c>
      <c r="I1797" s="87" t="s">
        <v>5269</v>
      </c>
      <c r="J1797" s="99" t="s">
        <v>5272</v>
      </c>
    </row>
    <row r="1798" spans="2:10" ht="15" customHeight="1">
      <c r="B1798" s="80" t="s">
        <v>3602</v>
      </c>
      <c r="C1798" s="81" t="s">
        <v>9</v>
      </c>
      <c r="D1798" s="77" t="s">
        <v>1624</v>
      </c>
      <c r="E1798" s="75" t="s">
        <v>1606</v>
      </c>
      <c r="F1798" s="87" t="s">
        <v>5269</v>
      </c>
      <c r="G1798" s="87" t="s">
        <v>5269</v>
      </c>
      <c r="H1798" s="87" t="s">
        <v>5269</v>
      </c>
      <c r="I1798" s="87" t="s">
        <v>5269</v>
      </c>
      <c r="J1798" s="99" t="s">
        <v>5272</v>
      </c>
    </row>
    <row r="1799" spans="2:10" ht="15" customHeight="1">
      <c r="B1799" s="76" t="s">
        <v>3603</v>
      </c>
      <c r="C1799" s="77" t="s">
        <v>9</v>
      </c>
      <c r="D1799" s="77" t="s">
        <v>1624</v>
      </c>
      <c r="E1799" s="75" t="s">
        <v>415</v>
      </c>
      <c r="F1799" s="87" t="s">
        <v>5269</v>
      </c>
      <c r="G1799" s="87" t="s">
        <v>5269</v>
      </c>
      <c r="H1799" s="87" t="s">
        <v>5269</v>
      </c>
      <c r="I1799" s="87" t="s">
        <v>5269</v>
      </c>
      <c r="J1799" s="99" t="s">
        <v>5272</v>
      </c>
    </row>
    <row r="1800" spans="2:10" ht="15" customHeight="1">
      <c r="B1800" s="76" t="s">
        <v>3604</v>
      </c>
      <c r="C1800" s="77" t="s">
        <v>9</v>
      </c>
      <c r="D1800" s="77" t="s">
        <v>1624</v>
      </c>
      <c r="E1800" s="75" t="s">
        <v>462</v>
      </c>
      <c r="F1800" s="87" t="s">
        <v>5269</v>
      </c>
      <c r="G1800" s="87" t="s">
        <v>5269</v>
      </c>
      <c r="H1800" s="87" t="s">
        <v>5269</v>
      </c>
      <c r="I1800" s="87" t="s">
        <v>5269</v>
      </c>
      <c r="J1800" s="99" t="s">
        <v>5272</v>
      </c>
    </row>
    <row r="1801" spans="2:10" ht="15" customHeight="1">
      <c r="B1801" s="76" t="s">
        <v>3605</v>
      </c>
      <c r="C1801" s="77" t="s">
        <v>9</v>
      </c>
      <c r="D1801" s="77" t="s">
        <v>1624</v>
      </c>
      <c r="E1801" s="75" t="s">
        <v>1625</v>
      </c>
      <c r="F1801" s="87" t="s">
        <v>5269</v>
      </c>
      <c r="G1801" s="87" t="s">
        <v>5269</v>
      </c>
      <c r="H1801" s="87" t="s">
        <v>5269</v>
      </c>
      <c r="I1801" s="87" t="s">
        <v>5269</v>
      </c>
      <c r="J1801" s="99" t="s">
        <v>5272</v>
      </c>
    </row>
    <row r="1802" spans="2:10" ht="15" customHeight="1">
      <c r="B1802" s="76" t="s">
        <v>3606</v>
      </c>
      <c r="C1802" s="77" t="s">
        <v>9</v>
      </c>
      <c r="D1802" s="77" t="s">
        <v>1624</v>
      </c>
      <c r="E1802" s="75" t="s">
        <v>1626</v>
      </c>
      <c r="F1802" s="87" t="s">
        <v>5269</v>
      </c>
      <c r="G1802" s="87" t="s">
        <v>5269</v>
      </c>
      <c r="H1802" s="87" t="s">
        <v>5269</v>
      </c>
      <c r="I1802" s="87" t="s">
        <v>5269</v>
      </c>
      <c r="J1802" s="99" t="s">
        <v>5272</v>
      </c>
    </row>
    <row r="1803" spans="2:10" ht="15" customHeight="1">
      <c r="B1803" s="76" t="s">
        <v>3607</v>
      </c>
      <c r="C1803" s="77" t="s">
        <v>9</v>
      </c>
      <c r="D1803" s="77" t="s">
        <v>1624</v>
      </c>
      <c r="E1803" s="75" t="s">
        <v>1044</v>
      </c>
      <c r="F1803" s="79">
        <v>69</v>
      </c>
      <c r="G1803" s="79">
        <v>180</v>
      </c>
      <c r="H1803" s="79">
        <v>84</v>
      </c>
      <c r="I1803" s="79">
        <v>96</v>
      </c>
      <c r="J1803" s="99" t="s">
        <v>5272</v>
      </c>
    </row>
    <row r="1804" spans="2:10" ht="15" customHeight="1">
      <c r="B1804" s="76" t="s">
        <v>3608</v>
      </c>
      <c r="C1804" s="77" t="s">
        <v>9</v>
      </c>
      <c r="D1804" s="77" t="s">
        <v>1624</v>
      </c>
      <c r="E1804" s="75" t="s">
        <v>1627</v>
      </c>
      <c r="F1804" s="79">
        <v>4</v>
      </c>
      <c r="G1804" s="79">
        <v>9</v>
      </c>
      <c r="H1804" s="79">
        <v>6</v>
      </c>
      <c r="I1804" s="79">
        <v>3</v>
      </c>
      <c r="J1804" s="99" t="s">
        <v>5272</v>
      </c>
    </row>
    <row r="1805" spans="2:10" ht="15" customHeight="1">
      <c r="B1805" s="76" t="s">
        <v>4669</v>
      </c>
      <c r="C1805" s="77" t="s">
        <v>9</v>
      </c>
      <c r="D1805" s="77" t="s">
        <v>1628</v>
      </c>
      <c r="E1805" s="75" t="s">
        <v>217</v>
      </c>
      <c r="F1805" s="87" t="s">
        <v>5269</v>
      </c>
      <c r="G1805" s="87" t="s">
        <v>5269</v>
      </c>
      <c r="H1805" s="87" t="s">
        <v>5269</v>
      </c>
      <c r="I1805" s="87" t="s">
        <v>5269</v>
      </c>
      <c r="J1805" s="99" t="s">
        <v>5272</v>
      </c>
    </row>
    <row r="1806" spans="2:10" ht="15" customHeight="1">
      <c r="B1806" s="76" t="s">
        <v>4670</v>
      </c>
      <c r="C1806" s="77" t="s">
        <v>9</v>
      </c>
      <c r="D1806" s="77" t="s">
        <v>1628</v>
      </c>
      <c r="E1806" s="75" t="s">
        <v>1629</v>
      </c>
      <c r="F1806" s="79">
        <v>26</v>
      </c>
      <c r="G1806" s="79">
        <v>68</v>
      </c>
      <c r="H1806" s="79">
        <v>39</v>
      </c>
      <c r="I1806" s="79">
        <v>29</v>
      </c>
      <c r="J1806" s="99" t="s">
        <v>5272</v>
      </c>
    </row>
    <row r="1807" spans="2:10" ht="15" customHeight="1">
      <c r="B1807" s="76" t="s">
        <v>4671</v>
      </c>
      <c r="C1807" s="77" t="s">
        <v>9</v>
      </c>
      <c r="D1807" s="77" t="s">
        <v>1628</v>
      </c>
      <c r="E1807" s="75" t="s">
        <v>1630</v>
      </c>
      <c r="F1807" s="79">
        <v>4</v>
      </c>
      <c r="G1807" s="79">
        <v>14</v>
      </c>
      <c r="H1807" s="79">
        <v>6</v>
      </c>
      <c r="I1807" s="79">
        <v>8</v>
      </c>
      <c r="J1807" s="99" t="s">
        <v>5272</v>
      </c>
    </row>
    <row r="1808" spans="2:10" ht="15" customHeight="1">
      <c r="B1808" s="76" t="s">
        <v>4672</v>
      </c>
      <c r="C1808" s="77" t="s">
        <v>9</v>
      </c>
      <c r="D1808" s="77" t="s">
        <v>1628</v>
      </c>
      <c r="E1808" s="75" t="s">
        <v>1631</v>
      </c>
      <c r="F1808" s="79">
        <v>4</v>
      </c>
      <c r="G1808" s="79">
        <v>8</v>
      </c>
      <c r="H1808" s="79">
        <v>3</v>
      </c>
      <c r="I1808" s="79">
        <v>5</v>
      </c>
      <c r="J1808" s="99" t="s">
        <v>5272</v>
      </c>
    </row>
    <row r="1809" spans="2:10" ht="15" customHeight="1">
      <c r="B1809" s="76" t="s">
        <v>3609</v>
      </c>
      <c r="C1809" s="77" t="s">
        <v>9</v>
      </c>
      <c r="D1809" s="77" t="s">
        <v>1628</v>
      </c>
      <c r="E1809" s="75" t="s">
        <v>1632</v>
      </c>
      <c r="F1809" s="87" t="s">
        <v>5269</v>
      </c>
      <c r="G1809" s="87" t="s">
        <v>5269</v>
      </c>
      <c r="H1809" s="87" t="s">
        <v>5269</v>
      </c>
      <c r="I1809" s="87" t="s">
        <v>5269</v>
      </c>
      <c r="J1809" s="99" t="s">
        <v>5272</v>
      </c>
    </row>
    <row r="1810" spans="2:10" ht="15" customHeight="1">
      <c r="B1810" s="76" t="s">
        <v>3610</v>
      </c>
      <c r="C1810" s="77" t="s">
        <v>9</v>
      </c>
      <c r="D1810" s="77" t="s">
        <v>1628</v>
      </c>
      <c r="E1810" s="75" t="s">
        <v>935</v>
      </c>
      <c r="F1810" s="79">
        <v>5</v>
      </c>
      <c r="G1810" s="79">
        <v>5</v>
      </c>
      <c r="H1810" s="79">
        <v>1</v>
      </c>
      <c r="I1810" s="79">
        <v>4</v>
      </c>
      <c r="J1810" s="99" t="s">
        <v>5272</v>
      </c>
    </row>
    <row r="1811" spans="2:10" ht="15" customHeight="1">
      <c r="B1811" s="76" t="s">
        <v>3611</v>
      </c>
      <c r="C1811" s="77" t="s">
        <v>9</v>
      </c>
      <c r="D1811" s="77" t="s">
        <v>1628</v>
      </c>
      <c r="E1811" s="75" t="s">
        <v>1633</v>
      </c>
      <c r="F1811" s="79">
        <v>29</v>
      </c>
      <c r="G1811" s="79">
        <v>37</v>
      </c>
      <c r="H1811" s="79">
        <v>16</v>
      </c>
      <c r="I1811" s="79">
        <v>21</v>
      </c>
      <c r="J1811" s="99" t="s">
        <v>5272</v>
      </c>
    </row>
    <row r="1812" spans="2:10" ht="15" customHeight="1">
      <c r="B1812" s="76" t="s">
        <v>4673</v>
      </c>
      <c r="C1812" s="77" t="s">
        <v>9</v>
      </c>
      <c r="D1812" s="77" t="s">
        <v>527</v>
      </c>
      <c r="E1812" s="75" t="s">
        <v>1634</v>
      </c>
      <c r="F1812" s="79">
        <v>16</v>
      </c>
      <c r="G1812" s="79">
        <v>47</v>
      </c>
      <c r="H1812" s="79">
        <v>23</v>
      </c>
      <c r="I1812" s="79">
        <v>24</v>
      </c>
      <c r="J1812" s="99" t="s">
        <v>5272</v>
      </c>
    </row>
    <row r="1813" spans="2:10" ht="15" customHeight="1">
      <c r="B1813" s="76" t="s">
        <v>4674</v>
      </c>
      <c r="C1813" s="77" t="s">
        <v>9</v>
      </c>
      <c r="D1813" s="77" t="s">
        <v>527</v>
      </c>
      <c r="E1813" s="75" t="s">
        <v>1635</v>
      </c>
      <c r="F1813" s="87" t="s">
        <v>5269</v>
      </c>
      <c r="G1813" s="87" t="s">
        <v>5269</v>
      </c>
      <c r="H1813" s="87" t="s">
        <v>5269</v>
      </c>
      <c r="I1813" s="87" t="s">
        <v>5269</v>
      </c>
      <c r="J1813" s="99" t="s">
        <v>5272</v>
      </c>
    </row>
    <row r="1814" spans="2:10" ht="15" customHeight="1">
      <c r="B1814" s="76" t="s">
        <v>3612</v>
      </c>
      <c r="C1814" s="77" t="s">
        <v>9</v>
      </c>
      <c r="D1814" s="77" t="s">
        <v>527</v>
      </c>
      <c r="E1814" s="75" t="s">
        <v>1636</v>
      </c>
      <c r="F1814" s="79">
        <v>7</v>
      </c>
      <c r="G1814" s="79">
        <v>18</v>
      </c>
      <c r="H1814" s="79">
        <v>8</v>
      </c>
      <c r="I1814" s="79">
        <v>10</v>
      </c>
      <c r="J1814" s="99" t="s">
        <v>5272</v>
      </c>
    </row>
    <row r="1815" spans="2:10" ht="15" customHeight="1">
      <c r="B1815" s="76" t="s">
        <v>3613</v>
      </c>
      <c r="C1815" s="77" t="s">
        <v>9</v>
      </c>
      <c r="D1815" s="77" t="s">
        <v>527</v>
      </c>
      <c r="E1815" s="75" t="s">
        <v>305</v>
      </c>
      <c r="F1815" s="79">
        <v>35</v>
      </c>
      <c r="G1815" s="79">
        <v>87</v>
      </c>
      <c r="H1815" s="79">
        <v>37</v>
      </c>
      <c r="I1815" s="79">
        <v>50</v>
      </c>
      <c r="J1815" s="99" t="s">
        <v>5272</v>
      </c>
    </row>
    <row r="1816" spans="2:10" ht="15" customHeight="1">
      <c r="B1816" s="76" t="s">
        <v>3614</v>
      </c>
      <c r="C1816" s="77" t="s">
        <v>9</v>
      </c>
      <c r="D1816" s="77" t="s">
        <v>527</v>
      </c>
      <c r="E1816" s="75" t="s">
        <v>1607</v>
      </c>
      <c r="F1816" s="79">
        <v>10</v>
      </c>
      <c r="G1816" s="79">
        <v>24</v>
      </c>
      <c r="H1816" s="79">
        <v>11</v>
      </c>
      <c r="I1816" s="79">
        <v>13</v>
      </c>
      <c r="J1816" s="99" t="s">
        <v>5272</v>
      </c>
    </row>
    <row r="1817" spans="2:10" ht="15" customHeight="1">
      <c r="B1817" s="76" t="s">
        <v>3615</v>
      </c>
      <c r="C1817" s="77" t="s">
        <v>9</v>
      </c>
      <c r="D1817" s="77" t="s">
        <v>527</v>
      </c>
      <c r="E1817" s="75" t="s">
        <v>1637</v>
      </c>
      <c r="F1817" s="79">
        <v>65</v>
      </c>
      <c r="G1817" s="79">
        <v>150</v>
      </c>
      <c r="H1817" s="79">
        <v>80</v>
      </c>
      <c r="I1817" s="79">
        <v>70</v>
      </c>
      <c r="J1817" s="99" t="s">
        <v>5272</v>
      </c>
    </row>
    <row r="1818" spans="2:10" ht="15" customHeight="1">
      <c r="B1818" s="76" t="s">
        <v>3616</v>
      </c>
      <c r="C1818" s="77" t="s">
        <v>9</v>
      </c>
      <c r="D1818" s="77" t="s">
        <v>527</v>
      </c>
      <c r="E1818" s="75" t="s">
        <v>1638</v>
      </c>
      <c r="F1818" s="79">
        <v>13</v>
      </c>
      <c r="G1818" s="79">
        <v>40</v>
      </c>
      <c r="H1818" s="79">
        <v>18</v>
      </c>
      <c r="I1818" s="79">
        <v>22</v>
      </c>
      <c r="J1818" s="99" t="s">
        <v>5272</v>
      </c>
    </row>
    <row r="1819" spans="2:10" ht="15" customHeight="1">
      <c r="B1819" s="76" t="s">
        <v>3617</v>
      </c>
      <c r="C1819" s="77" t="s">
        <v>9</v>
      </c>
      <c r="D1819" s="77" t="s">
        <v>527</v>
      </c>
      <c r="E1819" s="75" t="s">
        <v>1639</v>
      </c>
      <c r="F1819" s="79">
        <v>5</v>
      </c>
      <c r="G1819" s="79">
        <v>8</v>
      </c>
      <c r="H1819" s="79">
        <v>3</v>
      </c>
      <c r="I1819" s="79">
        <v>5</v>
      </c>
      <c r="J1819" s="99" t="s">
        <v>5272</v>
      </c>
    </row>
    <row r="1820" spans="2:10" ht="15" customHeight="1">
      <c r="B1820" s="76" t="s">
        <v>3618</v>
      </c>
      <c r="C1820" s="77" t="s">
        <v>9</v>
      </c>
      <c r="D1820" s="77" t="s">
        <v>527</v>
      </c>
      <c r="E1820" s="75" t="s">
        <v>1640</v>
      </c>
      <c r="F1820" s="79">
        <v>4</v>
      </c>
      <c r="G1820" s="79">
        <v>8</v>
      </c>
      <c r="H1820" s="79">
        <v>3</v>
      </c>
      <c r="I1820" s="79">
        <v>5</v>
      </c>
      <c r="J1820" s="99" t="s">
        <v>5272</v>
      </c>
    </row>
    <row r="1821" spans="2:10" ht="15" customHeight="1">
      <c r="B1821" s="76" t="s">
        <v>3619</v>
      </c>
      <c r="C1821" s="77" t="s">
        <v>9</v>
      </c>
      <c r="D1821" s="77" t="s">
        <v>527</v>
      </c>
      <c r="E1821" s="75" t="s">
        <v>1641</v>
      </c>
      <c r="F1821" s="87" t="s">
        <v>5269</v>
      </c>
      <c r="G1821" s="87" t="s">
        <v>5269</v>
      </c>
      <c r="H1821" s="87" t="s">
        <v>5269</v>
      </c>
      <c r="I1821" s="87" t="s">
        <v>5269</v>
      </c>
      <c r="J1821" s="99" t="s">
        <v>5272</v>
      </c>
    </row>
    <row r="1822" spans="2:10" ht="15" customHeight="1">
      <c r="B1822" s="76" t="s">
        <v>3620</v>
      </c>
      <c r="C1822" s="77" t="s">
        <v>9</v>
      </c>
      <c r="D1822" s="77" t="s">
        <v>527</v>
      </c>
      <c r="E1822" s="75" t="s">
        <v>1642</v>
      </c>
      <c r="F1822" s="87" t="s">
        <v>5269</v>
      </c>
      <c r="G1822" s="87" t="s">
        <v>5269</v>
      </c>
      <c r="H1822" s="87" t="s">
        <v>5269</v>
      </c>
      <c r="I1822" s="87" t="s">
        <v>5269</v>
      </c>
      <c r="J1822" s="99" t="s">
        <v>5272</v>
      </c>
    </row>
    <row r="1823" spans="2:10" ht="15" customHeight="1">
      <c r="B1823" s="76" t="s">
        <v>3621</v>
      </c>
      <c r="C1823" s="77" t="s">
        <v>9</v>
      </c>
      <c r="D1823" s="77" t="s">
        <v>527</v>
      </c>
      <c r="E1823" s="75" t="s">
        <v>1643</v>
      </c>
      <c r="F1823" s="87" t="s">
        <v>5269</v>
      </c>
      <c r="G1823" s="87" t="s">
        <v>5269</v>
      </c>
      <c r="H1823" s="87" t="s">
        <v>5269</v>
      </c>
      <c r="I1823" s="87" t="s">
        <v>5269</v>
      </c>
      <c r="J1823" s="99" t="s">
        <v>5272</v>
      </c>
    </row>
    <row r="1824" spans="2:10" ht="15" customHeight="1">
      <c r="B1824" s="76" t="s">
        <v>3622</v>
      </c>
      <c r="C1824" s="77" t="s">
        <v>9</v>
      </c>
      <c r="D1824" s="77" t="s">
        <v>527</v>
      </c>
      <c r="E1824" s="75" t="s">
        <v>1644</v>
      </c>
      <c r="F1824" s="87" t="s">
        <v>5269</v>
      </c>
      <c r="G1824" s="87" t="s">
        <v>5269</v>
      </c>
      <c r="H1824" s="87" t="s">
        <v>5269</v>
      </c>
      <c r="I1824" s="87" t="s">
        <v>5269</v>
      </c>
      <c r="J1824" s="99" t="s">
        <v>5272</v>
      </c>
    </row>
    <row r="1825" spans="2:10" ht="15" customHeight="1">
      <c r="B1825" s="80" t="s">
        <v>3623</v>
      </c>
      <c r="C1825" s="81" t="s">
        <v>9</v>
      </c>
      <c r="D1825" s="77" t="s">
        <v>527</v>
      </c>
      <c r="E1825" s="75" t="s">
        <v>1645</v>
      </c>
      <c r="F1825" s="87" t="s">
        <v>5269</v>
      </c>
      <c r="G1825" s="87" t="s">
        <v>5269</v>
      </c>
      <c r="H1825" s="87" t="s">
        <v>5269</v>
      </c>
      <c r="I1825" s="87" t="s">
        <v>5269</v>
      </c>
      <c r="J1825" s="99" t="s">
        <v>5272</v>
      </c>
    </row>
    <row r="1826" spans="2:10" ht="15" customHeight="1">
      <c r="B1826" s="80" t="s">
        <v>3624</v>
      </c>
      <c r="C1826" s="81" t="s">
        <v>9</v>
      </c>
      <c r="D1826" s="77" t="s">
        <v>527</v>
      </c>
      <c r="E1826" s="75" t="s">
        <v>1646</v>
      </c>
      <c r="F1826" s="79">
        <v>17</v>
      </c>
      <c r="G1826" s="79">
        <v>39</v>
      </c>
      <c r="H1826" s="79">
        <v>19</v>
      </c>
      <c r="I1826" s="79">
        <v>20</v>
      </c>
      <c r="J1826" s="99" t="s">
        <v>5272</v>
      </c>
    </row>
    <row r="1827" spans="2:10" ht="15" customHeight="1">
      <c r="B1827" s="80" t="s">
        <v>3625</v>
      </c>
      <c r="C1827" s="81" t="s">
        <v>9</v>
      </c>
      <c r="D1827" s="77" t="s">
        <v>527</v>
      </c>
      <c r="E1827" s="75" t="s">
        <v>1647</v>
      </c>
      <c r="F1827" s="79">
        <v>6</v>
      </c>
      <c r="G1827" s="79">
        <v>14</v>
      </c>
      <c r="H1827" s="79">
        <v>8</v>
      </c>
      <c r="I1827" s="79">
        <v>6</v>
      </c>
      <c r="J1827" s="99" t="s">
        <v>5272</v>
      </c>
    </row>
    <row r="1828" spans="2:10" ht="15" customHeight="1">
      <c r="B1828" s="80" t="s">
        <v>3626</v>
      </c>
      <c r="C1828" s="81" t="s">
        <v>9</v>
      </c>
      <c r="D1828" s="77" t="s">
        <v>527</v>
      </c>
      <c r="E1828" s="75" t="s">
        <v>1648</v>
      </c>
      <c r="F1828" s="87" t="s">
        <v>5269</v>
      </c>
      <c r="G1828" s="87" t="s">
        <v>5269</v>
      </c>
      <c r="H1828" s="87" t="s">
        <v>5269</v>
      </c>
      <c r="I1828" s="87" t="s">
        <v>5269</v>
      </c>
      <c r="J1828" s="99" t="s">
        <v>5272</v>
      </c>
    </row>
    <row r="1829" spans="2:10" ht="15" customHeight="1">
      <c r="B1829" s="80" t="s">
        <v>3627</v>
      </c>
      <c r="C1829" s="81" t="s">
        <v>9</v>
      </c>
      <c r="D1829" s="77" t="s">
        <v>527</v>
      </c>
      <c r="E1829" s="75" t="s">
        <v>1649</v>
      </c>
      <c r="F1829" s="87" t="s">
        <v>5269</v>
      </c>
      <c r="G1829" s="87" t="s">
        <v>5269</v>
      </c>
      <c r="H1829" s="87" t="s">
        <v>5269</v>
      </c>
      <c r="I1829" s="87" t="s">
        <v>5269</v>
      </c>
      <c r="J1829" s="99" t="s">
        <v>5272</v>
      </c>
    </row>
    <row r="1830" spans="2:10" ht="15" customHeight="1">
      <c r="B1830" s="80" t="s">
        <v>3628</v>
      </c>
      <c r="C1830" s="81" t="s">
        <v>9</v>
      </c>
      <c r="D1830" s="77" t="s">
        <v>527</v>
      </c>
      <c r="E1830" s="75" t="s">
        <v>781</v>
      </c>
      <c r="F1830" s="79">
        <v>16</v>
      </c>
      <c r="G1830" s="79">
        <v>54</v>
      </c>
      <c r="H1830" s="79">
        <v>25</v>
      </c>
      <c r="I1830" s="79">
        <v>29</v>
      </c>
      <c r="J1830" s="99" t="s">
        <v>5272</v>
      </c>
    </row>
    <row r="1831" spans="2:10" ht="15" customHeight="1">
      <c r="B1831" s="80" t="s">
        <v>3629</v>
      </c>
      <c r="C1831" s="81" t="s">
        <v>9</v>
      </c>
      <c r="D1831" s="77" t="s">
        <v>527</v>
      </c>
      <c r="E1831" s="75" t="s">
        <v>1650</v>
      </c>
      <c r="F1831" s="87" t="s">
        <v>5269</v>
      </c>
      <c r="G1831" s="87" t="s">
        <v>5269</v>
      </c>
      <c r="H1831" s="87" t="s">
        <v>5269</v>
      </c>
      <c r="I1831" s="87" t="s">
        <v>5269</v>
      </c>
      <c r="J1831" s="99" t="s">
        <v>5272</v>
      </c>
    </row>
    <row r="1832" spans="2:10" ht="15" customHeight="1">
      <c r="B1832" s="80" t="s">
        <v>3630</v>
      </c>
      <c r="C1832" s="81" t="s">
        <v>9</v>
      </c>
      <c r="D1832" s="77" t="s">
        <v>527</v>
      </c>
      <c r="E1832" s="75" t="s">
        <v>1651</v>
      </c>
      <c r="F1832" s="79">
        <v>14</v>
      </c>
      <c r="G1832" s="79">
        <v>32</v>
      </c>
      <c r="H1832" s="79">
        <v>15</v>
      </c>
      <c r="I1832" s="79">
        <v>17</v>
      </c>
      <c r="J1832" s="99" t="s">
        <v>5272</v>
      </c>
    </row>
    <row r="1833" spans="2:10" ht="15" customHeight="1">
      <c r="B1833" s="80" t="s">
        <v>3631</v>
      </c>
      <c r="C1833" s="81" t="s">
        <v>9</v>
      </c>
      <c r="D1833" s="77" t="s">
        <v>527</v>
      </c>
      <c r="E1833" s="75" t="s">
        <v>1652</v>
      </c>
      <c r="F1833" s="87" t="s">
        <v>5269</v>
      </c>
      <c r="G1833" s="87" t="s">
        <v>5269</v>
      </c>
      <c r="H1833" s="87" t="s">
        <v>5269</v>
      </c>
      <c r="I1833" s="87" t="s">
        <v>5269</v>
      </c>
      <c r="J1833" s="99" t="s">
        <v>5272</v>
      </c>
    </row>
    <row r="1834" spans="2:10" ht="15" customHeight="1">
      <c r="B1834" s="80" t="s">
        <v>3632</v>
      </c>
      <c r="C1834" s="81" t="s">
        <v>9</v>
      </c>
      <c r="D1834" s="77" t="s">
        <v>1653</v>
      </c>
      <c r="E1834" s="75" t="s">
        <v>1654</v>
      </c>
      <c r="F1834" s="79">
        <v>14</v>
      </c>
      <c r="G1834" s="79">
        <v>39</v>
      </c>
      <c r="H1834" s="79">
        <v>15</v>
      </c>
      <c r="I1834" s="79">
        <v>24</v>
      </c>
      <c r="J1834" s="98" t="str">
        <f>VLOOKUP(B1834,[1]Sheet1!$D$2:$O$6028,12,0)</f>
        <v>湖南</v>
      </c>
    </row>
    <row r="1835" spans="2:10" ht="15" customHeight="1">
      <c r="B1835" s="80" t="s">
        <v>3633</v>
      </c>
      <c r="C1835" s="81" t="s">
        <v>9</v>
      </c>
      <c r="D1835" s="77" t="s">
        <v>1653</v>
      </c>
      <c r="E1835" s="75" t="s">
        <v>553</v>
      </c>
      <c r="F1835" s="87" t="s">
        <v>5269</v>
      </c>
      <c r="G1835" s="87" t="s">
        <v>5269</v>
      </c>
      <c r="H1835" s="87" t="s">
        <v>5269</v>
      </c>
      <c r="I1835" s="87" t="s">
        <v>5269</v>
      </c>
      <c r="J1835" s="98" t="str">
        <f>VLOOKUP(B1835,[1]Sheet1!$D$2:$O$6028,12,0)</f>
        <v>湖南</v>
      </c>
    </row>
    <row r="1836" spans="2:10" ht="15" customHeight="1">
      <c r="B1836" s="80" t="s">
        <v>3634</v>
      </c>
      <c r="C1836" s="81" t="s">
        <v>9</v>
      </c>
      <c r="D1836" s="77" t="s">
        <v>1653</v>
      </c>
      <c r="E1836" s="75" t="s">
        <v>1655</v>
      </c>
      <c r="F1836" s="79">
        <v>94</v>
      </c>
      <c r="G1836" s="79">
        <v>223</v>
      </c>
      <c r="H1836" s="79">
        <v>106</v>
      </c>
      <c r="I1836" s="79">
        <v>117</v>
      </c>
      <c r="J1836" s="98" t="str">
        <f>VLOOKUP(B1836,[1]Sheet1!$D$2:$O$6028,12,0)</f>
        <v>湖南</v>
      </c>
    </row>
    <row r="1837" spans="2:10" ht="15" customHeight="1">
      <c r="B1837" s="80" t="s">
        <v>3635</v>
      </c>
      <c r="C1837" s="81" t="s">
        <v>9</v>
      </c>
      <c r="D1837" s="77" t="s">
        <v>1653</v>
      </c>
      <c r="E1837" s="75" t="s">
        <v>1621</v>
      </c>
      <c r="F1837" s="87" t="s">
        <v>5269</v>
      </c>
      <c r="G1837" s="87" t="s">
        <v>5269</v>
      </c>
      <c r="H1837" s="87" t="s">
        <v>5269</v>
      </c>
      <c r="I1837" s="87" t="s">
        <v>5269</v>
      </c>
      <c r="J1837" s="98" t="str">
        <f>VLOOKUP(B1837,[1]Sheet1!$D$2:$O$6028,12,0)</f>
        <v>湖南</v>
      </c>
    </row>
    <row r="1838" spans="2:10" ht="15" customHeight="1">
      <c r="B1838" s="80" t="s">
        <v>3636</v>
      </c>
      <c r="C1838" s="81" t="s">
        <v>9</v>
      </c>
      <c r="D1838" s="77" t="s">
        <v>1653</v>
      </c>
      <c r="E1838" s="75" t="s">
        <v>1656</v>
      </c>
      <c r="F1838" s="87" t="s">
        <v>5269</v>
      </c>
      <c r="G1838" s="87" t="s">
        <v>5269</v>
      </c>
      <c r="H1838" s="87" t="s">
        <v>5269</v>
      </c>
      <c r="I1838" s="87" t="s">
        <v>5269</v>
      </c>
      <c r="J1838" s="98" t="str">
        <f>VLOOKUP(B1838,[1]Sheet1!$D$2:$O$6028,12,0)</f>
        <v>湖南</v>
      </c>
    </row>
    <row r="1839" spans="2:10" ht="15" customHeight="1">
      <c r="B1839" s="80" t="s">
        <v>3637</v>
      </c>
      <c r="C1839" s="81" t="s">
        <v>9</v>
      </c>
      <c r="D1839" s="77" t="s">
        <v>1653</v>
      </c>
      <c r="E1839" s="75" t="s">
        <v>1657</v>
      </c>
      <c r="F1839" s="79">
        <v>10</v>
      </c>
      <c r="G1839" s="79">
        <v>21</v>
      </c>
      <c r="H1839" s="79">
        <v>11</v>
      </c>
      <c r="I1839" s="79">
        <v>10</v>
      </c>
      <c r="J1839" s="98" t="str">
        <f>VLOOKUP(B1839,[1]Sheet1!$D$2:$O$6028,12,0)</f>
        <v>湖南</v>
      </c>
    </row>
    <row r="1840" spans="2:10" ht="15" customHeight="1">
      <c r="B1840" s="80" t="s">
        <v>3638</v>
      </c>
      <c r="C1840" s="81" t="s">
        <v>9</v>
      </c>
      <c r="D1840" s="77" t="s">
        <v>1653</v>
      </c>
      <c r="E1840" s="75" t="s">
        <v>1483</v>
      </c>
      <c r="F1840" s="79">
        <v>4</v>
      </c>
      <c r="G1840" s="79">
        <v>7</v>
      </c>
      <c r="H1840" s="79">
        <v>4</v>
      </c>
      <c r="I1840" s="79">
        <v>3</v>
      </c>
      <c r="J1840" s="98" t="str">
        <f>VLOOKUP(B1840,[1]Sheet1!$D$2:$O$6028,12,0)</f>
        <v>湖南</v>
      </c>
    </row>
    <row r="1841" spans="2:10" ht="15" customHeight="1">
      <c r="B1841" s="80" t="s">
        <v>3639</v>
      </c>
      <c r="C1841" s="81" t="s">
        <v>9</v>
      </c>
      <c r="D1841" s="77" t="s">
        <v>1653</v>
      </c>
      <c r="E1841" s="75" t="s">
        <v>1658</v>
      </c>
      <c r="F1841" s="87" t="s">
        <v>5269</v>
      </c>
      <c r="G1841" s="87" t="s">
        <v>5269</v>
      </c>
      <c r="H1841" s="87" t="s">
        <v>5269</v>
      </c>
      <c r="I1841" s="87" t="s">
        <v>5269</v>
      </c>
      <c r="J1841" s="98" t="str">
        <f>VLOOKUP(B1841,[1]Sheet1!$D$2:$O$6028,12,0)</f>
        <v>湖南</v>
      </c>
    </row>
    <row r="1842" spans="2:10" ht="15" customHeight="1">
      <c r="B1842" s="80" t="s">
        <v>3640</v>
      </c>
      <c r="C1842" s="81" t="s">
        <v>9</v>
      </c>
      <c r="D1842" s="77" t="s">
        <v>1653</v>
      </c>
      <c r="E1842" s="75" t="s">
        <v>1659</v>
      </c>
      <c r="F1842" s="87" t="s">
        <v>5269</v>
      </c>
      <c r="G1842" s="87" t="s">
        <v>5269</v>
      </c>
      <c r="H1842" s="87" t="s">
        <v>5269</v>
      </c>
      <c r="I1842" s="87" t="s">
        <v>5269</v>
      </c>
      <c r="J1842" s="98" t="str">
        <f>VLOOKUP(B1842,[1]Sheet1!$D$2:$O$6028,12,0)</f>
        <v>湖南</v>
      </c>
    </row>
    <row r="1843" spans="2:10" ht="15" customHeight="1">
      <c r="B1843" s="80" t="s">
        <v>3641</v>
      </c>
      <c r="C1843" s="81" t="s">
        <v>9</v>
      </c>
      <c r="D1843" s="77" t="s">
        <v>1653</v>
      </c>
      <c r="E1843" s="75" t="s">
        <v>408</v>
      </c>
      <c r="F1843" s="87" t="s">
        <v>5269</v>
      </c>
      <c r="G1843" s="87" t="s">
        <v>5269</v>
      </c>
      <c r="H1843" s="87" t="s">
        <v>5269</v>
      </c>
      <c r="I1843" s="87" t="s">
        <v>5269</v>
      </c>
      <c r="J1843" s="98" t="str">
        <f>VLOOKUP(B1843,[1]Sheet1!$D$2:$O$6028,12,0)</f>
        <v>湖南</v>
      </c>
    </row>
    <row r="1844" spans="2:10" ht="15" customHeight="1">
      <c r="B1844" s="80" t="s">
        <v>3642</v>
      </c>
      <c r="C1844" s="81" t="s">
        <v>9</v>
      </c>
      <c r="D1844" s="77" t="s">
        <v>1653</v>
      </c>
      <c r="E1844" s="75" t="s">
        <v>1660</v>
      </c>
      <c r="F1844" s="79">
        <v>17</v>
      </c>
      <c r="G1844" s="79">
        <v>58</v>
      </c>
      <c r="H1844" s="79">
        <v>26</v>
      </c>
      <c r="I1844" s="79">
        <v>32</v>
      </c>
      <c r="J1844" s="98" t="str">
        <f>VLOOKUP(B1844,[1]Sheet1!$D$2:$O$6028,12,0)</f>
        <v>湖南</v>
      </c>
    </row>
    <row r="1845" spans="2:10" ht="15" customHeight="1">
      <c r="B1845" s="80" t="s">
        <v>3643</v>
      </c>
      <c r="C1845" s="81" t="s">
        <v>9</v>
      </c>
      <c r="D1845" s="77" t="s">
        <v>1653</v>
      </c>
      <c r="E1845" s="75" t="s">
        <v>1453</v>
      </c>
      <c r="F1845" s="87" t="s">
        <v>5269</v>
      </c>
      <c r="G1845" s="87" t="s">
        <v>5269</v>
      </c>
      <c r="H1845" s="87" t="s">
        <v>5269</v>
      </c>
      <c r="I1845" s="87" t="s">
        <v>5269</v>
      </c>
      <c r="J1845" s="98" t="str">
        <f>VLOOKUP(B1845,[1]Sheet1!$D$2:$O$6028,12,0)</f>
        <v>湖南</v>
      </c>
    </row>
    <row r="1846" spans="2:10" ht="15" customHeight="1">
      <c r="B1846" s="80" t="s">
        <v>3644</v>
      </c>
      <c r="C1846" s="81" t="s">
        <v>9</v>
      </c>
      <c r="D1846" s="77" t="s">
        <v>1653</v>
      </c>
      <c r="E1846" s="75" t="s">
        <v>1661</v>
      </c>
      <c r="F1846" s="87" t="s">
        <v>5269</v>
      </c>
      <c r="G1846" s="87" t="s">
        <v>5269</v>
      </c>
      <c r="H1846" s="87" t="s">
        <v>5269</v>
      </c>
      <c r="I1846" s="87" t="s">
        <v>5269</v>
      </c>
      <c r="J1846" s="98" t="str">
        <f>VLOOKUP(B1846,[1]Sheet1!$D$2:$O$6028,12,0)</f>
        <v>湖南</v>
      </c>
    </row>
    <row r="1847" spans="2:10" ht="15" customHeight="1">
      <c r="B1847" s="80" t="s">
        <v>3645</v>
      </c>
      <c r="C1847" s="81" t="s">
        <v>9</v>
      </c>
      <c r="D1847" s="77" t="s">
        <v>1653</v>
      </c>
      <c r="E1847" s="75" t="s">
        <v>1662</v>
      </c>
      <c r="F1847" s="79">
        <v>4</v>
      </c>
      <c r="G1847" s="79">
        <v>15</v>
      </c>
      <c r="H1847" s="79">
        <v>8</v>
      </c>
      <c r="I1847" s="79">
        <v>7</v>
      </c>
      <c r="J1847" s="98" t="str">
        <f>VLOOKUP(B1847,[1]Sheet1!$D$2:$O$6028,12,0)</f>
        <v>湖南</v>
      </c>
    </row>
    <row r="1848" spans="2:10" ht="15" customHeight="1">
      <c r="B1848" s="80" t="s">
        <v>4675</v>
      </c>
      <c r="C1848" s="81" t="s">
        <v>9</v>
      </c>
      <c r="D1848" s="77" t="s">
        <v>1663</v>
      </c>
      <c r="E1848" s="75" t="s">
        <v>1249</v>
      </c>
      <c r="F1848" s="79">
        <v>32</v>
      </c>
      <c r="G1848" s="79">
        <v>76</v>
      </c>
      <c r="H1848" s="79">
        <v>38</v>
      </c>
      <c r="I1848" s="79">
        <v>38</v>
      </c>
      <c r="J1848" s="98" t="str">
        <f>VLOOKUP(B1848,[1]Sheet1!$D$2:$O$6028,12,0)</f>
        <v>湖南</v>
      </c>
    </row>
    <row r="1849" spans="2:10" ht="15" customHeight="1">
      <c r="B1849" s="80" t="s">
        <v>4676</v>
      </c>
      <c r="C1849" s="81" t="s">
        <v>9</v>
      </c>
      <c r="D1849" s="77" t="s">
        <v>1663</v>
      </c>
      <c r="E1849" s="75" t="s">
        <v>69</v>
      </c>
      <c r="F1849" s="79">
        <v>46</v>
      </c>
      <c r="G1849" s="79">
        <v>97</v>
      </c>
      <c r="H1849" s="79">
        <v>46</v>
      </c>
      <c r="I1849" s="79">
        <v>51</v>
      </c>
      <c r="J1849" s="98" t="str">
        <f>VLOOKUP(B1849,[1]Sheet1!$D$2:$O$6028,12,0)</f>
        <v>湖南</v>
      </c>
    </row>
    <row r="1850" spans="2:10" ht="15" customHeight="1">
      <c r="B1850" s="80" t="s">
        <v>4677</v>
      </c>
      <c r="C1850" s="81" t="s">
        <v>9</v>
      </c>
      <c r="D1850" s="77" t="s">
        <v>1663</v>
      </c>
      <c r="E1850" s="75" t="s">
        <v>1621</v>
      </c>
      <c r="F1850" s="79">
        <v>49</v>
      </c>
      <c r="G1850" s="79">
        <v>104</v>
      </c>
      <c r="H1850" s="79">
        <v>47</v>
      </c>
      <c r="I1850" s="79">
        <v>57</v>
      </c>
      <c r="J1850" s="98" t="str">
        <f>VLOOKUP(B1850,[1]Sheet1!$D$2:$O$6028,12,0)</f>
        <v>湖南</v>
      </c>
    </row>
    <row r="1851" spans="2:10" ht="15" customHeight="1">
      <c r="B1851" s="76" t="s">
        <v>4678</v>
      </c>
      <c r="C1851" s="77" t="s">
        <v>9</v>
      </c>
      <c r="D1851" s="77" t="s">
        <v>1663</v>
      </c>
      <c r="E1851" s="75" t="s">
        <v>1664</v>
      </c>
      <c r="F1851" s="87" t="s">
        <v>5269</v>
      </c>
      <c r="G1851" s="87" t="s">
        <v>5269</v>
      </c>
      <c r="H1851" s="87" t="s">
        <v>5269</v>
      </c>
      <c r="I1851" s="87" t="s">
        <v>5269</v>
      </c>
      <c r="J1851" s="98" t="str">
        <f>VLOOKUP(B1851,[1]Sheet1!$D$2:$O$6028,12,0)</f>
        <v>湖南</v>
      </c>
    </row>
    <row r="1852" spans="2:10" ht="15" customHeight="1">
      <c r="B1852" s="76" t="s">
        <v>3646</v>
      </c>
      <c r="C1852" s="77" t="s">
        <v>9</v>
      </c>
      <c r="D1852" s="77" t="s">
        <v>1663</v>
      </c>
      <c r="E1852" s="75" t="s">
        <v>1665</v>
      </c>
      <c r="F1852" s="79">
        <v>11</v>
      </c>
      <c r="G1852" s="79">
        <v>28</v>
      </c>
      <c r="H1852" s="79">
        <v>15</v>
      </c>
      <c r="I1852" s="79">
        <v>13</v>
      </c>
      <c r="J1852" s="98" t="str">
        <f>VLOOKUP(B1852,[1]Sheet1!$D$2:$O$6028,12,0)</f>
        <v>湖南</v>
      </c>
    </row>
    <row r="1853" spans="2:10" ht="15" customHeight="1">
      <c r="B1853" s="76" t="s">
        <v>3647</v>
      </c>
      <c r="C1853" s="77" t="s">
        <v>9</v>
      </c>
      <c r="D1853" s="77" t="s">
        <v>1663</v>
      </c>
      <c r="E1853" s="75" t="s">
        <v>1666</v>
      </c>
      <c r="F1853" s="79">
        <v>7</v>
      </c>
      <c r="G1853" s="79">
        <v>16</v>
      </c>
      <c r="H1853" s="79">
        <v>8</v>
      </c>
      <c r="I1853" s="79">
        <v>8</v>
      </c>
      <c r="J1853" s="98" t="str">
        <f>VLOOKUP(B1853,[1]Sheet1!$D$2:$O$6028,12,0)</f>
        <v>湖南</v>
      </c>
    </row>
    <row r="1854" spans="2:10" ht="15" customHeight="1">
      <c r="B1854" s="76" t="s">
        <v>3648</v>
      </c>
      <c r="C1854" s="77" t="s">
        <v>9</v>
      </c>
      <c r="D1854" s="77" t="s">
        <v>1663</v>
      </c>
      <c r="E1854" s="75" t="s">
        <v>1356</v>
      </c>
      <c r="F1854" s="79">
        <v>10</v>
      </c>
      <c r="G1854" s="79">
        <v>24</v>
      </c>
      <c r="H1854" s="79">
        <v>8</v>
      </c>
      <c r="I1854" s="79">
        <v>16</v>
      </c>
      <c r="J1854" s="98" t="str">
        <f>VLOOKUP(B1854,[1]Sheet1!$D$2:$O$6028,12,0)</f>
        <v>湖南</v>
      </c>
    </row>
    <row r="1855" spans="2:10" ht="15" customHeight="1">
      <c r="B1855" s="76" t="s">
        <v>3649</v>
      </c>
      <c r="C1855" s="77" t="s">
        <v>9</v>
      </c>
      <c r="D1855" s="77" t="s">
        <v>1663</v>
      </c>
      <c r="E1855" s="75" t="s">
        <v>1667</v>
      </c>
      <c r="F1855" s="87" t="s">
        <v>5269</v>
      </c>
      <c r="G1855" s="87" t="s">
        <v>5269</v>
      </c>
      <c r="H1855" s="87" t="s">
        <v>5269</v>
      </c>
      <c r="I1855" s="87" t="s">
        <v>5269</v>
      </c>
      <c r="J1855" s="98" t="str">
        <f>VLOOKUP(B1855,[1]Sheet1!$D$2:$O$6028,12,0)</f>
        <v>湖南</v>
      </c>
    </row>
    <row r="1856" spans="2:10" ht="15" customHeight="1">
      <c r="B1856" s="76" t="s">
        <v>3650</v>
      </c>
      <c r="C1856" s="77" t="s">
        <v>9</v>
      </c>
      <c r="D1856" s="77" t="s">
        <v>1663</v>
      </c>
      <c r="E1856" s="75" t="s">
        <v>1668</v>
      </c>
      <c r="F1856" s="79">
        <v>4</v>
      </c>
      <c r="G1856" s="79">
        <v>16</v>
      </c>
      <c r="H1856" s="79">
        <v>10</v>
      </c>
      <c r="I1856" s="79">
        <v>6</v>
      </c>
      <c r="J1856" s="98" t="str">
        <f>VLOOKUP(B1856,[1]Sheet1!$D$2:$O$6028,12,0)</f>
        <v>湖南</v>
      </c>
    </row>
    <row r="1857" spans="2:10" ht="15" customHeight="1">
      <c r="B1857" s="76" t="s">
        <v>3651</v>
      </c>
      <c r="C1857" s="77" t="s">
        <v>9</v>
      </c>
      <c r="D1857" s="77" t="s">
        <v>1663</v>
      </c>
      <c r="E1857" s="75" t="s">
        <v>1669</v>
      </c>
      <c r="F1857" s="87" t="s">
        <v>5269</v>
      </c>
      <c r="G1857" s="87" t="s">
        <v>5269</v>
      </c>
      <c r="H1857" s="87" t="s">
        <v>5269</v>
      </c>
      <c r="I1857" s="87" t="s">
        <v>5269</v>
      </c>
      <c r="J1857" s="98" t="str">
        <f>VLOOKUP(B1857,[1]Sheet1!$D$2:$O$6028,12,0)</f>
        <v>湖南</v>
      </c>
    </row>
    <row r="1858" spans="2:10" ht="15" customHeight="1">
      <c r="B1858" s="76" t="s">
        <v>3652</v>
      </c>
      <c r="C1858" s="77" t="s">
        <v>9</v>
      </c>
      <c r="D1858" s="77" t="s">
        <v>1663</v>
      </c>
      <c r="E1858" s="75" t="s">
        <v>1670</v>
      </c>
      <c r="F1858" s="87" t="s">
        <v>5269</v>
      </c>
      <c r="G1858" s="87" t="s">
        <v>5269</v>
      </c>
      <c r="H1858" s="87" t="s">
        <v>5269</v>
      </c>
      <c r="I1858" s="87" t="s">
        <v>5269</v>
      </c>
      <c r="J1858" s="98" t="str">
        <f>VLOOKUP(B1858,[1]Sheet1!$D$2:$O$6028,12,0)</f>
        <v>湖南</v>
      </c>
    </row>
    <row r="1859" spans="2:10" ht="15" customHeight="1">
      <c r="B1859" s="76" t="s">
        <v>3653</v>
      </c>
      <c r="C1859" s="77" t="s">
        <v>9</v>
      </c>
      <c r="D1859" s="77" t="s">
        <v>1663</v>
      </c>
      <c r="E1859" s="75" t="s">
        <v>1671</v>
      </c>
      <c r="F1859" s="87" t="s">
        <v>5269</v>
      </c>
      <c r="G1859" s="87" t="s">
        <v>5269</v>
      </c>
      <c r="H1859" s="87" t="s">
        <v>5269</v>
      </c>
      <c r="I1859" s="87" t="s">
        <v>5269</v>
      </c>
      <c r="J1859" s="98" t="str">
        <f>VLOOKUP(B1859,[1]Sheet1!$D$2:$O$6028,12,0)</f>
        <v>湖南</v>
      </c>
    </row>
    <row r="1860" spans="2:10" ht="15" customHeight="1">
      <c r="B1860" s="76" t="s">
        <v>3654</v>
      </c>
      <c r="C1860" s="77" t="s">
        <v>9</v>
      </c>
      <c r="D1860" s="77" t="s">
        <v>1663</v>
      </c>
      <c r="E1860" s="75" t="s">
        <v>1672</v>
      </c>
      <c r="F1860" s="87" t="s">
        <v>5269</v>
      </c>
      <c r="G1860" s="87" t="s">
        <v>5269</v>
      </c>
      <c r="H1860" s="87" t="s">
        <v>5269</v>
      </c>
      <c r="I1860" s="87" t="s">
        <v>5269</v>
      </c>
      <c r="J1860" s="98" t="str">
        <f>VLOOKUP(B1860,[1]Sheet1!$D$2:$O$6028,12,0)</f>
        <v>湖南</v>
      </c>
    </row>
    <row r="1861" spans="2:10" ht="15" customHeight="1">
      <c r="B1861" s="76" t="s">
        <v>3655</v>
      </c>
      <c r="C1861" s="77" t="s">
        <v>9</v>
      </c>
      <c r="D1861" s="77" t="s">
        <v>1663</v>
      </c>
      <c r="E1861" s="75" t="s">
        <v>1673</v>
      </c>
      <c r="F1861" s="79">
        <v>6</v>
      </c>
      <c r="G1861" s="79">
        <v>17</v>
      </c>
      <c r="H1861" s="79">
        <v>7</v>
      </c>
      <c r="I1861" s="79">
        <v>10</v>
      </c>
      <c r="J1861" s="98" t="str">
        <f>VLOOKUP(B1861,[1]Sheet1!$D$2:$O$6028,12,0)</f>
        <v>湖南</v>
      </c>
    </row>
    <row r="1862" spans="2:10" ht="15" customHeight="1">
      <c r="B1862" s="76" t="s">
        <v>3656</v>
      </c>
      <c r="C1862" s="77" t="s">
        <v>9</v>
      </c>
      <c r="D1862" s="77" t="s">
        <v>1663</v>
      </c>
      <c r="E1862" s="75" t="s">
        <v>217</v>
      </c>
      <c r="F1862" s="79">
        <v>15</v>
      </c>
      <c r="G1862" s="79">
        <v>40</v>
      </c>
      <c r="H1862" s="79">
        <v>20</v>
      </c>
      <c r="I1862" s="79">
        <v>20</v>
      </c>
      <c r="J1862" s="98" t="str">
        <f>VLOOKUP(B1862,[1]Sheet1!$D$2:$O$6028,12,0)</f>
        <v>湖南</v>
      </c>
    </row>
    <row r="1863" spans="2:10" ht="15" customHeight="1">
      <c r="B1863" s="76" t="s">
        <v>3657</v>
      </c>
      <c r="C1863" s="77" t="s">
        <v>9</v>
      </c>
      <c r="D1863" s="77" t="s">
        <v>1663</v>
      </c>
      <c r="E1863" s="75" t="s">
        <v>1674</v>
      </c>
      <c r="F1863" s="79">
        <v>24</v>
      </c>
      <c r="G1863" s="79">
        <v>56</v>
      </c>
      <c r="H1863" s="79">
        <v>28</v>
      </c>
      <c r="I1863" s="79">
        <v>28</v>
      </c>
      <c r="J1863" s="98" t="str">
        <f>VLOOKUP(B1863,[1]Sheet1!$D$2:$O$6028,12,0)</f>
        <v>湖南</v>
      </c>
    </row>
    <row r="1864" spans="2:10" ht="15" customHeight="1">
      <c r="B1864" s="76" t="s">
        <v>3658</v>
      </c>
      <c r="C1864" s="77" t="s">
        <v>9</v>
      </c>
      <c r="D1864" s="77" t="s">
        <v>1663</v>
      </c>
      <c r="E1864" s="75" t="s">
        <v>1675</v>
      </c>
      <c r="F1864" s="87" t="s">
        <v>5269</v>
      </c>
      <c r="G1864" s="87" t="s">
        <v>5269</v>
      </c>
      <c r="H1864" s="87" t="s">
        <v>5269</v>
      </c>
      <c r="I1864" s="87" t="s">
        <v>5269</v>
      </c>
      <c r="J1864" s="98" t="str">
        <f>VLOOKUP(B1864,[1]Sheet1!$D$2:$O$6028,12,0)</f>
        <v>湖南</v>
      </c>
    </row>
    <row r="1865" spans="2:10" ht="15" customHeight="1">
      <c r="B1865" s="76" t="s">
        <v>4679</v>
      </c>
      <c r="C1865" s="77" t="s">
        <v>9</v>
      </c>
      <c r="D1865" s="77" t="s">
        <v>1663</v>
      </c>
      <c r="E1865" s="75" t="s">
        <v>1676</v>
      </c>
      <c r="F1865" s="79">
        <v>5</v>
      </c>
      <c r="G1865" s="79">
        <v>8</v>
      </c>
      <c r="H1865" s="79">
        <v>4</v>
      </c>
      <c r="I1865" s="79">
        <v>4</v>
      </c>
      <c r="J1865" s="98" t="str">
        <f>VLOOKUP(B1865,[1]Sheet1!$D$2:$O$6028,12,0)</f>
        <v>湖南</v>
      </c>
    </row>
    <row r="1866" spans="2:10" ht="15" customHeight="1">
      <c r="B1866" s="76" t="s">
        <v>4680</v>
      </c>
      <c r="C1866" s="77" t="s">
        <v>9</v>
      </c>
      <c r="D1866" s="77" t="s">
        <v>1663</v>
      </c>
      <c r="E1866" s="75" t="s">
        <v>1677</v>
      </c>
      <c r="F1866" s="87" t="s">
        <v>5269</v>
      </c>
      <c r="G1866" s="87" t="s">
        <v>5269</v>
      </c>
      <c r="H1866" s="87" t="s">
        <v>5269</v>
      </c>
      <c r="I1866" s="87" t="s">
        <v>5269</v>
      </c>
      <c r="J1866" s="98" t="str">
        <f>VLOOKUP(B1866,[1]Sheet1!$D$2:$O$6028,12,0)</f>
        <v>湖南</v>
      </c>
    </row>
    <row r="1867" spans="2:10" ht="15" customHeight="1">
      <c r="B1867" s="76" t="s">
        <v>3659</v>
      </c>
      <c r="C1867" s="77" t="s">
        <v>9</v>
      </c>
      <c r="D1867" s="77" t="s">
        <v>1663</v>
      </c>
      <c r="E1867" s="75" t="s">
        <v>1678</v>
      </c>
      <c r="F1867" s="87" t="s">
        <v>5269</v>
      </c>
      <c r="G1867" s="87" t="s">
        <v>5269</v>
      </c>
      <c r="H1867" s="87" t="s">
        <v>5269</v>
      </c>
      <c r="I1867" s="87" t="s">
        <v>5269</v>
      </c>
      <c r="J1867" s="98" t="str">
        <f>VLOOKUP(B1867,[1]Sheet1!$D$2:$O$6028,12,0)</f>
        <v>湖南</v>
      </c>
    </row>
    <row r="1868" spans="2:10" ht="15" customHeight="1">
      <c r="B1868" s="76" t="s">
        <v>3660</v>
      </c>
      <c r="C1868" s="77" t="s">
        <v>9</v>
      </c>
      <c r="D1868" s="77" t="s">
        <v>1663</v>
      </c>
      <c r="E1868" s="75" t="s">
        <v>1679</v>
      </c>
      <c r="F1868" s="87" t="s">
        <v>5269</v>
      </c>
      <c r="G1868" s="87" t="s">
        <v>5269</v>
      </c>
      <c r="H1868" s="87" t="s">
        <v>5269</v>
      </c>
      <c r="I1868" s="87" t="s">
        <v>5269</v>
      </c>
      <c r="J1868" s="98" t="str">
        <f>VLOOKUP(B1868,[1]Sheet1!$D$2:$O$6028,12,0)</f>
        <v>湖南</v>
      </c>
    </row>
    <row r="1869" spans="2:10" ht="15" customHeight="1">
      <c r="B1869" s="76" t="s">
        <v>3661</v>
      </c>
      <c r="C1869" s="77" t="s">
        <v>9</v>
      </c>
      <c r="D1869" s="77" t="s">
        <v>1663</v>
      </c>
      <c r="E1869" s="75" t="s">
        <v>1680</v>
      </c>
      <c r="F1869" s="87" t="s">
        <v>5269</v>
      </c>
      <c r="G1869" s="87" t="s">
        <v>5269</v>
      </c>
      <c r="H1869" s="87" t="s">
        <v>5269</v>
      </c>
      <c r="I1869" s="87" t="s">
        <v>5269</v>
      </c>
      <c r="J1869" s="98" t="str">
        <f>VLOOKUP(B1869,[1]Sheet1!$D$2:$O$6028,12,0)</f>
        <v>湖南</v>
      </c>
    </row>
    <row r="1870" spans="2:10" ht="15" customHeight="1">
      <c r="B1870" s="76" t="s">
        <v>3662</v>
      </c>
      <c r="C1870" s="77" t="s">
        <v>9</v>
      </c>
      <c r="D1870" s="77" t="s">
        <v>1663</v>
      </c>
      <c r="E1870" s="75" t="s">
        <v>1681</v>
      </c>
      <c r="F1870" s="87" t="s">
        <v>5269</v>
      </c>
      <c r="G1870" s="87" t="s">
        <v>5269</v>
      </c>
      <c r="H1870" s="87" t="s">
        <v>5269</v>
      </c>
      <c r="I1870" s="87" t="s">
        <v>5269</v>
      </c>
      <c r="J1870" s="98" t="str">
        <f>VLOOKUP(B1870,[1]Sheet1!$D$2:$O$6028,12,0)</f>
        <v>湖南</v>
      </c>
    </row>
    <row r="1871" spans="2:10" ht="15" customHeight="1">
      <c r="B1871" s="76" t="s">
        <v>3663</v>
      </c>
      <c r="C1871" s="77" t="s">
        <v>9</v>
      </c>
      <c r="D1871" s="77" t="s">
        <v>1663</v>
      </c>
      <c r="E1871" s="75" t="s">
        <v>1134</v>
      </c>
      <c r="F1871" s="87" t="s">
        <v>5269</v>
      </c>
      <c r="G1871" s="87" t="s">
        <v>5269</v>
      </c>
      <c r="H1871" s="87" t="s">
        <v>5269</v>
      </c>
      <c r="I1871" s="87" t="s">
        <v>5269</v>
      </c>
      <c r="J1871" s="98" t="str">
        <f>VLOOKUP(B1871,[1]Sheet1!$D$2:$O$6028,12,0)</f>
        <v>湖南</v>
      </c>
    </row>
    <row r="1872" spans="2:10" ht="15" customHeight="1">
      <c r="B1872" s="76" t="s">
        <v>3664</v>
      </c>
      <c r="C1872" s="77" t="s">
        <v>9</v>
      </c>
      <c r="D1872" s="77" t="s">
        <v>1663</v>
      </c>
      <c r="E1872" s="75" t="s">
        <v>1682</v>
      </c>
      <c r="F1872" s="87" t="s">
        <v>5269</v>
      </c>
      <c r="G1872" s="87" t="s">
        <v>5269</v>
      </c>
      <c r="H1872" s="87" t="s">
        <v>5269</v>
      </c>
      <c r="I1872" s="87" t="s">
        <v>5269</v>
      </c>
      <c r="J1872" s="98" t="str">
        <f>VLOOKUP(B1872,[1]Sheet1!$D$2:$O$6028,12,0)</f>
        <v>湖南</v>
      </c>
    </row>
    <row r="1873" spans="2:10" ht="15" customHeight="1">
      <c r="B1873" s="76" t="s">
        <v>3665</v>
      </c>
      <c r="C1873" s="77" t="s">
        <v>9</v>
      </c>
      <c r="D1873" s="77" t="s">
        <v>1663</v>
      </c>
      <c r="E1873" s="75" t="s">
        <v>1683</v>
      </c>
      <c r="F1873" s="87" t="s">
        <v>5269</v>
      </c>
      <c r="G1873" s="87" t="s">
        <v>5269</v>
      </c>
      <c r="H1873" s="87" t="s">
        <v>5269</v>
      </c>
      <c r="I1873" s="87" t="s">
        <v>5269</v>
      </c>
      <c r="J1873" s="98" t="str">
        <f>VLOOKUP(B1873,[1]Sheet1!$D$2:$O$6028,12,0)</f>
        <v>湖南</v>
      </c>
    </row>
    <row r="1874" spans="2:10" ht="15" customHeight="1">
      <c r="B1874" s="76" t="s">
        <v>3666</v>
      </c>
      <c r="C1874" s="77" t="s">
        <v>9</v>
      </c>
      <c r="D1874" s="77" t="s">
        <v>1663</v>
      </c>
      <c r="E1874" s="75" t="s">
        <v>1684</v>
      </c>
      <c r="F1874" s="79">
        <v>7</v>
      </c>
      <c r="G1874" s="79">
        <v>14</v>
      </c>
      <c r="H1874" s="79">
        <v>7</v>
      </c>
      <c r="I1874" s="79">
        <v>7</v>
      </c>
      <c r="J1874" s="98" t="str">
        <f>VLOOKUP(B1874,[1]Sheet1!$D$2:$O$6028,12,0)</f>
        <v>湖南</v>
      </c>
    </row>
    <row r="1875" spans="2:10" ht="15" customHeight="1">
      <c r="B1875" s="76" t="s">
        <v>3667</v>
      </c>
      <c r="C1875" s="77" t="s">
        <v>9</v>
      </c>
      <c r="D1875" s="77" t="s">
        <v>1663</v>
      </c>
      <c r="E1875" s="75" t="s">
        <v>1685</v>
      </c>
      <c r="F1875" s="79">
        <v>6</v>
      </c>
      <c r="G1875" s="79">
        <v>21</v>
      </c>
      <c r="H1875" s="79">
        <v>11</v>
      </c>
      <c r="I1875" s="79">
        <v>10</v>
      </c>
      <c r="J1875" s="98" t="str">
        <f>VLOOKUP(B1875,[1]Sheet1!$D$2:$O$6028,12,0)</f>
        <v>湖南</v>
      </c>
    </row>
    <row r="1876" spans="2:10" ht="15" customHeight="1">
      <c r="B1876" s="76" t="s">
        <v>3668</v>
      </c>
      <c r="C1876" s="77" t="s">
        <v>9</v>
      </c>
      <c r="D1876" s="77" t="s">
        <v>1663</v>
      </c>
      <c r="E1876" s="75" t="s">
        <v>1261</v>
      </c>
      <c r="F1876" s="79">
        <v>4</v>
      </c>
      <c r="G1876" s="79">
        <v>11</v>
      </c>
      <c r="H1876" s="79">
        <v>5</v>
      </c>
      <c r="I1876" s="79">
        <v>6</v>
      </c>
      <c r="J1876" s="98" t="str">
        <f>VLOOKUP(B1876,[1]Sheet1!$D$2:$O$6028,12,0)</f>
        <v>湖南</v>
      </c>
    </row>
    <row r="1877" spans="2:10" ht="15" customHeight="1">
      <c r="B1877" s="76" t="s">
        <v>3669</v>
      </c>
      <c r="C1877" s="77" t="s">
        <v>9</v>
      </c>
      <c r="D1877" s="77" t="s">
        <v>1663</v>
      </c>
      <c r="E1877" s="75" t="s">
        <v>1686</v>
      </c>
      <c r="F1877" s="87" t="s">
        <v>5269</v>
      </c>
      <c r="G1877" s="87" t="s">
        <v>5269</v>
      </c>
      <c r="H1877" s="87" t="s">
        <v>5269</v>
      </c>
      <c r="I1877" s="87" t="s">
        <v>5269</v>
      </c>
      <c r="J1877" s="98" t="str">
        <f>VLOOKUP(B1877,[1]Sheet1!$D$2:$O$6028,12,0)</f>
        <v>湖南</v>
      </c>
    </row>
    <row r="1878" spans="2:10" ht="15" customHeight="1">
      <c r="B1878" s="76" t="s">
        <v>3670</v>
      </c>
      <c r="C1878" s="77" t="s">
        <v>9</v>
      </c>
      <c r="D1878" s="77" t="s">
        <v>1663</v>
      </c>
      <c r="E1878" s="75" t="s">
        <v>1687</v>
      </c>
      <c r="F1878" s="87" t="s">
        <v>5269</v>
      </c>
      <c r="G1878" s="87" t="s">
        <v>5269</v>
      </c>
      <c r="H1878" s="87" t="s">
        <v>5269</v>
      </c>
      <c r="I1878" s="87" t="s">
        <v>5269</v>
      </c>
      <c r="J1878" s="98" t="str">
        <f>VLOOKUP(B1878,[1]Sheet1!$D$2:$O$6028,12,0)</f>
        <v>湖南</v>
      </c>
    </row>
    <row r="1879" spans="2:10" ht="15" customHeight="1">
      <c r="B1879" s="80" t="s">
        <v>3671</v>
      </c>
      <c r="C1879" s="81" t="s">
        <v>9</v>
      </c>
      <c r="D1879" s="77" t="s">
        <v>1663</v>
      </c>
      <c r="E1879" s="75" t="s">
        <v>1688</v>
      </c>
      <c r="F1879" s="79">
        <v>5</v>
      </c>
      <c r="G1879" s="79">
        <v>12</v>
      </c>
      <c r="H1879" s="79">
        <v>6</v>
      </c>
      <c r="I1879" s="79">
        <v>6</v>
      </c>
      <c r="J1879" s="98" t="str">
        <f>VLOOKUP(B1879,[1]Sheet1!$D$2:$O$6028,12,0)</f>
        <v>湖南</v>
      </c>
    </row>
    <row r="1880" spans="2:10" ht="15" customHeight="1">
      <c r="B1880" s="80" t="s">
        <v>3672</v>
      </c>
      <c r="C1880" s="81" t="s">
        <v>9</v>
      </c>
      <c r="D1880" s="77" t="s">
        <v>1663</v>
      </c>
      <c r="E1880" s="75" t="s">
        <v>693</v>
      </c>
      <c r="F1880" s="87" t="s">
        <v>5269</v>
      </c>
      <c r="G1880" s="87" t="s">
        <v>5269</v>
      </c>
      <c r="H1880" s="87" t="s">
        <v>5269</v>
      </c>
      <c r="I1880" s="87" t="s">
        <v>5269</v>
      </c>
      <c r="J1880" s="98" t="str">
        <f>VLOOKUP(B1880,[1]Sheet1!$D$2:$O$6028,12,0)</f>
        <v>湖南</v>
      </c>
    </row>
    <row r="1881" spans="2:10" ht="15" customHeight="1">
      <c r="B1881" s="80" t="s">
        <v>3673</v>
      </c>
      <c r="C1881" s="81" t="s">
        <v>9</v>
      </c>
      <c r="D1881" s="77" t="s">
        <v>1663</v>
      </c>
      <c r="E1881" s="75" t="s">
        <v>1689</v>
      </c>
      <c r="F1881" s="87" t="s">
        <v>5269</v>
      </c>
      <c r="G1881" s="87" t="s">
        <v>5269</v>
      </c>
      <c r="H1881" s="87" t="s">
        <v>5269</v>
      </c>
      <c r="I1881" s="87" t="s">
        <v>5269</v>
      </c>
      <c r="J1881" s="98" t="str">
        <f>VLOOKUP(B1881,[1]Sheet1!$D$2:$O$6028,12,0)</f>
        <v>湖南</v>
      </c>
    </row>
    <row r="1882" spans="2:10" ht="15" customHeight="1">
      <c r="B1882" s="80" t="s">
        <v>3674</v>
      </c>
      <c r="C1882" s="81" t="s">
        <v>9</v>
      </c>
      <c r="D1882" s="77" t="s">
        <v>1663</v>
      </c>
      <c r="E1882" s="75" t="s">
        <v>1690</v>
      </c>
      <c r="F1882" s="79">
        <v>14</v>
      </c>
      <c r="G1882" s="79">
        <v>31</v>
      </c>
      <c r="H1882" s="79">
        <v>18</v>
      </c>
      <c r="I1882" s="79">
        <v>13</v>
      </c>
      <c r="J1882" s="98" t="str">
        <f>VLOOKUP(B1882,[1]Sheet1!$D$2:$O$6028,12,0)</f>
        <v>湖南</v>
      </c>
    </row>
    <row r="1883" spans="2:10" ht="15" customHeight="1">
      <c r="B1883" s="80" t="s">
        <v>3675</v>
      </c>
      <c r="C1883" s="81" t="s">
        <v>9</v>
      </c>
      <c r="D1883" s="77" t="s">
        <v>1663</v>
      </c>
      <c r="E1883" s="75" t="s">
        <v>1691</v>
      </c>
      <c r="F1883" s="79">
        <v>5</v>
      </c>
      <c r="G1883" s="79">
        <v>12</v>
      </c>
      <c r="H1883" s="79">
        <v>5</v>
      </c>
      <c r="I1883" s="79">
        <v>7</v>
      </c>
      <c r="J1883" s="98" t="str">
        <f>VLOOKUP(B1883,[1]Sheet1!$D$2:$O$6028,12,0)</f>
        <v>湖南</v>
      </c>
    </row>
    <row r="1884" spans="2:10" ht="15" customHeight="1">
      <c r="B1884" s="80" t="s">
        <v>3676</v>
      </c>
      <c r="C1884" s="81" t="s">
        <v>9</v>
      </c>
      <c r="D1884" s="77" t="s">
        <v>1663</v>
      </c>
      <c r="E1884" s="75" t="s">
        <v>1692</v>
      </c>
      <c r="F1884" s="79">
        <v>9</v>
      </c>
      <c r="G1884" s="79">
        <v>28</v>
      </c>
      <c r="H1884" s="79">
        <v>12</v>
      </c>
      <c r="I1884" s="79">
        <v>16</v>
      </c>
      <c r="J1884" s="98" t="str">
        <f>VLOOKUP(B1884,[1]Sheet1!$D$2:$O$6028,12,0)</f>
        <v>湖南</v>
      </c>
    </row>
    <row r="1885" spans="2:10" ht="15" customHeight="1">
      <c r="B1885" s="80" t="s">
        <v>3677</v>
      </c>
      <c r="C1885" s="81" t="s">
        <v>9</v>
      </c>
      <c r="D1885" s="77" t="s">
        <v>1663</v>
      </c>
      <c r="E1885" s="75" t="s">
        <v>1693</v>
      </c>
      <c r="F1885" s="79">
        <v>5</v>
      </c>
      <c r="G1885" s="79">
        <v>11</v>
      </c>
      <c r="H1885" s="79">
        <v>8</v>
      </c>
      <c r="I1885" s="79">
        <v>3</v>
      </c>
      <c r="J1885" s="98" t="str">
        <f>VLOOKUP(B1885,[1]Sheet1!$D$2:$O$6028,12,0)</f>
        <v>湖南</v>
      </c>
    </row>
    <row r="1886" spans="2:10" ht="15" customHeight="1">
      <c r="B1886" s="80" t="s">
        <v>3678</v>
      </c>
      <c r="C1886" s="81" t="s">
        <v>9</v>
      </c>
      <c r="D1886" s="77" t="s">
        <v>1663</v>
      </c>
      <c r="E1886" s="75" t="s">
        <v>1694</v>
      </c>
      <c r="F1886" s="87" t="s">
        <v>5269</v>
      </c>
      <c r="G1886" s="87" t="s">
        <v>5269</v>
      </c>
      <c r="H1886" s="87" t="s">
        <v>5269</v>
      </c>
      <c r="I1886" s="87" t="s">
        <v>5269</v>
      </c>
      <c r="J1886" s="98" t="str">
        <f>VLOOKUP(B1886,[1]Sheet1!$D$2:$O$6028,12,0)</f>
        <v>湖南</v>
      </c>
    </row>
    <row r="1887" spans="2:10" ht="15" customHeight="1">
      <c r="B1887" s="80" t="s">
        <v>3679</v>
      </c>
      <c r="C1887" s="81" t="s">
        <v>9</v>
      </c>
      <c r="D1887" s="77" t="s">
        <v>1663</v>
      </c>
      <c r="E1887" s="75" t="s">
        <v>154</v>
      </c>
      <c r="F1887" s="79">
        <v>6</v>
      </c>
      <c r="G1887" s="79">
        <v>18</v>
      </c>
      <c r="H1887" s="79">
        <v>6</v>
      </c>
      <c r="I1887" s="79">
        <v>12</v>
      </c>
      <c r="J1887" s="98" t="str">
        <f>VLOOKUP(B1887,[1]Sheet1!$D$2:$O$6028,12,0)</f>
        <v>湖南</v>
      </c>
    </row>
    <row r="1888" spans="2:10" ht="15" customHeight="1">
      <c r="B1888" s="80" t="s">
        <v>3680</v>
      </c>
      <c r="C1888" s="81" t="s">
        <v>9</v>
      </c>
      <c r="D1888" s="77" t="s">
        <v>1663</v>
      </c>
      <c r="E1888" s="75" t="s">
        <v>1695</v>
      </c>
      <c r="F1888" s="79">
        <v>9</v>
      </c>
      <c r="G1888" s="79">
        <v>15</v>
      </c>
      <c r="H1888" s="79">
        <v>4</v>
      </c>
      <c r="I1888" s="79">
        <v>11</v>
      </c>
      <c r="J1888" s="98" t="str">
        <f>VLOOKUP(B1888,[1]Sheet1!$D$2:$O$6028,12,0)</f>
        <v>湖南</v>
      </c>
    </row>
    <row r="1889" spans="2:10" ht="15" customHeight="1">
      <c r="B1889" s="80" t="s">
        <v>3681</v>
      </c>
      <c r="C1889" s="81" t="s">
        <v>9</v>
      </c>
      <c r="D1889" s="77" t="s">
        <v>1663</v>
      </c>
      <c r="E1889" s="75" t="s">
        <v>1696</v>
      </c>
      <c r="F1889" s="79">
        <v>10</v>
      </c>
      <c r="G1889" s="79">
        <v>31</v>
      </c>
      <c r="H1889" s="79">
        <v>15</v>
      </c>
      <c r="I1889" s="79">
        <v>16</v>
      </c>
      <c r="J1889" s="98" t="str">
        <f>VLOOKUP(B1889,[1]Sheet1!$D$2:$O$6028,12,0)</f>
        <v>湖南</v>
      </c>
    </row>
    <row r="1890" spans="2:10" ht="15" customHeight="1">
      <c r="B1890" s="80" t="s">
        <v>3682</v>
      </c>
      <c r="C1890" s="81" t="s">
        <v>9</v>
      </c>
      <c r="D1890" s="77" t="s">
        <v>1697</v>
      </c>
      <c r="E1890" s="75" t="s">
        <v>1698</v>
      </c>
      <c r="F1890" s="79">
        <v>14</v>
      </c>
      <c r="G1890" s="79">
        <v>30</v>
      </c>
      <c r="H1890" s="79">
        <v>17</v>
      </c>
      <c r="I1890" s="79">
        <v>13</v>
      </c>
      <c r="J1890" s="98" t="str">
        <f>VLOOKUP(B1890,[1]Sheet1!$D$2:$O$6028,12,0)</f>
        <v>湖南</v>
      </c>
    </row>
    <row r="1891" spans="2:10" ht="15" customHeight="1">
      <c r="B1891" s="80" t="s">
        <v>3683</v>
      </c>
      <c r="C1891" s="81" t="s">
        <v>9</v>
      </c>
      <c r="D1891" s="77" t="s">
        <v>1697</v>
      </c>
      <c r="E1891" s="75" t="s">
        <v>1699</v>
      </c>
      <c r="F1891" s="87" t="s">
        <v>5269</v>
      </c>
      <c r="G1891" s="87" t="s">
        <v>5269</v>
      </c>
      <c r="H1891" s="87" t="s">
        <v>5269</v>
      </c>
      <c r="I1891" s="87" t="s">
        <v>5269</v>
      </c>
      <c r="J1891" s="98" t="str">
        <f>VLOOKUP(B1891,[1]Sheet1!$D$2:$O$6028,12,0)</f>
        <v>湖南</v>
      </c>
    </row>
    <row r="1892" spans="2:10" ht="15" customHeight="1">
      <c r="B1892" s="80" t="s">
        <v>3684</v>
      </c>
      <c r="C1892" s="81" t="s">
        <v>9</v>
      </c>
      <c r="D1892" s="77" t="s">
        <v>1697</v>
      </c>
      <c r="E1892" s="75" t="s">
        <v>1700</v>
      </c>
      <c r="F1892" s="87" t="s">
        <v>5269</v>
      </c>
      <c r="G1892" s="87" t="s">
        <v>5269</v>
      </c>
      <c r="H1892" s="87" t="s">
        <v>5269</v>
      </c>
      <c r="I1892" s="87" t="s">
        <v>5269</v>
      </c>
      <c r="J1892" s="98" t="str">
        <f>VLOOKUP(B1892,[1]Sheet1!$D$2:$O$6028,12,0)</f>
        <v>湖南</v>
      </c>
    </row>
    <row r="1893" spans="2:10" ht="15" customHeight="1">
      <c r="B1893" s="80" t="s">
        <v>3685</v>
      </c>
      <c r="C1893" s="81" t="s">
        <v>9</v>
      </c>
      <c r="D1893" s="77" t="s">
        <v>1697</v>
      </c>
      <c r="E1893" s="75" t="s">
        <v>1701</v>
      </c>
      <c r="F1893" s="87" t="s">
        <v>5269</v>
      </c>
      <c r="G1893" s="87" t="s">
        <v>5269</v>
      </c>
      <c r="H1893" s="87" t="s">
        <v>5269</v>
      </c>
      <c r="I1893" s="87" t="s">
        <v>5269</v>
      </c>
      <c r="J1893" s="98" t="str">
        <f>VLOOKUP(B1893,[1]Sheet1!$D$2:$O$6028,12,0)</f>
        <v>湖南</v>
      </c>
    </row>
    <row r="1894" spans="2:10" ht="15" customHeight="1">
      <c r="B1894" s="80" t="s">
        <v>4681</v>
      </c>
      <c r="C1894" s="81" t="s">
        <v>9</v>
      </c>
      <c r="D1894" s="77" t="s">
        <v>1235</v>
      </c>
      <c r="E1894" s="75" t="s">
        <v>1702</v>
      </c>
      <c r="F1894" s="79">
        <v>8</v>
      </c>
      <c r="G1894" s="79">
        <v>18</v>
      </c>
      <c r="H1894" s="79">
        <v>8</v>
      </c>
      <c r="I1894" s="79">
        <v>10</v>
      </c>
      <c r="J1894" s="98" t="str">
        <f>VLOOKUP(B1894,[1]Sheet1!$D$2:$O$6028,12,0)</f>
        <v>湖南</v>
      </c>
    </row>
    <row r="1895" spans="2:10" ht="15" customHeight="1">
      <c r="B1895" s="80" t="s">
        <v>4682</v>
      </c>
      <c r="C1895" s="81" t="s">
        <v>9</v>
      </c>
      <c r="D1895" s="77" t="s">
        <v>1235</v>
      </c>
      <c r="E1895" s="75" t="s">
        <v>1703</v>
      </c>
      <c r="F1895" s="79">
        <v>17</v>
      </c>
      <c r="G1895" s="79">
        <v>43</v>
      </c>
      <c r="H1895" s="79">
        <v>20</v>
      </c>
      <c r="I1895" s="79">
        <v>23</v>
      </c>
      <c r="J1895" s="98" t="str">
        <f>VLOOKUP(B1895,[1]Sheet1!$D$2:$O$6028,12,0)</f>
        <v>湖南</v>
      </c>
    </row>
    <row r="1896" spans="2:10" ht="15" customHeight="1">
      <c r="B1896" s="80" t="s">
        <v>4683</v>
      </c>
      <c r="C1896" s="81" t="s">
        <v>9</v>
      </c>
      <c r="D1896" s="77" t="s">
        <v>1235</v>
      </c>
      <c r="E1896" s="75" t="s">
        <v>1704</v>
      </c>
      <c r="F1896" s="87" t="s">
        <v>5269</v>
      </c>
      <c r="G1896" s="87" t="s">
        <v>5269</v>
      </c>
      <c r="H1896" s="87" t="s">
        <v>5269</v>
      </c>
      <c r="I1896" s="87" t="s">
        <v>5269</v>
      </c>
      <c r="J1896" s="98" t="str">
        <f>VLOOKUP(B1896,[1]Sheet1!$D$2:$O$6028,12,0)</f>
        <v>湖南</v>
      </c>
    </row>
    <row r="1897" spans="2:10" ht="15" customHeight="1">
      <c r="B1897" s="80" t="s">
        <v>3686</v>
      </c>
      <c r="C1897" s="81" t="s">
        <v>9</v>
      </c>
      <c r="D1897" s="77" t="s">
        <v>1235</v>
      </c>
      <c r="E1897" s="75" t="s">
        <v>1378</v>
      </c>
      <c r="F1897" s="87" t="s">
        <v>5269</v>
      </c>
      <c r="G1897" s="87" t="s">
        <v>5269</v>
      </c>
      <c r="H1897" s="87" t="s">
        <v>5269</v>
      </c>
      <c r="I1897" s="87" t="s">
        <v>5269</v>
      </c>
      <c r="J1897" s="98" t="str">
        <f>VLOOKUP(B1897,[1]Sheet1!$D$2:$O$6028,12,0)</f>
        <v>湖南</v>
      </c>
    </row>
    <row r="1898" spans="2:10" ht="15" customHeight="1">
      <c r="B1898" s="80" t="s">
        <v>3687</v>
      </c>
      <c r="C1898" s="81" t="s">
        <v>9</v>
      </c>
      <c r="D1898" s="77" t="s">
        <v>1235</v>
      </c>
      <c r="E1898" s="75" t="s">
        <v>1705</v>
      </c>
      <c r="F1898" s="79">
        <v>12</v>
      </c>
      <c r="G1898" s="79">
        <v>37</v>
      </c>
      <c r="H1898" s="79">
        <v>20</v>
      </c>
      <c r="I1898" s="79">
        <v>17</v>
      </c>
      <c r="J1898" s="98" t="str">
        <f>VLOOKUP(B1898,[1]Sheet1!$D$2:$O$6028,12,0)</f>
        <v>湖南</v>
      </c>
    </row>
    <row r="1899" spans="2:10" ht="15" customHeight="1">
      <c r="B1899" s="80" t="s">
        <v>3688</v>
      </c>
      <c r="C1899" s="81" t="s">
        <v>9</v>
      </c>
      <c r="D1899" s="77" t="s">
        <v>1235</v>
      </c>
      <c r="E1899" s="75" t="s">
        <v>668</v>
      </c>
      <c r="F1899" s="87" t="s">
        <v>5269</v>
      </c>
      <c r="G1899" s="87" t="s">
        <v>5269</v>
      </c>
      <c r="H1899" s="87" t="s">
        <v>5269</v>
      </c>
      <c r="I1899" s="87" t="s">
        <v>5269</v>
      </c>
      <c r="J1899" s="98" t="str">
        <f>VLOOKUP(B1899,[1]Sheet1!$D$2:$O$6028,12,0)</f>
        <v>湖南</v>
      </c>
    </row>
    <row r="1900" spans="2:10" ht="15" customHeight="1">
      <c r="B1900" s="80" t="s">
        <v>3689</v>
      </c>
      <c r="C1900" s="81" t="s">
        <v>9</v>
      </c>
      <c r="D1900" s="77" t="s">
        <v>1235</v>
      </c>
      <c r="E1900" s="75" t="s">
        <v>1706</v>
      </c>
      <c r="F1900" s="79">
        <v>9</v>
      </c>
      <c r="G1900" s="79">
        <v>20</v>
      </c>
      <c r="H1900" s="79">
        <v>11</v>
      </c>
      <c r="I1900" s="79">
        <v>9</v>
      </c>
      <c r="J1900" s="98" t="str">
        <f>VLOOKUP(B1900,[1]Sheet1!$D$2:$O$6028,12,0)</f>
        <v>湖南</v>
      </c>
    </row>
    <row r="1901" spans="2:10" ht="15" customHeight="1">
      <c r="B1901" s="80" t="s">
        <v>3690</v>
      </c>
      <c r="C1901" s="81" t="s">
        <v>9</v>
      </c>
      <c r="D1901" s="77" t="s">
        <v>1235</v>
      </c>
      <c r="E1901" s="75" t="s">
        <v>930</v>
      </c>
      <c r="F1901" s="87" t="s">
        <v>5269</v>
      </c>
      <c r="G1901" s="87" t="s">
        <v>5269</v>
      </c>
      <c r="H1901" s="87" t="s">
        <v>5269</v>
      </c>
      <c r="I1901" s="87" t="s">
        <v>5269</v>
      </c>
      <c r="J1901" s="98" t="str">
        <f>VLOOKUP(B1901,[1]Sheet1!$D$2:$O$6028,12,0)</f>
        <v>湖南</v>
      </c>
    </row>
    <row r="1902" spans="2:10" ht="15" customHeight="1">
      <c r="B1902" s="80" t="s">
        <v>3691</v>
      </c>
      <c r="C1902" s="81" t="s">
        <v>9</v>
      </c>
      <c r="D1902" s="77" t="s">
        <v>1235</v>
      </c>
      <c r="E1902" s="75" t="s">
        <v>1707</v>
      </c>
      <c r="F1902" s="87" t="s">
        <v>5269</v>
      </c>
      <c r="G1902" s="87" t="s">
        <v>5269</v>
      </c>
      <c r="H1902" s="87" t="s">
        <v>5269</v>
      </c>
      <c r="I1902" s="87" t="s">
        <v>5269</v>
      </c>
      <c r="J1902" s="98" t="str">
        <f>VLOOKUP(B1902,[1]Sheet1!$D$2:$O$6028,12,0)</f>
        <v>湖南</v>
      </c>
    </row>
    <row r="1903" spans="2:10" ht="15" customHeight="1">
      <c r="B1903" s="80" t="s">
        <v>3692</v>
      </c>
      <c r="C1903" s="81" t="s">
        <v>9</v>
      </c>
      <c r="D1903" s="77" t="s">
        <v>1235</v>
      </c>
      <c r="E1903" s="75" t="s">
        <v>1708</v>
      </c>
      <c r="F1903" s="79">
        <v>10</v>
      </c>
      <c r="G1903" s="79">
        <v>20</v>
      </c>
      <c r="H1903" s="79">
        <v>8</v>
      </c>
      <c r="I1903" s="79">
        <v>12</v>
      </c>
      <c r="J1903" s="98" t="str">
        <f>VLOOKUP(B1903,[1]Sheet1!$D$2:$O$6028,12,0)</f>
        <v>湖南</v>
      </c>
    </row>
    <row r="1904" spans="2:10" ht="15" customHeight="1">
      <c r="B1904" s="80" t="s">
        <v>3693</v>
      </c>
      <c r="C1904" s="81" t="s">
        <v>9</v>
      </c>
      <c r="D1904" s="77" t="s">
        <v>1235</v>
      </c>
      <c r="E1904" s="75" t="s">
        <v>1709</v>
      </c>
      <c r="F1904" s="79">
        <v>5</v>
      </c>
      <c r="G1904" s="79">
        <v>24</v>
      </c>
      <c r="H1904" s="79">
        <v>11</v>
      </c>
      <c r="I1904" s="79">
        <v>13</v>
      </c>
      <c r="J1904" s="98" t="str">
        <f>VLOOKUP(B1904,[1]Sheet1!$D$2:$O$6028,12,0)</f>
        <v>湖南</v>
      </c>
    </row>
    <row r="1905" spans="2:10" ht="15" customHeight="1">
      <c r="B1905" s="76" t="s">
        <v>3694</v>
      </c>
      <c r="C1905" s="77" t="s">
        <v>9</v>
      </c>
      <c r="D1905" s="77" t="s">
        <v>1235</v>
      </c>
      <c r="E1905" s="75" t="s">
        <v>1710</v>
      </c>
      <c r="F1905" s="87" t="s">
        <v>5269</v>
      </c>
      <c r="G1905" s="87" t="s">
        <v>5269</v>
      </c>
      <c r="H1905" s="87" t="s">
        <v>5269</v>
      </c>
      <c r="I1905" s="87" t="s">
        <v>5269</v>
      </c>
      <c r="J1905" s="98" t="str">
        <f>VLOOKUP(B1905,[1]Sheet1!$D$2:$O$6028,12,0)</f>
        <v>湖南</v>
      </c>
    </row>
    <row r="1906" spans="2:10" ht="15" customHeight="1">
      <c r="B1906" s="76" t="s">
        <v>5198</v>
      </c>
      <c r="C1906" s="77" t="s">
        <v>9</v>
      </c>
      <c r="D1906" s="77" t="s">
        <v>1235</v>
      </c>
      <c r="E1906" s="75" t="s">
        <v>2029</v>
      </c>
      <c r="F1906" s="87" t="s">
        <v>5269</v>
      </c>
      <c r="G1906" s="87" t="s">
        <v>5269</v>
      </c>
      <c r="H1906" s="87" t="s">
        <v>5269</v>
      </c>
      <c r="I1906" s="87" t="s">
        <v>5269</v>
      </c>
      <c r="J1906" s="98" t="str">
        <f>VLOOKUP(B1906,[1]Sheet1!$D$2:$O$6028,12,0)</f>
        <v>湖南</v>
      </c>
    </row>
    <row r="1907" spans="2:10" ht="15" customHeight="1">
      <c r="B1907" s="76" t="s">
        <v>3695</v>
      </c>
      <c r="C1907" s="77" t="s">
        <v>9</v>
      </c>
      <c r="D1907" s="77" t="s">
        <v>1235</v>
      </c>
      <c r="E1907" s="75" t="s">
        <v>1711</v>
      </c>
      <c r="F1907" s="87" t="s">
        <v>5269</v>
      </c>
      <c r="G1907" s="87" t="s">
        <v>5269</v>
      </c>
      <c r="H1907" s="87" t="s">
        <v>5269</v>
      </c>
      <c r="I1907" s="87" t="s">
        <v>5269</v>
      </c>
      <c r="J1907" s="98" t="str">
        <f>VLOOKUP(B1907,[1]Sheet1!$D$2:$O$6028,12,0)</f>
        <v>湖南</v>
      </c>
    </row>
    <row r="1908" spans="2:10" ht="15" customHeight="1">
      <c r="B1908" s="76" t="s">
        <v>3696</v>
      </c>
      <c r="C1908" s="77" t="s">
        <v>9</v>
      </c>
      <c r="D1908" s="77" t="s">
        <v>1235</v>
      </c>
      <c r="E1908" s="75" t="s">
        <v>1712</v>
      </c>
      <c r="F1908" s="79">
        <v>5</v>
      </c>
      <c r="G1908" s="79">
        <v>10</v>
      </c>
      <c r="H1908" s="79">
        <v>5</v>
      </c>
      <c r="I1908" s="79">
        <v>5</v>
      </c>
      <c r="J1908" s="98" t="str">
        <f>VLOOKUP(B1908,[1]Sheet1!$D$2:$O$6028,12,0)</f>
        <v>湖南</v>
      </c>
    </row>
    <row r="1909" spans="2:10" ht="15" customHeight="1">
      <c r="B1909" s="76" t="s">
        <v>3697</v>
      </c>
      <c r="C1909" s="77" t="s">
        <v>9</v>
      </c>
      <c r="D1909" s="77" t="s">
        <v>1235</v>
      </c>
      <c r="E1909" s="75" t="s">
        <v>1634</v>
      </c>
      <c r="F1909" s="79">
        <v>25</v>
      </c>
      <c r="G1909" s="79">
        <v>50</v>
      </c>
      <c r="H1909" s="79">
        <v>21</v>
      </c>
      <c r="I1909" s="79">
        <v>29</v>
      </c>
      <c r="J1909" s="98" t="str">
        <f>VLOOKUP(B1909,[1]Sheet1!$D$2:$O$6028,12,0)</f>
        <v>湖南</v>
      </c>
    </row>
    <row r="1910" spans="2:10" ht="15" customHeight="1">
      <c r="B1910" s="76" t="s">
        <v>3698</v>
      </c>
      <c r="C1910" s="77" t="s">
        <v>9</v>
      </c>
      <c r="D1910" s="77" t="s">
        <v>1235</v>
      </c>
      <c r="E1910" s="75" t="s">
        <v>1138</v>
      </c>
      <c r="F1910" s="87" t="s">
        <v>5269</v>
      </c>
      <c r="G1910" s="87" t="s">
        <v>5269</v>
      </c>
      <c r="H1910" s="87" t="s">
        <v>5269</v>
      </c>
      <c r="I1910" s="87" t="s">
        <v>5269</v>
      </c>
      <c r="J1910" s="98" t="str">
        <f>VLOOKUP(B1910,[1]Sheet1!$D$2:$O$6028,12,0)</f>
        <v>湖南</v>
      </c>
    </row>
    <row r="1911" spans="2:10" ht="15" customHeight="1">
      <c r="B1911" s="76" t="s">
        <v>3699</v>
      </c>
      <c r="C1911" s="77" t="s">
        <v>9</v>
      </c>
      <c r="D1911" s="77" t="s">
        <v>1235</v>
      </c>
      <c r="E1911" s="75" t="s">
        <v>69</v>
      </c>
      <c r="F1911" s="79">
        <v>31</v>
      </c>
      <c r="G1911" s="79">
        <v>80</v>
      </c>
      <c r="H1911" s="79">
        <v>37</v>
      </c>
      <c r="I1911" s="79">
        <v>43</v>
      </c>
      <c r="J1911" s="98" t="str">
        <f>VLOOKUP(B1911,[1]Sheet1!$D$2:$O$6028,12,0)</f>
        <v>湖南</v>
      </c>
    </row>
    <row r="1912" spans="2:10" ht="15" customHeight="1">
      <c r="B1912" s="76" t="s">
        <v>3700</v>
      </c>
      <c r="C1912" s="77" t="s">
        <v>9</v>
      </c>
      <c r="D1912" s="77" t="s">
        <v>1235</v>
      </c>
      <c r="E1912" s="75" t="s">
        <v>1713</v>
      </c>
      <c r="F1912" s="79">
        <v>7</v>
      </c>
      <c r="G1912" s="79">
        <v>10</v>
      </c>
      <c r="H1912" s="79">
        <v>3</v>
      </c>
      <c r="I1912" s="79">
        <v>7</v>
      </c>
      <c r="J1912" s="98" t="str">
        <f>VLOOKUP(B1912,[1]Sheet1!$D$2:$O$6028,12,0)</f>
        <v>湖南</v>
      </c>
    </row>
    <row r="1913" spans="2:10" ht="15" customHeight="1">
      <c r="B1913" s="76" t="s">
        <v>3701</v>
      </c>
      <c r="C1913" s="77" t="s">
        <v>9</v>
      </c>
      <c r="D1913" s="77" t="s">
        <v>1235</v>
      </c>
      <c r="E1913" s="75" t="s">
        <v>1714</v>
      </c>
      <c r="F1913" s="79">
        <v>6</v>
      </c>
      <c r="G1913" s="79">
        <v>15</v>
      </c>
      <c r="H1913" s="79">
        <v>6</v>
      </c>
      <c r="I1913" s="79">
        <v>9</v>
      </c>
      <c r="J1913" s="98" t="str">
        <f>VLOOKUP(B1913,[1]Sheet1!$D$2:$O$6028,12,0)</f>
        <v>湖南</v>
      </c>
    </row>
    <row r="1914" spans="2:10" ht="15" customHeight="1">
      <c r="B1914" s="76" t="s">
        <v>3702</v>
      </c>
      <c r="C1914" s="77" t="s">
        <v>9</v>
      </c>
      <c r="D1914" s="77" t="s">
        <v>1235</v>
      </c>
      <c r="E1914" s="75" t="s">
        <v>1654</v>
      </c>
      <c r="F1914" s="87" t="s">
        <v>5269</v>
      </c>
      <c r="G1914" s="87" t="s">
        <v>5269</v>
      </c>
      <c r="H1914" s="87" t="s">
        <v>5269</v>
      </c>
      <c r="I1914" s="87" t="s">
        <v>5269</v>
      </c>
      <c r="J1914" s="98" t="str">
        <f>VLOOKUP(B1914,[1]Sheet1!$D$2:$O$6028,12,0)</f>
        <v>湖南</v>
      </c>
    </row>
    <row r="1915" spans="2:10" ht="15" customHeight="1">
      <c r="B1915" s="76" t="s">
        <v>3703</v>
      </c>
      <c r="C1915" s="77" t="s">
        <v>9</v>
      </c>
      <c r="D1915" s="77" t="s">
        <v>1235</v>
      </c>
      <c r="E1915" s="75" t="s">
        <v>1715</v>
      </c>
      <c r="F1915" s="79">
        <v>26</v>
      </c>
      <c r="G1915" s="79">
        <v>63</v>
      </c>
      <c r="H1915" s="79">
        <v>32</v>
      </c>
      <c r="I1915" s="79">
        <v>31</v>
      </c>
      <c r="J1915" s="98" t="str">
        <f>VLOOKUP(B1915,[1]Sheet1!$D$2:$O$6028,12,0)</f>
        <v>湖南</v>
      </c>
    </row>
    <row r="1916" spans="2:10" ht="15" customHeight="1">
      <c r="B1916" s="76" t="s">
        <v>3704</v>
      </c>
      <c r="C1916" s="77" t="s">
        <v>9</v>
      </c>
      <c r="D1916" s="77" t="s">
        <v>1235</v>
      </c>
      <c r="E1916" s="75" t="s">
        <v>1716</v>
      </c>
      <c r="F1916" s="87" t="s">
        <v>5269</v>
      </c>
      <c r="G1916" s="87" t="s">
        <v>5269</v>
      </c>
      <c r="H1916" s="87" t="s">
        <v>5269</v>
      </c>
      <c r="I1916" s="87" t="s">
        <v>5269</v>
      </c>
      <c r="J1916" s="98" t="str">
        <f>VLOOKUP(B1916,[1]Sheet1!$D$2:$O$6028,12,0)</f>
        <v>湖南</v>
      </c>
    </row>
    <row r="1917" spans="2:10" ht="15" customHeight="1">
      <c r="B1917" s="76" t="s">
        <v>3705</v>
      </c>
      <c r="C1917" s="77" t="s">
        <v>9</v>
      </c>
      <c r="D1917" s="77" t="s">
        <v>1235</v>
      </c>
      <c r="E1917" s="75" t="s">
        <v>1717</v>
      </c>
      <c r="F1917" s="87" t="s">
        <v>5269</v>
      </c>
      <c r="G1917" s="87" t="s">
        <v>5269</v>
      </c>
      <c r="H1917" s="87" t="s">
        <v>5269</v>
      </c>
      <c r="I1917" s="87" t="s">
        <v>5269</v>
      </c>
      <c r="J1917" s="98" t="str">
        <f>VLOOKUP(B1917,[1]Sheet1!$D$2:$O$6028,12,0)</f>
        <v>湖南</v>
      </c>
    </row>
    <row r="1918" spans="2:10" ht="15" customHeight="1">
      <c r="B1918" s="76" t="s">
        <v>3706</v>
      </c>
      <c r="C1918" s="77" t="s">
        <v>9</v>
      </c>
      <c r="D1918" s="77" t="s">
        <v>1235</v>
      </c>
      <c r="E1918" s="75" t="s">
        <v>1718</v>
      </c>
      <c r="F1918" s="79">
        <v>6</v>
      </c>
      <c r="G1918" s="79">
        <v>18</v>
      </c>
      <c r="H1918" s="79">
        <v>8</v>
      </c>
      <c r="I1918" s="79">
        <v>10</v>
      </c>
      <c r="J1918" s="98" t="str">
        <f>VLOOKUP(B1918,[1]Sheet1!$D$2:$O$6028,12,0)</f>
        <v>湖南</v>
      </c>
    </row>
    <row r="1919" spans="2:10" ht="15" customHeight="1">
      <c r="B1919" s="76" t="s">
        <v>3707</v>
      </c>
      <c r="C1919" s="77" t="s">
        <v>9</v>
      </c>
      <c r="D1919" s="77" t="s">
        <v>1235</v>
      </c>
      <c r="E1919" s="75" t="s">
        <v>1719</v>
      </c>
      <c r="F1919" s="87" t="s">
        <v>5269</v>
      </c>
      <c r="G1919" s="87" t="s">
        <v>5269</v>
      </c>
      <c r="H1919" s="87" t="s">
        <v>5269</v>
      </c>
      <c r="I1919" s="87" t="s">
        <v>5269</v>
      </c>
      <c r="J1919" s="98" t="str">
        <f>VLOOKUP(B1919,[1]Sheet1!$D$2:$O$6028,12,0)</f>
        <v>湖南</v>
      </c>
    </row>
    <row r="1920" spans="2:10" ht="15" customHeight="1">
      <c r="B1920" s="76" t="s">
        <v>4684</v>
      </c>
      <c r="C1920" s="77" t="s">
        <v>10</v>
      </c>
      <c r="D1920" s="77" t="s">
        <v>4840</v>
      </c>
      <c r="E1920" s="75" t="s">
        <v>568</v>
      </c>
      <c r="F1920" s="79">
        <v>10</v>
      </c>
      <c r="G1920" s="79">
        <v>29</v>
      </c>
      <c r="H1920" s="79">
        <v>13</v>
      </c>
      <c r="I1920" s="79">
        <v>16</v>
      </c>
      <c r="J1920" s="98" t="str">
        <f>VLOOKUP(B1920,[1]Sheet1!$D$2:$O$6028,12,0)</f>
        <v>熱海</v>
      </c>
    </row>
    <row r="1921" spans="2:10" ht="15" customHeight="1">
      <c r="B1921" s="76" t="s">
        <v>4685</v>
      </c>
      <c r="C1921" s="77" t="s">
        <v>10</v>
      </c>
      <c r="D1921" s="77" t="s">
        <v>4840</v>
      </c>
      <c r="E1921" s="75" t="s">
        <v>1720</v>
      </c>
      <c r="F1921" s="87" t="s">
        <v>5269</v>
      </c>
      <c r="G1921" s="87" t="s">
        <v>5269</v>
      </c>
      <c r="H1921" s="87" t="s">
        <v>5269</v>
      </c>
      <c r="I1921" s="87" t="s">
        <v>5269</v>
      </c>
      <c r="J1921" s="98" t="str">
        <f>VLOOKUP(B1921,[1]Sheet1!$D$2:$O$6028,12,0)</f>
        <v>熱海</v>
      </c>
    </row>
    <row r="1922" spans="2:10" ht="15" customHeight="1">
      <c r="B1922" s="76" t="s">
        <v>4686</v>
      </c>
      <c r="C1922" s="77" t="s">
        <v>10</v>
      </c>
      <c r="D1922" s="77" t="s">
        <v>4840</v>
      </c>
      <c r="E1922" s="75" t="s">
        <v>1630</v>
      </c>
      <c r="F1922" s="79">
        <v>22</v>
      </c>
      <c r="G1922" s="79">
        <v>68</v>
      </c>
      <c r="H1922" s="79">
        <v>28</v>
      </c>
      <c r="I1922" s="79">
        <v>40</v>
      </c>
      <c r="J1922" s="98" t="str">
        <f>VLOOKUP(B1922,[1]Sheet1!$D$2:$O$6028,12,0)</f>
        <v>熱海</v>
      </c>
    </row>
    <row r="1923" spans="2:10" ht="15" customHeight="1">
      <c r="B1923" s="76" t="s">
        <v>4687</v>
      </c>
      <c r="C1923" s="77" t="s">
        <v>10</v>
      </c>
      <c r="D1923" s="77" t="s">
        <v>4840</v>
      </c>
      <c r="E1923" s="75" t="s">
        <v>512</v>
      </c>
      <c r="F1923" s="79">
        <v>12</v>
      </c>
      <c r="G1923" s="79">
        <v>36</v>
      </c>
      <c r="H1923" s="79">
        <v>19</v>
      </c>
      <c r="I1923" s="79">
        <v>17</v>
      </c>
      <c r="J1923" s="98" t="str">
        <f>VLOOKUP(B1923,[1]Sheet1!$D$2:$O$6028,12,0)</f>
        <v>熱海</v>
      </c>
    </row>
    <row r="1924" spans="2:10" ht="15" customHeight="1">
      <c r="B1924" s="76" t="s">
        <v>4688</v>
      </c>
      <c r="C1924" s="77" t="s">
        <v>10</v>
      </c>
      <c r="D1924" s="77" t="s">
        <v>4840</v>
      </c>
      <c r="E1924" s="75" t="s">
        <v>1721</v>
      </c>
      <c r="F1924" s="87" t="s">
        <v>5269</v>
      </c>
      <c r="G1924" s="87" t="s">
        <v>5269</v>
      </c>
      <c r="H1924" s="87" t="s">
        <v>5269</v>
      </c>
      <c r="I1924" s="87" t="s">
        <v>5269</v>
      </c>
      <c r="J1924" s="98" t="str">
        <f>VLOOKUP(B1924,[1]Sheet1!$D$2:$O$6028,12,0)</f>
        <v>熱海</v>
      </c>
    </row>
    <row r="1925" spans="2:10" ht="15" customHeight="1">
      <c r="B1925" s="76" t="s">
        <v>4689</v>
      </c>
      <c r="C1925" s="77" t="s">
        <v>10</v>
      </c>
      <c r="D1925" s="77" t="s">
        <v>4840</v>
      </c>
      <c r="E1925" s="75" t="s">
        <v>1722</v>
      </c>
      <c r="F1925" s="79">
        <v>15</v>
      </c>
      <c r="G1925" s="79">
        <v>37</v>
      </c>
      <c r="H1925" s="79">
        <v>19</v>
      </c>
      <c r="I1925" s="79">
        <v>18</v>
      </c>
      <c r="J1925" s="98" t="str">
        <f>VLOOKUP(B1925,[1]Sheet1!$D$2:$O$6028,12,0)</f>
        <v>熱海</v>
      </c>
    </row>
    <row r="1926" spans="2:10" ht="15" customHeight="1">
      <c r="B1926" s="76" t="s">
        <v>4690</v>
      </c>
      <c r="C1926" s="77" t="s">
        <v>10</v>
      </c>
      <c r="D1926" s="77" t="s">
        <v>4840</v>
      </c>
      <c r="E1926" s="75" t="s">
        <v>1723</v>
      </c>
      <c r="F1926" s="79">
        <v>15</v>
      </c>
      <c r="G1926" s="79">
        <v>51</v>
      </c>
      <c r="H1926" s="79">
        <v>26</v>
      </c>
      <c r="I1926" s="79">
        <v>25</v>
      </c>
      <c r="J1926" s="98" t="str">
        <f>VLOOKUP(B1926,[1]Sheet1!$D$2:$O$6028,12,0)</f>
        <v>熱海</v>
      </c>
    </row>
    <row r="1927" spans="2:10" ht="15" customHeight="1">
      <c r="B1927" s="76" t="s">
        <v>4691</v>
      </c>
      <c r="C1927" s="77" t="s">
        <v>10</v>
      </c>
      <c r="D1927" s="77" t="s">
        <v>4840</v>
      </c>
      <c r="E1927" s="75" t="s">
        <v>228</v>
      </c>
      <c r="F1927" s="87" t="s">
        <v>5269</v>
      </c>
      <c r="G1927" s="87" t="s">
        <v>5269</v>
      </c>
      <c r="H1927" s="87" t="s">
        <v>5269</v>
      </c>
      <c r="I1927" s="87" t="s">
        <v>5269</v>
      </c>
      <c r="J1927" s="98" t="str">
        <f>VLOOKUP(B1927,[1]Sheet1!$D$2:$O$6028,12,0)</f>
        <v>熱海</v>
      </c>
    </row>
    <row r="1928" spans="2:10" ht="15" customHeight="1">
      <c r="B1928" s="76" t="s">
        <v>3708</v>
      </c>
      <c r="C1928" s="77" t="s">
        <v>10</v>
      </c>
      <c r="D1928" s="77" t="s">
        <v>4840</v>
      </c>
      <c r="E1928" s="75" t="s">
        <v>1724</v>
      </c>
      <c r="F1928" s="79">
        <v>26</v>
      </c>
      <c r="G1928" s="79">
        <v>62</v>
      </c>
      <c r="H1928" s="79">
        <v>34</v>
      </c>
      <c r="I1928" s="79">
        <v>28</v>
      </c>
      <c r="J1928" s="98" t="str">
        <f>VLOOKUP(B1928,[1]Sheet1!$D$2:$O$6028,12,0)</f>
        <v>熱海</v>
      </c>
    </row>
    <row r="1929" spans="2:10" ht="15" customHeight="1">
      <c r="B1929" s="76" t="s">
        <v>3709</v>
      </c>
      <c r="C1929" s="77" t="s">
        <v>10</v>
      </c>
      <c r="D1929" s="77" t="s">
        <v>4840</v>
      </c>
      <c r="E1929" s="75" t="s">
        <v>1725</v>
      </c>
      <c r="F1929" s="79">
        <v>12</v>
      </c>
      <c r="G1929" s="79">
        <v>46</v>
      </c>
      <c r="H1929" s="79">
        <v>27</v>
      </c>
      <c r="I1929" s="79">
        <v>19</v>
      </c>
      <c r="J1929" s="98" t="str">
        <f>VLOOKUP(B1929,[1]Sheet1!$D$2:$O$6028,12,0)</f>
        <v>熱海</v>
      </c>
    </row>
    <row r="1930" spans="2:10" ht="15" customHeight="1">
      <c r="B1930" s="76" t="s">
        <v>3710</v>
      </c>
      <c r="C1930" s="77" t="s">
        <v>10</v>
      </c>
      <c r="D1930" s="77" t="s">
        <v>4840</v>
      </c>
      <c r="E1930" s="75" t="s">
        <v>1726</v>
      </c>
      <c r="F1930" s="79">
        <v>7</v>
      </c>
      <c r="G1930" s="79">
        <v>19</v>
      </c>
      <c r="H1930" s="79">
        <v>11</v>
      </c>
      <c r="I1930" s="79">
        <v>8</v>
      </c>
      <c r="J1930" s="98" t="str">
        <f>VLOOKUP(B1930,[1]Sheet1!$D$2:$O$6028,12,0)</f>
        <v>熱海</v>
      </c>
    </row>
    <row r="1931" spans="2:10" ht="15" customHeight="1">
      <c r="B1931" s="80" t="s">
        <v>3711</v>
      </c>
      <c r="C1931" s="81" t="s">
        <v>10</v>
      </c>
      <c r="D1931" s="77" t="s">
        <v>4840</v>
      </c>
      <c r="E1931" s="75" t="s">
        <v>1727</v>
      </c>
      <c r="F1931" s="79">
        <v>10</v>
      </c>
      <c r="G1931" s="79">
        <v>20</v>
      </c>
      <c r="H1931" s="79">
        <v>9</v>
      </c>
      <c r="I1931" s="79">
        <v>11</v>
      </c>
      <c r="J1931" s="98" t="str">
        <f>VLOOKUP(B1931,[1]Sheet1!$D$2:$O$6028,12,0)</f>
        <v>熱海</v>
      </c>
    </row>
    <row r="1932" spans="2:10" ht="15" customHeight="1">
      <c r="B1932" s="80" t="s">
        <v>3712</v>
      </c>
      <c r="C1932" s="81" t="s">
        <v>10</v>
      </c>
      <c r="D1932" s="77" t="s">
        <v>4840</v>
      </c>
      <c r="E1932" s="75" t="s">
        <v>1728</v>
      </c>
      <c r="F1932" s="79">
        <v>8</v>
      </c>
      <c r="G1932" s="79">
        <v>20</v>
      </c>
      <c r="H1932" s="79">
        <v>7</v>
      </c>
      <c r="I1932" s="79">
        <v>13</v>
      </c>
      <c r="J1932" s="98" t="str">
        <f>VLOOKUP(B1932,[1]Sheet1!$D$2:$O$6028,12,0)</f>
        <v>熱海</v>
      </c>
    </row>
    <row r="1933" spans="2:10" ht="15" customHeight="1">
      <c r="B1933" s="80" t="s">
        <v>3713</v>
      </c>
      <c r="C1933" s="81" t="s">
        <v>10</v>
      </c>
      <c r="D1933" s="77" t="s">
        <v>4840</v>
      </c>
      <c r="E1933" s="75" t="s">
        <v>1729</v>
      </c>
      <c r="F1933" s="79">
        <v>4</v>
      </c>
      <c r="G1933" s="79">
        <v>11</v>
      </c>
      <c r="H1933" s="79">
        <v>6</v>
      </c>
      <c r="I1933" s="79">
        <v>5</v>
      </c>
      <c r="J1933" s="98" t="str">
        <f>VLOOKUP(B1933,[1]Sheet1!$D$2:$O$6028,12,0)</f>
        <v>熱海</v>
      </c>
    </row>
    <row r="1934" spans="2:10" ht="15" customHeight="1">
      <c r="B1934" s="80" t="s">
        <v>3714</v>
      </c>
      <c r="C1934" s="81" t="s">
        <v>10</v>
      </c>
      <c r="D1934" s="77" t="s">
        <v>4840</v>
      </c>
      <c r="E1934" s="75" t="s">
        <v>205</v>
      </c>
      <c r="F1934" s="87" t="s">
        <v>5269</v>
      </c>
      <c r="G1934" s="87" t="s">
        <v>5269</v>
      </c>
      <c r="H1934" s="87" t="s">
        <v>5269</v>
      </c>
      <c r="I1934" s="87" t="s">
        <v>5269</v>
      </c>
      <c r="J1934" s="98" t="str">
        <f>VLOOKUP(B1934,[1]Sheet1!$D$2:$O$6028,12,0)</f>
        <v>熱海</v>
      </c>
    </row>
    <row r="1935" spans="2:10" ht="15" customHeight="1">
      <c r="B1935" s="80" t="s">
        <v>3715</v>
      </c>
      <c r="C1935" s="81" t="s">
        <v>10</v>
      </c>
      <c r="D1935" s="77" t="s">
        <v>4840</v>
      </c>
      <c r="E1935" s="75" t="s">
        <v>1730</v>
      </c>
      <c r="F1935" s="79">
        <v>6</v>
      </c>
      <c r="G1935" s="79">
        <v>26</v>
      </c>
      <c r="H1935" s="79">
        <v>13</v>
      </c>
      <c r="I1935" s="79">
        <v>13</v>
      </c>
      <c r="J1935" s="98" t="str">
        <f>VLOOKUP(B1935,[1]Sheet1!$D$2:$O$6028,12,0)</f>
        <v>熱海</v>
      </c>
    </row>
    <row r="1936" spans="2:10" ht="15" customHeight="1">
      <c r="B1936" s="80" t="s">
        <v>3716</v>
      </c>
      <c r="C1936" s="81" t="s">
        <v>10</v>
      </c>
      <c r="D1936" s="77" t="s">
        <v>4840</v>
      </c>
      <c r="E1936" s="75" t="s">
        <v>1731</v>
      </c>
      <c r="F1936" s="87" t="s">
        <v>5269</v>
      </c>
      <c r="G1936" s="87" t="s">
        <v>5269</v>
      </c>
      <c r="H1936" s="87" t="s">
        <v>5269</v>
      </c>
      <c r="I1936" s="87" t="s">
        <v>5269</v>
      </c>
      <c r="J1936" s="98" t="str">
        <f>VLOOKUP(B1936,[1]Sheet1!$D$2:$O$6028,12,0)</f>
        <v>熱海</v>
      </c>
    </row>
    <row r="1937" spans="2:10" ht="15" customHeight="1">
      <c r="B1937" s="80" t="s">
        <v>3717</v>
      </c>
      <c r="C1937" s="81" t="s">
        <v>10</v>
      </c>
      <c r="D1937" s="77" t="s">
        <v>4840</v>
      </c>
      <c r="E1937" s="75" t="s">
        <v>1732</v>
      </c>
      <c r="F1937" s="79">
        <v>4</v>
      </c>
      <c r="G1937" s="79">
        <v>9</v>
      </c>
      <c r="H1937" s="79">
        <v>5</v>
      </c>
      <c r="I1937" s="79">
        <v>4</v>
      </c>
      <c r="J1937" s="98" t="str">
        <f>VLOOKUP(B1937,[1]Sheet1!$D$2:$O$6028,12,0)</f>
        <v>熱海</v>
      </c>
    </row>
    <row r="1938" spans="2:10" ht="15" customHeight="1">
      <c r="B1938" s="80" t="s">
        <v>3718</v>
      </c>
      <c r="C1938" s="81" t="s">
        <v>10</v>
      </c>
      <c r="D1938" s="77" t="s">
        <v>4840</v>
      </c>
      <c r="E1938" s="75" t="s">
        <v>1733</v>
      </c>
      <c r="F1938" s="79">
        <v>5</v>
      </c>
      <c r="G1938" s="79">
        <v>9</v>
      </c>
      <c r="H1938" s="79">
        <v>4</v>
      </c>
      <c r="I1938" s="79">
        <v>5</v>
      </c>
      <c r="J1938" s="98" t="str">
        <f>VLOOKUP(B1938,[1]Sheet1!$D$2:$O$6028,12,0)</f>
        <v>熱海</v>
      </c>
    </row>
    <row r="1939" spans="2:10" ht="15" customHeight="1">
      <c r="B1939" s="80" t="s">
        <v>3719</v>
      </c>
      <c r="C1939" s="81" t="s">
        <v>10</v>
      </c>
      <c r="D1939" s="77" t="s">
        <v>4840</v>
      </c>
      <c r="E1939" s="75" t="s">
        <v>1734</v>
      </c>
      <c r="F1939" s="79">
        <v>14</v>
      </c>
      <c r="G1939" s="79">
        <v>32</v>
      </c>
      <c r="H1939" s="79">
        <v>15</v>
      </c>
      <c r="I1939" s="79">
        <v>17</v>
      </c>
      <c r="J1939" s="98" t="str">
        <f>VLOOKUP(B1939,[1]Sheet1!$D$2:$O$6028,12,0)</f>
        <v>熱海</v>
      </c>
    </row>
    <row r="1940" spans="2:10" ht="15" customHeight="1">
      <c r="B1940" s="80" t="s">
        <v>4692</v>
      </c>
      <c r="C1940" s="81" t="s">
        <v>10</v>
      </c>
      <c r="D1940" s="77" t="s">
        <v>1735</v>
      </c>
      <c r="E1940" s="75" t="s">
        <v>1736</v>
      </c>
      <c r="F1940" s="87" t="s">
        <v>5269</v>
      </c>
      <c r="G1940" s="87" t="s">
        <v>5269</v>
      </c>
      <c r="H1940" s="87" t="s">
        <v>5269</v>
      </c>
      <c r="I1940" s="87" t="s">
        <v>5269</v>
      </c>
      <c r="J1940" s="98" t="str">
        <f>VLOOKUP(B1940,[1]Sheet1!$D$2:$O$6028,12,0)</f>
        <v>熱海</v>
      </c>
    </row>
    <row r="1941" spans="2:10" ht="15" customHeight="1">
      <c r="B1941" s="80" t="s">
        <v>4693</v>
      </c>
      <c r="C1941" s="81" t="s">
        <v>10</v>
      </c>
      <c r="D1941" s="77" t="s">
        <v>1735</v>
      </c>
      <c r="E1941" s="75" t="s">
        <v>1737</v>
      </c>
      <c r="F1941" s="87" t="s">
        <v>5269</v>
      </c>
      <c r="G1941" s="87" t="s">
        <v>5269</v>
      </c>
      <c r="H1941" s="87" t="s">
        <v>5269</v>
      </c>
      <c r="I1941" s="87" t="s">
        <v>5269</v>
      </c>
      <c r="J1941" s="98" t="str">
        <f>VLOOKUP(B1941,[1]Sheet1!$D$2:$O$6028,12,0)</f>
        <v>熱海</v>
      </c>
    </row>
    <row r="1942" spans="2:10" ht="15" customHeight="1">
      <c r="B1942" s="80" t="s">
        <v>4694</v>
      </c>
      <c r="C1942" s="81" t="s">
        <v>10</v>
      </c>
      <c r="D1942" s="77" t="s">
        <v>1735</v>
      </c>
      <c r="E1942" s="75" t="s">
        <v>1738</v>
      </c>
      <c r="F1942" s="79">
        <v>4</v>
      </c>
      <c r="G1942" s="79">
        <v>8</v>
      </c>
      <c r="H1942" s="79">
        <v>4</v>
      </c>
      <c r="I1942" s="79">
        <v>4</v>
      </c>
      <c r="J1942" s="98" t="str">
        <f>VLOOKUP(B1942,[1]Sheet1!$D$2:$O$6028,12,0)</f>
        <v>熱海</v>
      </c>
    </row>
    <row r="1943" spans="2:10" ht="15" customHeight="1">
      <c r="B1943" s="80" t="s">
        <v>4695</v>
      </c>
      <c r="C1943" s="81" t="s">
        <v>10</v>
      </c>
      <c r="D1943" s="77" t="s">
        <v>1735</v>
      </c>
      <c r="E1943" s="75" t="s">
        <v>1739</v>
      </c>
      <c r="F1943" s="79">
        <v>4</v>
      </c>
      <c r="G1943" s="79">
        <v>10</v>
      </c>
      <c r="H1943" s="79">
        <v>4</v>
      </c>
      <c r="I1943" s="79">
        <v>6</v>
      </c>
      <c r="J1943" s="98" t="str">
        <f>VLOOKUP(B1943,[1]Sheet1!$D$2:$O$6028,12,0)</f>
        <v>熱海</v>
      </c>
    </row>
    <row r="1944" spans="2:10" ht="15" customHeight="1">
      <c r="B1944" s="80" t="s">
        <v>4696</v>
      </c>
      <c r="C1944" s="81" t="s">
        <v>10</v>
      </c>
      <c r="D1944" s="77" t="s">
        <v>1735</v>
      </c>
      <c r="E1944" s="75" t="s">
        <v>1740</v>
      </c>
      <c r="F1944" s="87" t="s">
        <v>5269</v>
      </c>
      <c r="G1944" s="87" t="s">
        <v>5269</v>
      </c>
      <c r="H1944" s="87" t="s">
        <v>5269</v>
      </c>
      <c r="I1944" s="87" t="s">
        <v>5269</v>
      </c>
      <c r="J1944" s="98" t="str">
        <f>VLOOKUP(B1944,[1]Sheet1!$D$2:$O$6028,12,0)</f>
        <v>熱海</v>
      </c>
    </row>
    <row r="1945" spans="2:10" ht="15" customHeight="1">
      <c r="B1945" s="80" t="s">
        <v>3720</v>
      </c>
      <c r="C1945" s="81" t="s">
        <v>10</v>
      </c>
      <c r="D1945" s="77" t="s">
        <v>1735</v>
      </c>
      <c r="E1945" s="75" t="s">
        <v>1741</v>
      </c>
      <c r="F1945" s="79">
        <v>24</v>
      </c>
      <c r="G1945" s="79">
        <v>63</v>
      </c>
      <c r="H1945" s="79">
        <v>31</v>
      </c>
      <c r="I1945" s="79">
        <v>32</v>
      </c>
      <c r="J1945" s="98" t="str">
        <f>VLOOKUP(B1945,[1]Sheet1!$D$2:$O$6028,12,0)</f>
        <v>熱海</v>
      </c>
    </row>
    <row r="1946" spans="2:10" ht="15" customHeight="1">
      <c r="B1946" s="80" t="s">
        <v>3721</v>
      </c>
      <c r="C1946" s="81" t="s">
        <v>10</v>
      </c>
      <c r="D1946" s="77" t="s">
        <v>1735</v>
      </c>
      <c r="E1946" s="75" t="s">
        <v>1742</v>
      </c>
      <c r="F1946" s="79">
        <v>11</v>
      </c>
      <c r="G1946" s="79">
        <v>28</v>
      </c>
      <c r="H1946" s="79">
        <v>13</v>
      </c>
      <c r="I1946" s="79">
        <v>15</v>
      </c>
      <c r="J1946" s="98" t="str">
        <f>VLOOKUP(B1946,[1]Sheet1!$D$2:$O$6028,12,0)</f>
        <v>熱海</v>
      </c>
    </row>
    <row r="1947" spans="2:10" ht="15" customHeight="1">
      <c r="B1947" s="80" t="s">
        <v>3722</v>
      </c>
      <c r="C1947" s="81" t="s">
        <v>10</v>
      </c>
      <c r="D1947" s="77" t="s">
        <v>1735</v>
      </c>
      <c r="E1947" s="75" t="s">
        <v>1743</v>
      </c>
      <c r="F1947" s="79">
        <v>4</v>
      </c>
      <c r="G1947" s="79">
        <v>10</v>
      </c>
      <c r="H1947" s="79">
        <v>4</v>
      </c>
      <c r="I1947" s="79">
        <v>6</v>
      </c>
      <c r="J1947" s="98" t="str">
        <f>VLOOKUP(B1947,[1]Sheet1!$D$2:$O$6028,12,0)</f>
        <v>熱海</v>
      </c>
    </row>
    <row r="1948" spans="2:10" ht="15" customHeight="1">
      <c r="B1948" s="80" t="s">
        <v>3723</v>
      </c>
      <c r="C1948" s="81" t="s">
        <v>10</v>
      </c>
      <c r="D1948" s="77" t="s">
        <v>1735</v>
      </c>
      <c r="E1948" s="75" t="s">
        <v>1744</v>
      </c>
      <c r="F1948" s="87" t="s">
        <v>5269</v>
      </c>
      <c r="G1948" s="87" t="s">
        <v>5269</v>
      </c>
      <c r="H1948" s="87" t="s">
        <v>5269</v>
      </c>
      <c r="I1948" s="87" t="s">
        <v>5269</v>
      </c>
      <c r="J1948" s="98" t="str">
        <f>VLOOKUP(B1948,[1]Sheet1!$D$2:$O$6028,12,0)</f>
        <v>熱海</v>
      </c>
    </row>
    <row r="1949" spans="2:10" ht="15" customHeight="1">
      <c r="B1949" s="80" t="s">
        <v>3724</v>
      </c>
      <c r="C1949" s="81" t="s">
        <v>10</v>
      </c>
      <c r="D1949" s="77" t="s">
        <v>1735</v>
      </c>
      <c r="E1949" s="75" t="s">
        <v>1745</v>
      </c>
      <c r="F1949" s="87" t="s">
        <v>5269</v>
      </c>
      <c r="G1949" s="87" t="s">
        <v>5269</v>
      </c>
      <c r="H1949" s="87" t="s">
        <v>5269</v>
      </c>
      <c r="I1949" s="87" t="s">
        <v>5269</v>
      </c>
      <c r="J1949" s="98" t="str">
        <f>VLOOKUP(B1949,[1]Sheet1!$D$2:$O$6028,12,0)</f>
        <v>熱海</v>
      </c>
    </row>
    <row r="1950" spans="2:10" ht="15" customHeight="1">
      <c r="B1950" s="80" t="s">
        <v>3725</v>
      </c>
      <c r="C1950" s="81" t="s">
        <v>10</v>
      </c>
      <c r="D1950" s="77" t="s">
        <v>1735</v>
      </c>
      <c r="E1950" s="75" t="s">
        <v>1746</v>
      </c>
      <c r="F1950" s="87" t="s">
        <v>5269</v>
      </c>
      <c r="G1950" s="87" t="s">
        <v>5269</v>
      </c>
      <c r="H1950" s="87" t="s">
        <v>5269</v>
      </c>
      <c r="I1950" s="87" t="s">
        <v>5269</v>
      </c>
      <c r="J1950" s="98" t="str">
        <f>VLOOKUP(B1950,[1]Sheet1!$D$2:$O$6028,12,0)</f>
        <v>熱海</v>
      </c>
    </row>
    <row r="1951" spans="2:10" ht="15" customHeight="1">
      <c r="B1951" s="80" t="s">
        <v>3726</v>
      </c>
      <c r="C1951" s="81" t="s">
        <v>10</v>
      </c>
      <c r="D1951" s="77" t="s">
        <v>1735</v>
      </c>
      <c r="E1951" s="75" t="s">
        <v>1189</v>
      </c>
      <c r="F1951" s="79">
        <v>54</v>
      </c>
      <c r="G1951" s="79">
        <v>137</v>
      </c>
      <c r="H1951" s="79">
        <v>64</v>
      </c>
      <c r="I1951" s="79">
        <v>73</v>
      </c>
      <c r="J1951" s="98" t="str">
        <f>VLOOKUP(B1951,[1]Sheet1!$D$2:$O$6028,12,0)</f>
        <v>熱海</v>
      </c>
    </row>
    <row r="1952" spans="2:10" ht="15" customHeight="1">
      <c r="B1952" s="80" t="s">
        <v>3727</v>
      </c>
      <c r="C1952" s="81" t="s">
        <v>10</v>
      </c>
      <c r="D1952" s="77" t="s">
        <v>1735</v>
      </c>
      <c r="E1952" s="75" t="s">
        <v>693</v>
      </c>
      <c r="F1952" s="87" t="s">
        <v>5269</v>
      </c>
      <c r="G1952" s="87" t="s">
        <v>5269</v>
      </c>
      <c r="H1952" s="87" t="s">
        <v>5269</v>
      </c>
      <c r="I1952" s="87" t="s">
        <v>5269</v>
      </c>
      <c r="J1952" s="98" t="str">
        <f>VLOOKUP(B1952,[1]Sheet1!$D$2:$O$6028,12,0)</f>
        <v>熱海</v>
      </c>
    </row>
    <row r="1953" spans="2:10" ht="15" customHeight="1">
      <c r="B1953" s="80" t="s">
        <v>3728</v>
      </c>
      <c r="C1953" s="81" t="s">
        <v>10</v>
      </c>
      <c r="D1953" s="77" t="s">
        <v>1735</v>
      </c>
      <c r="E1953" s="75" t="s">
        <v>1747</v>
      </c>
      <c r="F1953" s="79">
        <v>31</v>
      </c>
      <c r="G1953" s="79">
        <v>71</v>
      </c>
      <c r="H1953" s="79">
        <v>35</v>
      </c>
      <c r="I1953" s="79">
        <v>36</v>
      </c>
      <c r="J1953" s="98" t="str">
        <f>VLOOKUP(B1953,[1]Sheet1!$D$2:$O$6028,12,0)</f>
        <v>熱海</v>
      </c>
    </row>
    <row r="1954" spans="2:10" ht="15" customHeight="1">
      <c r="B1954" s="80" t="s">
        <v>3729</v>
      </c>
      <c r="C1954" s="81" t="s">
        <v>10</v>
      </c>
      <c r="D1954" s="77" t="s">
        <v>1735</v>
      </c>
      <c r="E1954" s="75" t="s">
        <v>1748</v>
      </c>
      <c r="F1954" s="87" t="s">
        <v>5269</v>
      </c>
      <c r="G1954" s="87" t="s">
        <v>5269</v>
      </c>
      <c r="H1954" s="87" t="s">
        <v>5269</v>
      </c>
      <c r="I1954" s="87" t="s">
        <v>5269</v>
      </c>
      <c r="J1954" s="98" t="str">
        <f>VLOOKUP(B1954,[1]Sheet1!$D$2:$O$6028,12,0)</f>
        <v>熱海</v>
      </c>
    </row>
    <row r="1955" spans="2:10" ht="15" customHeight="1">
      <c r="B1955" s="80" t="s">
        <v>3730</v>
      </c>
      <c r="C1955" s="81" t="s">
        <v>10</v>
      </c>
      <c r="D1955" s="77" t="s">
        <v>1735</v>
      </c>
      <c r="E1955" s="75" t="s">
        <v>833</v>
      </c>
      <c r="F1955" s="79">
        <v>5</v>
      </c>
      <c r="G1955" s="79">
        <v>8</v>
      </c>
      <c r="H1955" s="79">
        <v>2</v>
      </c>
      <c r="I1955" s="79">
        <v>6</v>
      </c>
      <c r="J1955" s="98" t="str">
        <f>VLOOKUP(B1955,[1]Sheet1!$D$2:$O$6028,12,0)</f>
        <v>熱海</v>
      </c>
    </row>
    <row r="1956" spans="2:10" ht="15" customHeight="1">
      <c r="B1956" s="80" t="s">
        <v>3731</v>
      </c>
      <c r="C1956" s="81" t="s">
        <v>10</v>
      </c>
      <c r="D1956" s="77" t="s">
        <v>1735</v>
      </c>
      <c r="E1956" s="75" t="s">
        <v>1749</v>
      </c>
      <c r="F1956" s="79">
        <v>16</v>
      </c>
      <c r="G1956" s="79">
        <v>55</v>
      </c>
      <c r="H1956" s="79">
        <v>27</v>
      </c>
      <c r="I1956" s="79">
        <v>28</v>
      </c>
      <c r="J1956" s="98" t="str">
        <f>VLOOKUP(B1956,[1]Sheet1!$D$2:$O$6028,12,0)</f>
        <v>熱海</v>
      </c>
    </row>
    <row r="1957" spans="2:10" ht="15" customHeight="1">
      <c r="B1957" s="80" t="s">
        <v>3732</v>
      </c>
      <c r="C1957" s="81" t="s">
        <v>10</v>
      </c>
      <c r="D1957" s="77" t="s">
        <v>1735</v>
      </c>
      <c r="E1957" s="75" t="s">
        <v>1750</v>
      </c>
      <c r="F1957" s="79">
        <v>17</v>
      </c>
      <c r="G1957" s="79">
        <v>54</v>
      </c>
      <c r="H1957" s="79">
        <v>27</v>
      </c>
      <c r="I1957" s="79">
        <v>27</v>
      </c>
      <c r="J1957" s="98" t="str">
        <f>VLOOKUP(B1957,[1]Sheet1!$D$2:$O$6028,12,0)</f>
        <v>熱海</v>
      </c>
    </row>
    <row r="1958" spans="2:10" ht="15" customHeight="1">
      <c r="B1958" s="76" t="s">
        <v>3733</v>
      </c>
      <c r="C1958" s="77" t="s">
        <v>10</v>
      </c>
      <c r="D1958" s="77" t="s">
        <v>1735</v>
      </c>
      <c r="E1958" s="75" t="s">
        <v>1751</v>
      </c>
      <c r="F1958" s="79">
        <v>5</v>
      </c>
      <c r="G1958" s="79">
        <v>12</v>
      </c>
      <c r="H1958" s="79">
        <v>3</v>
      </c>
      <c r="I1958" s="79">
        <v>9</v>
      </c>
      <c r="J1958" s="98" t="str">
        <f>VLOOKUP(B1958,[1]Sheet1!$D$2:$O$6028,12,0)</f>
        <v>熱海</v>
      </c>
    </row>
    <row r="1959" spans="2:10" ht="15" customHeight="1">
      <c r="B1959" s="76" t="s">
        <v>3734</v>
      </c>
      <c r="C1959" s="77" t="s">
        <v>10</v>
      </c>
      <c r="D1959" s="77" t="s">
        <v>1735</v>
      </c>
      <c r="E1959" s="75" t="s">
        <v>1752</v>
      </c>
      <c r="F1959" s="87" t="s">
        <v>5269</v>
      </c>
      <c r="G1959" s="87" t="s">
        <v>5269</v>
      </c>
      <c r="H1959" s="87" t="s">
        <v>5269</v>
      </c>
      <c r="I1959" s="87" t="s">
        <v>5269</v>
      </c>
      <c r="J1959" s="98" t="str">
        <f>VLOOKUP(B1959,[1]Sheet1!$D$2:$O$6028,12,0)</f>
        <v>熱海</v>
      </c>
    </row>
    <row r="1960" spans="2:10" ht="15" customHeight="1">
      <c r="B1960" s="76" t="s">
        <v>3735</v>
      </c>
      <c r="C1960" s="77" t="s">
        <v>10</v>
      </c>
      <c r="D1960" s="77" t="s">
        <v>1735</v>
      </c>
      <c r="E1960" s="75" t="s">
        <v>1753</v>
      </c>
      <c r="F1960" s="79">
        <v>14</v>
      </c>
      <c r="G1960" s="79">
        <v>34</v>
      </c>
      <c r="H1960" s="79">
        <v>18</v>
      </c>
      <c r="I1960" s="79">
        <v>16</v>
      </c>
      <c r="J1960" s="98" t="str">
        <f>VLOOKUP(B1960,[1]Sheet1!$D$2:$O$6028,12,0)</f>
        <v>熱海</v>
      </c>
    </row>
    <row r="1961" spans="2:10" ht="15" customHeight="1">
      <c r="B1961" s="76" t="s">
        <v>3736</v>
      </c>
      <c r="C1961" s="77" t="s">
        <v>10</v>
      </c>
      <c r="D1961" s="77" t="s">
        <v>1735</v>
      </c>
      <c r="E1961" s="75" t="s">
        <v>553</v>
      </c>
      <c r="F1961" s="79">
        <v>5</v>
      </c>
      <c r="G1961" s="79">
        <v>9</v>
      </c>
      <c r="H1961" s="79">
        <v>5</v>
      </c>
      <c r="I1961" s="79">
        <v>4</v>
      </c>
      <c r="J1961" s="98" t="str">
        <f>VLOOKUP(B1961,[1]Sheet1!$D$2:$O$6028,12,0)</f>
        <v>熱海</v>
      </c>
    </row>
    <row r="1962" spans="2:10" ht="15" customHeight="1">
      <c r="B1962" s="76" t="s">
        <v>3737</v>
      </c>
      <c r="C1962" s="77" t="s">
        <v>10</v>
      </c>
      <c r="D1962" s="77" t="s">
        <v>1735</v>
      </c>
      <c r="E1962" s="75" t="s">
        <v>1754</v>
      </c>
      <c r="F1962" s="79">
        <v>5</v>
      </c>
      <c r="G1962" s="79">
        <v>15</v>
      </c>
      <c r="H1962" s="79">
        <v>6</v>
      </c>
      <c r="I1962" s="79">
        <v>9</v>
      </c>
      <c r="J1962" s="98" t="str">
        <f>VLOOKUP(B1962,[1]Sheet1!$D$2:$O$6028,12,0)</f>
        <v>熱海</v>
      </c>
    </row>
    <row r="1963" spans="2:10" ht="15" customHeight="1">
      <c r="B1963" s="76" t="s">
        <v>3738</v>
      </c>
      <c r="C1963" s="77" t="s">
        <v>10</v>
      </c>
      <c r="D1963" s="77" t="s">
        <v>1735</v>
      </c>
      <c r="E1963" s="75" t="s">
        <v>1755</v>
      </c>
      <c r="F1963" s="87" t="s">
        <v>5269</v>
      </c>
      <c r="G1963" s="87" t="s">
        <v>5269</v>
      </c>
      <c r="H1963" s="87" t="s">
        <v>5269</v>
      </c>
      <c r="I1963" s="87" t="s">
        <v>5269</v>
      </c>
      <c r="J1963" s="98" t="str">
        <f>VLOOKUP(B1963,[1]Sheet1!$D$2:$O$6028,12,0)</f>
        <v>熱海</v>
      </c>
    </row>
    <row r="1964" spans="2:10" ht="15" customHeight="1">
      <c r="B1964" s="76" t="s">
        <v>3739</v>
      </c>
      <c r="C1964" s="77" t="s">
        <v>10</v>
      </c>
      <c r="D1964" s="77" t="s">
        <v>1735</v>
      </c>
      <c r="E1964" s="75" t="s">
        <v>1756</v>
      </c>
      <c r="F1964" s="87" t="s">
        <v>5269</v>
      </c>
      <c r="G1964" s="87" t="s">
        <v>5269</v>
      </c>
      <c r="H1964" s="87" t="s">
        <v>5269</v>
      </c>
      <c r="I1964" s="87" t="s">
        <v>5269</v>
      </c>
      <c r="J1964" s="98" t="str">
        <f>VLOOKUP(B1964,[1]Sheet1!$D$2:$O$6028,12,0)</f>
        <v>熱海</v>
      </c>
    </row>
    <row r="1965" spans="2:10" ht="15" customHeight="1">
      <c r="B1965" s="76" t="s">
        <v>3740</v>
      </c>
      <c r="C1965" s="77" t="s">
        <v>10</v>
      </c>
      <c r="D1965" s="77" t="s">
        <v>1735</v>
      </c>
      <c r="E1965" s="75" t="s">
        <v>1757</v>
      </c>
      <c r="F1965" s="87" t="s">
        <v>5269</v>
      </c>
      <c r="G1965" s="87" t="s">
        <v>5269</v>
      </c>
      <c r="H1965" s="87" t="s">
        <v>5269</v>
      </c>
      <c r="I1965" s="87" t="s">
        <v>5269</v>
      </c>
      <c r="J1965" s="98" t="str">
        <f>VLOOKUP(B1965,[1]Sheet1!$D$2:$O$6028,12,0)</f>
        <v>熱海</v>
      </c>
    </row>
    <row r="1966" spans="2:10" ht="15" customHeight="1">
      <c r="B1966" s="76" t="s">
        <v>3741</v>
      </c>
      <c r="C1966" s="77" t="s">
        <v>10</v>
      </c>
      <c r="D1966" s="77" t="s">
        <v>1735</v>
      </c>
      <c r="E1966" s="75" t="s">
        <v>1758</v>
      </c>
      <c r="F1966" s="79">
        <v>12</v>
      </c>
      <c r="G1966" s="79">
        <v>36</v>
      </c>
      <c r="H1966" s="79">
        <v>17</v>
      </c>
      <c r="I1966" s="79">
        <v>19</v>
      </c>
      <c r="J1966" s="98" t="str">
        <f>VLOOKUP(B1966,[1]Sheet1!$D$2:$O$6028,12,0)</f>
        <v>熱海</v>
      </c>
    </row>
    <row r="1967" spans="2:10" ht="15" customHeight="1">
      <c r="B1967" s="76" t="s">
        <v>3742</v>
      </c>
      <c r="C1967" s="77" t="s">
        <v>10</v>
      </c>
      <c r="D1967" s="77" t="s">
        <v>1735</v>
      </c>
      <c r="E1967" s="75" t="s">
        <v>1759</v>
      </c>
      <c r="F1967" s="87" t="s">
        <v>5269</v>
      </c>
      <c r="G1967" s="87" t="s">
        <v>5269</v>
      </c>
      <c r="H1967" s="87" t="s">
        <v>5269</v>
      </c>
      <c r="I1967" s="87" t="s">
        <v>5269</v>
      </c>
      <c r="J1967" s="98" t="str">
        <f>VLOOKUP(B1967,[1]Sheet1!$D$2:$O$6028,12,0)</f>
        <v>熱海</v>
      </c>
    </row>
    <row r="1968" spans="2:10" ht="15" customHeight="1">
      <c r="B1968" s="76" t="s">
        <v>3743</v>
      </c>
      <c r="C1968" s="77" t="s">
        <v>10</v>
      </c>
      <c r="D1968" s="77" t="s">
        <v>1735</v>
      </c>
      <c r="E1968" s="75" t="s">
        <v>1760</v>
      </c>
      <c r="F1968" s="87" t="s">
        <v>5269</v>
      </c>
      <c r="G1968" s="87" t="s">
        <v>5269</v>
      </c>
      <c r="H1968" s="87" t="s">
        <v>5269</v>
      </c>
      <c r="I1968" s="87" t="s">
        <v>5269</v>
      </c>
      <c r="J1968" s="98" t="str">
        <f>VLOOKUP(B1968,[1]Sheet1!$D$2:$O$6028,12,0)</f>
        <v>熱海</v>
      </c>
    </row>
    <row r="1969" spans="2:10" ht="15" customHeight="1">
      <c r="B1969" s="76" t="s">
        <v>4697</v>
      </c>
      <c r="C1969" s="77" t="s">
        <v>10</v>
      </c>
      <c r="D1969" s="77" t="s">
        <v>1735</v>
      </c>
      <c r="E1969" s="75" t="s">
        <v>1264</v>
      </c>
      <c r="F1969" s="79">
        <v>21</v>
      </c>
      <c r="G1969" s="79">
        <v>47</v>
      </c>
      <c r="H1969" s="79">
        <v>22</v>
      </c>
      <c r="I1969" s="79">
        <v>25</v>
      </c>
      <c r="J1969" s="98" t="str">
        <f>VLOOKUP(B1969,[1]Sheet1!$D$2:$O$6028,12,0)</f>
        <v>熱海</v>
      </c>
    </row>
    <row r="1970" spans="2:10" ht="15" customHeight="1">
      <c r="B1970" s="76" t="s">
        <v>3744</v>
      </c>
      <c r="C1970" s="77" t="s">
        <v>10</v>
      </c>
      <c r="D1970" s="77" t="s">
        <v>1735</v>
      </c>
      <c r="E1970" s="75" t="s">
        <v>1761</v>
      </c>
      <c r="F1970" s="87" t="s">
        <v>5269</v>
      </c>
      <c r="G1970" s="87" t="s">
        <v>5269</v>
      </c>
      <c r="H1970" s="87" t="s">
        <v>5269</v>
      </c>
      <c r="I1970" s="87" t="s">
        <v>5269</v>
      </c>
      <c r="J1970" s="98" t="str">
        <f>VLOOKUP(B1970,[1]Sheet1!$D$2:$O$6028,12,0)</f>
        <v>熱海</v>
      </c>
    </row>
    <row r="1971" spans="2:10" ht="15" customHeight="1">
      <c r="B1971" s="76" t="s">
        <v>3745</v>
      </c>
      <c r="C1971" s="77" t="s">
        <v>10</v>
      </c>
      <c r="D1971" s="77" t="s">
        <v>1735</v>
      </c>
      <c r="E1971" s="75" t="s">
        <v>1762</v>
      </c>
      <c r="F1971" s="87" t="s">
        <v>5269</v>
      </c>
      <c r="G1971" s="87" t="s">
        <v>5269</v>
      </c>
      <c r="H1971" s="87" t="s">
        <v>5269</v>
      </c>
      <c r="I1971" s="87" t="s">
        <v>5269</v>
      </c>
      <c r="J1971" s="98" t="str">
        <f>VLOOKUP(B1971,[1]Sheet1!$D$2:$O$6028,12,0)</f>
        <v>熱海</v>
      </c>
    </row>
    <row r="1972" spans="2:10" ht="15" customHeight="1">
      <c r="B1972" s="76" t="s">
        <v>3746</v>
      </c>
      <c r="C1972" s="77" t="s">
        <v>10</v>
      </c>
      <c r="D1972" s="77" t="s">
        <v>1735</v>
      </c>
      <c r="E1972" s="75" t="s">
        <v>1041</v>
      </c>
      <c r="F1972" s="87" t="s">
        <v>5269</v>
      </c>
      <c r="G1972" s="87" t="s">
        <v>5269</v>
      </c>
      <c r="H1972" s="87" t="s">
        <v>5269</v>
      </c>
      <c r="I1972" s="87" t="s">
        <v>5269</v>
      </c>
      <c r="J1972" s="98" t="str">
        <f>VLOOKUP(B1972,[1]Sheet1!$D$2:$O$6028,12,0)</f>
        <v>熱海</v>
      </c>
    </row>
    <row r="1973" spans="2:10" ht="15" customHeight="1">
      <c r="B1973" s="76" t="s">
        <v>3747</v>
      </c>
      <c r="C1973" s="77" t="s">
        <v>10</v>
      </c>
      <c r="D1973" s="77" t="s">
        <v>1735</v>
      </c>
      <c r="E1973" s="75" t="s">
        <v>935</v>
      </c>
      <c r="F1973" s="87" t="s">
        <v>5269</v>
      </c>
      <c r="G1973" s="87" t="s">
        <v>5269</v>
      </c>
      <c r="H1973" s="87" t="s">
        <v>5269</v>
      </c>
      <c r="I1973" s="87" t="s">
        <v>5269</v>
      </c>
      <c r="J1973" s="98" t="str">
        <f>VLOOKUP(B1973,[1]Sheet1!$D$2:$O$6028,12,0)</f>
        <v>熱海</v>
      </c>
    </row>
    <row r="1974" spans="2:10" ht="15" customHeight="1">
      <c r="B1974" s="76" t="s">
        <v>3748</v>
      </c>
      <c r="C1974" s="77" t="s">
        <v>10</v>
      </c>
      <c r="D1974" s="77" t="s">
        <v>1735</v>
      </c>
      <c r="E1974" s="75" t="s">
        <v>1763</v>
      </c>
      <c r="F1974" s="87" t="s">
        <v>5269</v>
      </c>
      <c r="G1974" s="87" t="s">
        <v>5269</v>
      </c>
      <c r="H1974" s="87" t="s">
        <v>5269</v>
      </c>
      <c r="I1974" s="87" t="s">
        <v>5269</v>
      </c>
      <c r="J1974" s="98" t="str">
        <f>VLOOKUP(B1974,[1]Sheet1!$D$2:$O$6028,12,0)</f>
        <v>熱海</v>
      </c>
    </row>
    <row r="1975" spans="2:10" ht="15" customHeight="1">
      <c r="B1975" s="76" t="s">
        <v>3749</v>
      </c>
      <c r="C1975" s="77" t="s">
        <v>10</v>
      </c>
      <c r="D1975" s="77"/>
      <c r="E1975" s="75" t="s">
        <v>1764</v>
      </c>
      <c r="F1975" s="79">
        <v>250</v>
      </c>
      <c r="G1975" s="79">
        <v>485</v>
      </c>
      <c r="H1975" s="79">
        <v>217</v>
      </c>
      <c r="I1975" s="79">
        <v>268</v>
      </c>
      <c r="J1975" s="98" t="str">
        <f>VLOOKUP(B1975,[1]Sheet1!$D$2:$O$6028,12,0)</f>
        <v>熱海</v>
      </c>
    </row>
    <row r="1976" spans="2:10" ht="15" customHeight="1">
      <c r="B1976" s="76" t="s">
        <v>3750</v>
      </c>
      <c r="C1976" s="77" t="s">
        <v>10</v>
      </c>
      <c r="D1976" s="77"/>
      <c r="E1976" s="75" t="s">
        <v>1765</v>
      </c>
      <c r="F1976" s="79">
        <v>87</v>
      </c>
      <c r="G1976" s="79">
        <v>188</v>
      </c>
      <c r="H1976" s="79">
        <v>87</v>
      </c>
      <c r="I1976" s="79">
        <v>101</v>
      </c>
      <c r="J1976" s="98" t="str">
        <f>VLOOKUP(B1976,[1]Sheet1!$D$2:$O$6028,12,0)</f>
        <v>熱海</v>
      </c>
    </row>
    <row r="1977" spans="2:10" ht="15" customHeight="1">
      <c r="B1977" s="76" t="s">
        <v>3751</v>
      </c>
      <c r="C1977" s="77" t="s">
        <v>10</v>
      </c>
      <c r="D1977" s="77"/>
      <c r="E1977" s="75" t="s">
        <v>1766</v>
      </c>
      <c r="F1977" s="79">
        <v>21</v>
      </c>
      <c r="G1977" s="79">
        <v>39</v>
      </c>
      <c r="H1977" s="79">
        <v>19</v>
      </c>
      <c r="I1977" s="79">
        <v>20</v>
      </c>
      <c r="J1977" s="98" t="str">
        <f>VLOOKUP(B1977,[1]Sheet1!$D$2:$O$6028,12,0)</f>
        <v>熱海</v>
      </c>
    </row>
    <row r="1978" spans="2:10" ht="15" customHeight="1">
      <c r="B1978" s="76" t="s">
        <v>3752</v>
      </c>
      <c r="C1978" s="77" t="s">
        <v>10</v>
      </c>
      <c r="D1978" s="77"/>
      <c r="E1978" s="75" t="s">
        <v>1767</v>
      </c>
      <c r="F1978" s="79">
        <v>73</v>
      </c>
      <c r="G1978" s="79">
        <v>125</v>
      </c>
      <c r="H1978" s="79">
        <v>51</v>
      </c>
      <c r="I1978" s="79">
        <v>74</v>
      </c>
      <c r="J1978" s="98" t="str">
        <f>VLOOKUP(B1978,[1]Sheet1!$D$2:$O$6028,12,0)</f>
        <v>熱海</v>
      </c>
    </row>
    <row r="1979" spans="2:10" ht="15" customHeight="1">
      <c r="B1979" s="76" t="s">
        <v>3753</v>
      </c>
      <c r="C1979" s="77" t="s">
        <v>10</v>
      </c>
      <c r="D1979" s="77"/>
      <c r="E1979" s="75" t="s">
        <v>1768</v>
      </c>
      <c r="F1979" s="79">
        <v>75</v>
      </c>
      <c r="G1979" s="79">
        <v>142</v>
      </c>
      <c r="H1979" s="79">
        <v>55</v>
      </c>
      <c r="I1979" s="79">
        <v>87</v>
      </c>
      <c r="J1979" s="98" t="str">
        <f>VLOOKUP(B1979,[1]Sheet1!$D$2:$O$6028,12,0)</f>
        <v>熱海</v>
      </c>
    </row>
    <row r="1980" spans="2:10" ht="15" customHeight="1">
      <c r="B1980" s="76" t="s">
        <v>3754</v>
      </c>
      <c r="C1980" s="77" t="s">
        <v>10</v>
      </c>
      <c r="D1980" s="77"/>
      <c r="E1980" s="75" t="s">
        <v>1769</v>
      </c>
      <c r="F1980" s="79">
        <v>129</v>
      </c>
      <c r="G1980" s="79">
        <v>303</v>
      </c>
      <c r="H1980" s="79">
        <v>151</v>
      </c>
      <c r="I1980" s="79">
        <v>152</v>
      </c>
      <c r="J1980" s="98" t="str">
        <f>VLOOKUP(B1980,[1]Sheet1!$D$2:$O$6028,12,0)</f>
        <v>熱海</v>
      </c>
    </row>
    <row r="1981" spans="2:10" ht="15" customHeight="1">
      <c r="B1981" s="76" t="s">
        <v>4698</v>
      </c>
      <c r="C1981" s="77" t="s">
        <v>10</v>
      </c>
      <c r="D1981" s="77" t="s">
        <v>1058</v>
      </c>
      <c r="E1981" s="75" t="s">
        <v>553</v>
      </c>
      <c r="F1981" s="87" t="s">
        <v>5269</v>
      </c>
      <c r="G1981" s="87" t="s">
        <v>5269</v>
      </c>
      <c r="H1981" s="87" t="s">
        <v>5269</v>
      </c>
      <c r="I1981" s="87" t="s">
        <v>5269</v>
      </c>
      <c r="J1981" s="98" t="str">
        <f>VLOOKUP(B1981,[1]Sheet1!$D$2:$O$6028,12,0)</f>
        <v>熱海</v>
      </c>
    </row>
    <row r="1982" spans="2:10" ht="15" customHeight="1">
      <c r="B1982" s="76" t="s">
        <v>4699</v>
      </c>
      <c r="C1982" s="77" t="s">
        <v>10</v>
      </c>
      <c r="D1982" s="77" t="s">
        <v>1058</v>
      </c>
      <c r="E1982" s="75" t="s">
        <v>1770</v>
      </c>
      <c r="F1982" s="79">
        <v>19</v>
      </c>
      <c r="G1982" s="79">
        <v>40</v>
      </c>
      <c r="H1982" s="79">
        <v>18</v>
      </c>
      <c r="I1982" s="79">
        <v>22</v>
      </c>
      <c r="J1982" s="98" t="str">
        <f>VLOOKUP(B1982,[1]Sheet1!$D$2:$O$6028,12,0)</f>
        <v>熱海</v>
      </c>
    </row>
    <row r="1983" spans="2:10" ht="15" customHeight="1">
      <c r="B1983" s="76" t="s">
        <v>4700</v>
      </c>
      <c r="C1983" s="77" t="s">
        <v>10</v>
      </c>
      <c r="D1983" s="77" t="s">
        <v>1058</v>
      </c>
      <c r="E1983" s="75" t="s">
        <v>1771</v>
      </c>
      <c r="F1983" s="79">
        <v>6</v>
      </c>
      <c r="G1983" s="79">
        <v>7</v>
      </c>
      <c r="H1983" s="79">
        <v>5</v>
      </c>
      <c r="I1983" s="79">
        <v>2</v>
      </c>
      <c r="J1983" s="98" t="str">
        <f>VLOOKUP(B1983,[1]Sheet1!$D$2:$O$6028,12,0)</f>
        <v>熱海</v>
      </c>
    </row>
    <row r="1984" spans="2:10" ht="15" customHeight="1">
      <c r="B1984" s="76" t="s">
        <v>4701</v>
      </c>
      <c r="C1984" s="77" t="s">
        <v>10</v>
      </c>
      <c r="D1984" s="77" t="s">
        <v>1058</v>
      </c>
      <c r="E1984" s="75" t="s">
        <v>1772</v>
      </c>
      <c r="F1984" s="79">
        <v>39</v>
      </c>
      <c r="G1984" s="79">
        <v>114</v>
      </c>
      <c r="H1984" s="79">
        <v>60</v>
      </c>
      <c r="I1984" s="79">
        <v>54</v>
      </c>
      <c r="J1984" s="98" t="str">
        <f>VLOOKUP(B1984,[1]Sheet1!$D$2:$O$6028,12,0)</f>
        <v>熱海</v>
      </c>
    </row>
    <row r="1985" spans="2:10" ht="15" customHeight="1">
      <c r="B1985" s="80" t="s">
        <v>3755</v>
      </c>
      <c r="C1985" s="81" t="s">
        <v>10</v>
      </c>
      <c r="D1985" s="77" t="s">
        <v>1058</v>
      </c>
      <c r="E1985" s="75" t="s">
        <v>452</v>
      </c>
      <c r="F1985" s="87" t="s">
        <v>5269</v>
      </c>
      <c r="G1985" s="87" t="s">
        <v>5269</v>
      </c>
      <c r="H1985" s="87" t="s">
        <v>5269</v>
      </c>
      <c r="I1985" s="87" t="s">
        <v>5269</v>
      </c>
      <c r="J1985" s="98" t="str">
        <f>VLOOKUP(B1985,[1]Sheet1!$D$2:$O$6028,12,0)</f>
        <v>熱海</v>
      </c>
    </row>
    <row r="1986" spans="2:10" ht="15" customHeight="1">
      <c r="B1986" s="80" t="s">
        <v>3756</v>
      </c>
      <c r="C1986" s="81" t="s">
        <v>10</v>
      </c>
      <c r="D1986" s="77" t="s">
        <v>1058</v>
      </c>
      <c r="E1986" s="75" t="s">
        <v>1773</v>
      </c>
      <c r="F1986" s="87" t="s">
        <v>5269</v>
      </c>
      <c r="G1986" s="87" t="s">
        <v>5269</v>
      </c>
      <c r="H1986" s="87" t="s">
        <v>5269</v>
      </c>
      <c r="I1986" s="87" t="s">
        <v>5269</v>
      </c>
      <c r="J1986" s="98" t="str">
        <f>VLOOKUP(B1986,[1]Sheet1!$D$2:$O$6028,12,0)</f>
        <v>熱海</v>
      </c>
    </row>
    <row r="1987" spans="2:10" ht="15" customHeight="1">
      <c r="B1987" s="80" t="s">
        <v>3757</v>
      </c>
      <c r="C1987" s="81" t="s">
        <v>10</v>
      </c>
      <c r="D1987" s="77" t="s">
        <v>1058</v>
      </c>
      <c r="E1987" s="75" t="s">
        <v>1774</v>
      </c>
      <c r="F1987" s="87" t="s">
        <v>5269</v>
      </c>
      <c r="G1987" s="87" t="s">
        <v>5269</v>
      </c>
      <c r="H1987" s="87" t="s">
        <v>5269</v>
      </c>
      <c r="I1987" s="87" t="s">
        <v>5269</v>
      </c>
      <c r="J1987" s="98" t="str">
        <f>VLOOKUP(B1987,[1]Sheet1!$D$2:$O$6028,12,0)</f>
        <v>熱海</v>
      </c>
    </row>
    <row r="1988" spans="2:10" ht="15" customHeight="1">
      <c r="B1988" s="80" t="s">
        <v>4702</v>
      </c>
      <c r="C1988" s="81" t="s">
        <v>10</v>
      </c>
      <c r="D1988" s="77" t="s">
        <v>1775</v>
      </c>
      <c r="E1988" s="75" t="s">
        <v>1776</v>
      </c>
      <c r="F1988" s="79">
        <v>5</v>
      </c>
      <c r="G1988" s="79">
        <v>14</v>
      </c>
      <c r="H1988" s="79">
        <v>7</v>
      </c>
      <c r="I1988" s="79">
        <v>7</v>
      </c>
      <c r="J1988" s="98" t="str">
        <f>VLOOKUP(B1988,[1]Sheet1!$D$2:$O$6028,12,0)</f>
        <v>熱海</v>
      </c>
    </row>
    <row r="1989" spans="2:10" ht="15" customHeight="1">
      <c r="B1989" s="80" t="s">
        <v>4703</v>
      </c>
      <c r="C1989" s="81" t="s">
        <v>10</v>
      </c>
      <c r="D1989" s="77" t="s">
        <v>1775</v>
      </c>
      <c r="E1989" s="75" t="s">
        <v>146</v>
      </c>
      <c r="F1989" s="79">
        <v>4</v>
      </c>
      <c r="G1989" s="79">
        <v>10</v>
      </c>
      <c r="H1989" s="79">
        <v>6</v>
      </c>
      <c r="I1989" s="79">
        <v>4</v>
      </c>
      <c r="J1989" s="98" t="str">
        <f>VLOOKUP(B1989,[1]Sheet1!$D$2:$O$6028,12,0)</f>
        <v>熱海</v>
      </c>
    </row>
    <row r="1990" spans="2:10" ht="15" customHeight="1">
      <c r="B1990" s="80" t="s">
        <v>4704</v>
      </c>
      <c r="C1990" s="81" t="s">
        <v>10</v>
      </c>
      <c r="D1990" s="77" t="s">
        <v>1775</v>
      </c>
      <c r="E1990" s="75" t="s">
        <v>1777</v>
      </c>
      <c r="F1990" s="79">
        <v>4</v>
      </c>
      <c r="G1990" s="79">
        <v>21</v>
      </c>
      <c r="H1990" s="79">
        <v>6</v>
      </c>
      <c r="I1990" s="79">
        <v>15</v>
      </c>
      <c r="J1990" s="98" t="str">
        <f>VLOOKUP(B1990,[1]Sheet1!$D$2:$O$6028,12,0)</f>
        <v>熱海</v>
      </c>
    </row>
    <row r="1991" spans="2:10" ht="15" customHeight="1">
      <c r="B1991" s="80" t="s">
        <v>4705</v>
      </c>
      <c r="C1991" s="81" t="s">
        <v>10</v>
      </c>
      <c r="D1991" s="77" t="s">
        <v>1775</v>
      </c>
      <c r="E1991" s="75" t="s">
        <v>1778</v>
      </c>
      <c r="F1991" s="87" t="s">
        <v>5269</v>
      </c>
      <c r="G1991" s="87" t="s">
        <v>5269</v>
      </c>
      <c r="H1991" s="87" t="s">
        <v>5269</v>
      </c>
      <c r="I1991" s="87" t="s">
        <v>5269</v>
      </c>
      <c r="J1991" s="98" t="str">
        <f>VLOOKUP(B1991,[1]Sheet1!$D$2:$O$6028,12,0)</f>
        <v>熱海</v>
      </c>
    </row>
    <row r="1992" spans="2:10" ht="15" customHeight="1">
      <c r="B1992" s="80" t="s">
        <v>4706</v>
      </c>
      <c r="C1992" s="81" t="s">
        <v>10</v>
      </c>
      <c r="D1992" s="77" t="s">
        <v>1775</v>
      </c>
      <c r="E1992" s="75" t="s">
        <v>259</v>
      </c>
      <c r="F1992" s="79">
        <v>45</v>
      </c>
      <c r="G1992" s="79">
        <v>135</v>
      </c>
      <c r="H1992" s="79">
        <v>65</v>
      </c>
      <c r="I1992" s="79">
        <v>70</v>
      </c>
      <c r="J1992" s="98" t="str">
        <f>VLOOKUP(B1992,[1]Sheet1!$D$2:$O$6028,12,0)</f>
        <v>熱海</v>
      </c>
    </row>
    <row r="1993" spans="2:10" ht="15" customHeight="1">
      <c r="B1993" s="80" t="s">
        <v>3758</v>
      </c>
      <c r="C1993" s="81" t="s">
        <v>10</v>
      </c>
      <c r="D1993" s="77" t="s">
        <v>1775</v>
      </c>
      <c r="E1993" s="75" t="s">
        <v>1779</v>
      </c>
      <c r="F1993" s="87" t="s">
        <v>5269</v>
      </c>
      <c r="G1993" s="87" t="s">
        <v>5269</v>
      </c>
      <c r="H1993" s="87" t="s">
        <v>5269</v>
      </c>
      <c r="I1993" s="87" t="s">
        <v>5269</v>
      </c>
      <c r="J1993" s="98" t="str">
        <f>VLOOKUP(B1993,[1]Sheet1!$D$2:$O$6028,12,0)</f>
        <v>熱海</v>
      </c>
    </row>
    <row r="1994" spans="2:10" ht="15" customHeight="1">
      <c r="B1994" s="80" t="s">
        <v>3759</v>
      </c>
      <c r="C1994" s="81" t="s">
        <v>10</v>
      </c>
      <c r="D1994" s="77" t="s">
        <v>1775</v>
      </c>
      <c r="E1994" s="75" t="s">
        <v>1780</v>
      </c>
      <c r="F1994" s="79">
        <v>5</v>
      </c>
      <c r="G1994" s="79">
        <v>19</v>
      </c>
      <c r="H1994" s="79">
        <v>10</v>
      </c>
      <c r="I1994" s="79">
        <v>9</v>
      </c>
      <c r="J1994" s="98" t="str">
        <f>VLOOKUP(B1994,[1]Sheet1!$D$2:$O$6028,12,0)</f>
        <v>熱海</v>
      </c>
    </row>
    <row r="1995" spans="2:10" ht="15" customHeight="1">
      <c r="B1995" s="80" t="s">
        <v>3760</v>
      </c>
      <c r="C1995" s="81" t="s">
        <v>10</v>
      </c>
      <c r="D1995" s="77" t="s">
        <v>1775</v>
      </c>
      <c r="E1995" s="75" t="s">
        <v>1781</v>
      </c>
      <c r="F1995" s="87" t="s">
        <v>5269</v>
      </c>
      <c r="G1995" s="87" t="s">
        <v>5269</v>
      </c>
      <c r="H1995" s="87" t="s">
        <v>5269</v>
      </c>
      <c r="I1995" s="87" t="s">
        <v>5269</v>
      </c>
      <c r="J1995" s="98" t="str">
        <f>VLOOKUP(B1995,[1]Sheet1!$D$2:$O$6028,12,0)</f>
        <v>熱海</v>
      </c>
    </row>
    <row r="1996" spans="2:10" ht="15" customHeight="1">
      <c r="B1996" s="80" t="s">
        <v>3761</v>
      </c>
      <c r="C1996" s="81" t="s">
        <v>10</v>
      </c>
      <c r="D1996" s="77" t="s">
        <v>1775</v>
      </c>
      <c r="E1996" s="75" t="s">
        <v>1782</v>
      </c>
      <c r="F1996" s="79">
        <v>4</v>
      </c>
      <c r="G1996" s="79">
        <v>13</v>
      </c>
      <c r="H1996" s="79">
        <v>8</v>
      </c>
      <c r="I1996" s="79">
        <v>5</v>
      </c>
      <c r="J1996" s="98" t="str">
        <f>VLOOKUP(B1996,[1]Sheet1!$D$2:$O$6028,12,0)</f>
        <v>熱海</v>
      </c>
    </row>
    <row r="1997" spans="2:10" ht="15" customHeight="1">
      <c r="B1997" s="80" t="s">
        <v>3762</v>
      </c>
      <c r="C1997" s="81" t="s">
        <v>10</v>
      </c>
      <c r="D1997" s="77" t="s">
        <v>1775</v>
      </c>
      <c r="E1997" s="75" t="s">
        <v>970</v>
      </c>
      <c r="F1997" s="87" t="s">
        <v>5269</v>
      </c>
      <c r="G1997" s="87" t="s">
        <v>5269</v>
      </c>
      <c r="H1997" s="87" t="s">
        <v>5269</v>
      </c>
      <c r="I1997" s="87" t="s">
        <v>5269</v>
      </c>
      <c r="J1997" s="98" t="str">
        <f>VLOOKUP(B1997,[1]Sheet1!$D$2:$O$6028,12,0)</f>
        <v>熱海</v>
      </c>
    </row>
    <row r="1998" spans="2:10" ht="15" customHeight="1">
      <c r="B1998" s="80" t="s">
        <v>3763</v>
      </c>
      <c r="C1998" s="81" t="s">
        <v>10</v>
      </c>
      <c r="D1998" s="77" t="s">
        <v>1775</v>
      </c>
      <c r="E1998" s="75" t="s">
        <v>1783</v>
      </c>
      <c r="F1998" s="79">
        <v>19</v>
      </c>
      <c r="G1998" s="79">
        <v>35</v>
      </c>
      <c r="H1998" s="79">
        <v>16</v>
      </c>
      <c r="I1998" s="79">
        <v>19</v>
      </c>
      <c r="J1998" s="98" t="str">
        <f>VLOOKUP(B1998,[1]Sheet1!$D$2:$O$6028,12,0)</f>
        <v>熱海</v>
      </c>
    </row>
    <row r="1999" spans="2:10" ht="15" customHeight="1">
      <c r="B1999" s="80" t="s">
        <v>3764</v>
      </c>
      <c r="C1999" s="81" t="s">
        <v>10</v>
      </c>
      <c r="D1999" s="77" t="s">
        <v>1775</v>
      </c>
      <c r="E1999" s="75" t="s">
        <v>435</v>
      </c>
      <c r="F1999" s="79">
        <v>6</v>
      </c>
      <c r="G1999" s="79">
        <v>14</v>
      </c>
      <c r="H1999" s="79">
        <v>8</v>
      </c>
      <c r="I1999" s="79">
        <v>6</v>
      </c>
      <c r="J1999" s="98" t="str">
        <f>VLOOKUP(B1999,[1]Sheet1!$D$2:$O$6028,12,0)</f>
        <v>熱海</v>
      </c>
    </row>
    <row r="2000" spans="2:10" ht="15" customHeight="1">
      <c r="B2000" s="80" t="s">
        <v>3765</v>
      </c>
      <c r="C2000" s="81" t="s">
        <v>10</v>
      </c>
      <c r="D2000" s="77" t="s">
        <v>1775</v>
      </c>
      <c r="E2000" s="75" t="s">
        <v>1784</v>
      </c>
      <c r="F2000" s="79">
        <v>159</v>
      </c>
      <c r="G2000" s="79">
        <v>160</v>
      </c>
      <c r="H2000" s="79">
        <v>27</v>
      </c>
      <c r="I2000" s="79">
        <v>133</v>
      </c>
      <c r="J2000" s="98" t="str">
        <f>VLOOKUP(B2000,[1]Sheet1!$D$2:$O$6028,12,0)</f>
        <v>熱海</v>
      </c>
    </row>
    <row r="2001" spans="2:10" ht="15" customHeight="1">
      <c r="B2001" s="80" t="s">
        <v>3766</v>
      </c>
      <c r="C2001" s="81" t="s">
        <v>10</v>
      </c>
      <c r="D2001" s="77" t="s">
        <v>1775</v>
      </c>
      <c r="E2001" s="75" t="s">
        <v>1785</v>
      </c>
      <c r="F2001" s="87" t="s">
        <v>5269</v>
      </c>
      <c r="G2001" s="87" t="s">
        <v>5269</v>
      </c>
      <c r="H2001" s="87" t="s">
        <v>5269</v>
      </c>
      <c r="I2001" s="87" t="s">
        <v>5269</v>
      </c>
      <c r="J2001" s="98" t="str">
        <f>VLOOKUP(B2001,[1]Sheet1!$D$2:$O$6028,12,0)</f>
        <v>熱海</v>
      </c>
    </row>
    <row r="2002" spans="2:10" ht="15" customHeight="1">
      <c r="B2002" s="80" t="s">
        <v>3767</v>
      </c>
      <c r="C2002" s="81" t="s">
        <v>10</v>
      </c>
      <c r="D2002" s="77" t="s">
        <v>1775</v>
      </c>
      <c r="E2002" s="75" t="s">
        <v>1191</v>
      </c>
      <c r="F2002" s="87" t="s">
        <v>5269</v>
      </c>
      <c r="G2002" s="87" t="s">
        <v>5269</v>
      </c>
      <c r="H2002" s="87" t="s">
        <v>5269</v>
      </c>
      <c r="I2002" s="87" t="s">
        <v>5269</v>
      </c>
      <c r="J2002" s="98" t="str">
        <f>VLOOKUP(B2002,[1]Sheet1!$D$2:$O$6028,12,0)</f>
        <v>熱海</v>
      </c>
    </row>
    <row r="2003" spans="2:10" ht="15" customHeight="1">
      <c r="B2003" s="80" t="s">
        <v>3768</v>
      </c>
      <c r="C2003" s="81" t="s">
        <v>10</v>
      </c>
      <c r="D2003" s="77" t="s">
        <v>1775</v>
      </c>
      <c r="E2003" s="75" t="s">
        <v>1170</v>
      </c>
      <c r="F2003" s="79">
        <v>4</v>
      </c>
      <c r="G2003" s="79">
        <v>15</v>
      </c>
      <c r="H2003" s="79">
        <v>8</v>
      </c>
      <c r="I2003" s="79">
        <v>7</v>
      </c>
      <c r="J2003" s="98" t="str">
        <f>VLOOKUP(B2003,[1]Sheet1!$D$2:$O$6028,12,0)</f>
        <v>熱海</v>
      </c>
    </row>
    <row r="2004" spans="2:10" ht="15" customHeight="1">
      <c r="B2004" s="80" t="s">
        <v>3769</v>
      </c>
      <c r="C2004" s="81" t="s">
        <v>10</v>
      </c>
      <c r="D2004" s="77" t="s">
        <v>1775</v>
      </c>
      <c r="E2004" s="75" t="s">
        <v>517</v>
      </c>
      <c r="F2004" s="87" t="s">
        <v>5269</v>
      </c>
      <c r="G2004" s="87" t="s">
        <v>5269</v>
      </c>
      <c r="H2004" s="87" t="s">
        <v>5269</v>
      </c>
      <c r="I2004" s="87" t="s">
        <v>5269</v>
      </c>
      <c r="J2004" s="98" t="str">
        <f>VLOOKUP(B2004,[1]Sheet1!$D$2:$O$6028,12,0)</f>
        <v>熱海</v>
      </c>
    </row>
    <row r="2005" spans="2:10" ht="15" customHeight="1">
      <c r="B2005" s="80" t="s">
        <v>3770</v>
      </c>
      <c r="C2005" s="81" t="s">
        <v>10</v>
      </c>
      <c r="D2005" s="77" t="s">
        <v>1775</v>
      </c>
      <c r="E2005" s="75" t="s">
        <v>1786</v>
      </c>
      <c r="F2005" s="87" t="s">
        <v>5269</v>
      </c>
      <c r="G2005" s="87" t="s">
        <v>5269</v>
      </c>
      <c r="H2005" s="87" t="s">
        <v>5269</v>
      </c>
      <c r="I2005" s="87" t="s">
        <v>5269</v>
      </c>
      <c r="J2005" s="98" t="str">
        <f>VLOOKUP(B2005,[1]Sheet1!$D$2:$O$6028,12,0)</f>
        <v>熱海</v>
      </c>
    </row>
    <row r="2006" spans="2:10" ht="15" customHeight="1">
      <c r="B2006" s="80" t="s">
        <v>3771</v>
      </c>
      <c r="C2006" s="81" t="s">
        <v>10</v>
      </c>
      <c r="D2006" s="77" t="s">
        <v>1775</v>
      </c>
      <c r="E2006" s="75" t="s">
        <v>523</v>
      </c>
      <c r="F2006" s="79">
        <v>7</v>
      </c>
      <c r="G2006" s="79">
        <v>19</v>
      </c>
      <c r="H2006" s="79">
        <v>11</v>
      </c>
      <c r="I2006" s="79">
        <v>8</v>
      </c>
      <c r="J2006" s="98" t="str">
        <f>VLOOKUP(B2006,[1]Sheet1!$D$2:$O$6028,12,0)</f>
        <v>熱海</v>
      </c>
    </row>
    <row r="2007" spans="2:10" ht="15" customHeight="1">
      <c r="B2007" s="80" t="s">
        <v>3772</v>
      </c>
      <c r="C2007" s="81" t="s">
        <v>10</v>
      </c>
      <c r="D2007" s="77" t="s">
        <v>1775</v>
      </c>
      <c r="E2007" s="75" t="s">
        <v>1044</v>
      </c>
      <c r="F2007" s="79">
        <v>28</v>
      </c>
      <c r="G2007" s="79">
        <v>86</v>
      </c>
      <c r="H2007" s="79">
        <v>43</v>
      </c>
      <c r="I2007" s="79">
        <v>43</v>
      </c>
      <c r="J2007" s="98" t="str">
        <f>VLOOKUP(B2007,[1]Sheet1!$D$2:$O$6028,12,0)</f>
        <v>熱海</v>
      </c>
    </row>
    <row r="2008" spans="2:10" ht="15" customHeight="1">
      <c r="B2008" s="80" t="s">
        <v>3773</v>
      </c>
      <c r="C2008" s="81" t="s">
        <v>10</v>
      </c>
      <c r="D2008" s="77" t="s">
        <v>1775</v>
      </c>
      <c r="E2008" s="75" t="s">
        <v>217</v>
      </c>
      <c r="F2008" s="79">
        <v>15</v>
      </c>
      <c r="G2008" s="79">
        <v>35</v>
      </c>
      <c r="H2008" s="79">
        <v>17</v>
      </c>
      <c r="I2008" s="79">
        <v>18</v>
      </c>
      <c r="J2008" s="98" t="str">
        <f>VLOOKUP(B2008,[1]Sheet1!$D$2:$O$6028,12,0)</f>
        <v>熱海</v>
      </c>
    </row>
    <row r="2009" spans="2:10" ht="15" customHeight="1">
      <c r="B2009" s="80" t="s">
        <v>3774</v>
      </c>
      <c r="C2009" s="81" t="s">
        <v>10</v>
      </c>
      <c r="D2009" s="77" t="s">
        <v>1775</v>
      </c>
      <c r="E2009" s="75" t="s">
        <v>1787</v>
      </c>
      <c r="F2009" s="87" t="s">
        <v>5269</v>
      </c>
      <c r="G2009" s="87" t="s">
        <v>5269</v>
      </c>
      <c r="H2009" s="87" t="s">
        <v>5269</v>
      </c>
      <c r="I2009" s="87" t="s">
        <v>5269</v>
      </c>
      <c r="J2009" s="98" t="str">
        <f>VLOOKUP(B2009,[1]Sheet1!$D$2:$O$6028,12,0)</f>
        <v>熱海</v>
      </c>
    </row>
    <row r="2010" spans="2:10" ht="15" customHeight="1">
      <c r="B2010" s="80" t="s">
        <v>3775</v>
      </c>
      <c r="C2010" s="81" t="s">
        <v>10</v>
      </c>
      <c r="D2010" s="77" t="s">
        <v>1775</v>
      </c>
      <c r="E2010" s="75" t="s">
        <v>451</v>
      </c>
      <c r="F2010" s="79">
        <v>10</v>
      </c>
      <c r="G2010" s="79">
        <v>21</v>
      </c>
      <c r="H2010" s="79">
        <v>13</v>
      </c>
      <c r="I2010" s="79">
        <v>8</v>
      </c>
      <c r="J2010" s="98" t="str">
        <f>VLOOKUP(B2010,[1]Sheet1!$D$2:$O$6028,12,0)</f>
        <v>熱海</v>
      </c>
    </row>
    <row r="2011" spans="2:10" ht="15" customHeight="1">
      <c r="B2011" s="80" t="s">
        <v>3776</v>
      </c>
      <c r="C2011" s="81" t="s">
        <v>10</v>
      </c>
      <c r="D2011" s="77" t="s">
        <v>1775</v>
      </c>
      <c r="E2011" s="75" t="s">
        <v>742</v>
      </c>
      <c r="F2011" s="87" t="s">
        <v>5269</v>
      </c>
      <c r="G2011" s="87" t="s">
        <v>5269</v>
      </c>
      <c r="H2011" s="87" t="s">
        <v>5269</v>
      </c>
      <c r="I2011" s="87" t="s">
        <v>5269</v>
      </c>
      <c r="J2011" s="98" t="str">
        <f>VLOOKUP(B2011,[1]Sheet1!$D$2:$O$6028,12,0)</f>
        <v>熱海</v>
      </c>
    </row>
    <row r="2012" spans="2:10" ht="15" customHeight="1">
      <c r="B2012" s="76" t="s">
        <v>3777</v>
      </c>
      <c r="C2012" s="77" t="s">
        <v>10</v>
      </c>
      <c r="D2012" s="77" t="s">
        <v>1775</v>
      </c>
      <c r="E2012" s="75" t="s">
        <v>1788</v>
      </c>
      <c r="F2012" s="79">
        <v>9</v>
      </c>
      <c r="G2012" s="79">
        <v>16</v>
      </c>
      <c r="H2012" s="79">
        <v>10</v>
      </c>
      <c r="I2012" s="79">
        <v>6</v>
      </c>
      <c r="J2012" s="98" t="str">
        <f>VLOOKUP(B2012,[1]Sheet1!$D$2:$O$6028,12,0)</f>
        <v>熱海</v>
      </c>
    </row>
    <row r="2013" spans="2:10" ht="15" customHeight="1">
      <c r="B2013" s="76" t="s">
        <v>4707</v>
      </c>
      <c r="C2013" s="77" t="s">
        <v>10</v>
      </c>
      <c r="D2013" s="77" t="s">
        <v>1789</v>
      </c>
      <c r="E2013" s="75" t="s">
        <v>811</v>
      </c>
      <c r="F2013" s="79">
        <v>15</v>
      </c>
      <c r="G2013" s="79">
        <v>47</v>
      </c>
      <c r="H2013" s="79">
        <v>30</v>
      </c>
      <c r="I2013" s="79">
        <v>17</v>
      </c>
      <c r="J2013" s="98" t="str">
        <f>VLOOKUP(B2013,[1]Sheet1!$D$2:$O$6028,12,0)</f>
        <v>熱海</v>
      </c>
    </row>
    <row r="2014" spans="2:10" ht="15" customHeight="1">
      <c r="B2014" s="76" t="s">
        <v>4708</v>
      </c>
      <c r="C2014" s="77" t="s">
        <v>10</v>
      </c>
      <c r="D2014" s="77" t="s">
        <v>1789</v>
      </c>
      <c r="E2014" s="75" t="s">
        <v>1790</v>
      </c>
      <c r="F2014" s="87" t="s">
        <v>5269</v>
      </c>
      <c r="G2014" s="87" t="s">
        <v>5269</v>
      </c>
      <c r="H2014" s="87" t="s">
        <v>5269</v>
      </c>
      <c r="I2014" s="87" t="s">
        <v>5269</v>
      </c>
      <c r="J2014" s="98" t="str">
        <f>VLOOKUP(B2014,[1]Sheet1!$D$2:$O$6028,12,0)</f>
        <v>熱海</v>
      </c>
    </row>
    <row r="2015" spans="2:10" ht="15" customHeight="1">
      <c r="B2015" s="76" t="s">
        <v>3778</v>
      </c>
      <c r="C2015" s="77" t="s">
        <v>10</v>
      </c>
      <c r="D2015" s="77" t="s">
        <v>1789</v>
      </c>
      <c r="E2015" s="75" t="s">
        <v>1791</v>
      </c>
      <c r="F2015" s="87" t="s">
        <v>5269</v>
      </c>
      <c r="G2015" s="87" t="s">
        <v>5269</v>
      </c>
      <c r="H2015" s="87" t="s">
        <v>5269</v>
      </c>
      <c r="I2015" s="87" t="s">
        <v>5269</v>
      </c>
      <c r="J2015" s="98" t="str">
        <f>VLOOKUP(B2015,[1]Sheet1!$D$2:$O$6028,12,0)</f>
        <v>熱海</v>
      </c>
    </row>
    <row r="2016" spans="2:10" ht="15" customHeight="1">
      <c r="B2016" s="76" t="s">
        <v>3779</v>
      </c>
      <c r="C2016" s="77" t="s">
        <v>10</v>
      </c>
      <c r="D2016" s="77" t="s">
        <v>1789</v>
      </c>
      <c r="E2016" s="75" t="s">
        <v>1792</v>
      </c>
      <c r="F2016" s="79">
        <v>6</v>
      </c>
      <c r="G2016" s="79">
        <v>11</v>
      </c>
      <c r="H2016" s="79">
        <v>5</v>
      </c>
      <c r="I2016" s="79">
        <v>6</v>
      </c>
      <c r="J2016" s="98" t="str">
        <f>VLOOKUP(B2016,[1]Sheet1!$D$2:$O$6028,12,0)</f>
        <v>熱海</v>
      </c>
    </row>
    <row r="2017" spans="2:10" ht="15" customHeight="1">
      <c r="B2017" s="76" t="s">
        <v>3780</v>
      </c>
      <c r="C2017" s="77" t="s">
        <v>10</v>
      </c>
      <c r="D2017" s="77" t="s">
        <v>1789</v>
      </c>
      <c r="E2017" s="75" t="s">
        <v>1793</v>
      </c>
      <c r="F2017" s="79">
        <v>5</v>
      </c>
      <c r="G2017" s="79">
        <v>13</v>
      </c>
      <c r="H2017" s="79">
        <v>7</v>
      </c>
      <c r="I2017" s="79">
        <v>6</v>
      </c>
      <c r="J2017" s="98" t="str">
        <f>VLOOKUP(B2017,[1]Sheet1!$D$2:$O$6028,12,0)</f>
        <v>熱海</v>
      </c>
    </row>
    <row r="2018" spans="2:10" ht="15" customHeight="1">
      <c r="B2018" s="76" t="s">
        <v>3781</v>
      </c>
      <c r="C2018" s="77" t="s">
        <v>10</v>
      </c>
      <c r="D2018" s="77" t="s">
        <v>1789</v>
      </c>
      <c r="E2018" s="75" t="s">
        <v>1794</v>
      </c>
      <c r="F2018" s="79">
        <v>8</v>
      </c>
      <c r="G2018" s="79">
        <v>12</v>
      </c>
      <c r="H2018" s="79">
        <v>9</v>
      </c>
      <c r="I2018" s="79">
        <v>3</v>
      </c>
      <c r="J2018" s="98" t="str">
        <f>VLOOKUP(B2018,[1]Sheet1!$D$2:$O$6028,12,0)</f>
        <v>熱海</v>
      </c>
    </row>
    <row r="2019" spans="2:10" ht="15" customHeight="1">
      <c r="B2019" s="76" t="s">
        <v>3782</v>
      </c>
      <c r="C2019" s="77" t="s">
        <v>10</v>
      </c>
      <c r="D2019" s="77" t="s">
        <v>1789</v>
      </c>
      <c r="E2019" s="75" t="s">
        <v>1795</v>
      </c>
      <c r="F2019" s="79">
        <v>6</v>
      </c>
      <c r="G2019" s="79">
        <v>22</v>
      </c>
      <c r="H2019" s="79">
        <v>11</v>
      </c>
      <c r="I2019" s="79">
        <v>11</v>
      </c>
      <c r="J2019" s="98" t="str">
        <f>VLOOKUP(B2019,[1]Sheet1!$D$2:$O$6028,12,0)</f>
        <v>熱海</v>
      </c>
    </row>
    <row r="2020" spans="2:10" ht="15" customHeight="1">
      <c r="B2020" s="76" t="s">
        <v>3783</v>
      </c>
      <c r="C2020" s="77" t="s">
        <v>10</v>
      </c>
      <c r="D2020" s="77" t="s">
        <v>1789</v>
      </c>
      <c r="E2020" s="75" t="s">
        <v>1796</v>
      </c>
      <c r="F2020" s="79">
        <v>4</v>
      </c>
      <c r="G2020" s="79">
        <v>14</v>
      </c>
      <c r="H2020" s="79">
        <v>7</v>
      </c>
      <c r="I2020" s="79">
        <v>7</v>
      </c>
      <c r="J2020" s="98" t="str">
        <f>VLOOKUP(B2020,[1]Sheet1!$D$2:$O$6028,12,0)</f>
        <v>熱海</v>
      </c>
    </row>
    <row r="2021" spans="2:10" ht="15" customHeight="1">
      <c r="B2021" s="76" t="s">
        <v>3784</v>
      </c>
      <c r="C2021" s="77" t="s">
        <v>10</v>
      </c>
      <c r="D2021" s="77" t="s">
        <v>1789</v>
      </c>
      <c r="E2021" s="75" t="s">
        <v>1797</v>
      </c>
      <c r="F2021" s="79">
        <v>8</v>
      </c>
      <c r="G2021" s="79">
        <v>23</v>
      </c>
      <c r="H2021" s="79">
        <v>9</v>
      </c>
      <c r="I2021" s="79">
        <v>14</v>
      </c>
      <c r="J2021" s="98" t="str">
        <f>VLOOKUP(B2021,[1]Sheet1!$D$2:$O$6028,12,0)</f>
        <v>熱海</v>
      </c>
    </row>
    <row r="2022" spans="2:10" ht="15" customHeight="1">
      <c r="B2022" s="76" t="s">
        <v>3785</v>
      </c>
      <c r="C2022" s="77" t="s">
        <v>10</v>
      </c>
      <c r="D2022" s="77" t="s">
        <v>1789</v>
      </c>
      <c r="E2022" s="75" t="s">
        <v>1798</v>
      </c>
      <c r="F2022" s="87" t="s">
        <v>5269</v>
      </c>
      <c r="G2022" s="87" t="s">
        <v>5269</v>
      </c>
      <c r="H2022" s="87" t="s">
        <v>5269</v>
      </c>
      <c r="I2022" s="87" t="s">
        <v>5269</v>
      </c>
      <c r="J2022" s="98" t="str">
        <f>VLOOKUP(B2022,[1]Sheet1!$D$2:$O$6028,12,0)</f>
        <v>熱海</v>
      </c>
    </row>
    <row r="2023" spans="2:10" ht="15" customHeight="1">
      <c r="B2023" s="76" t="s">
        <v>3786</v>
      </c>
      <c r="C2023" s="77" t="s">
        <v>10</v>
      </c>
      <c r="D2023" s="77" t="s">
        <v>1789</v>
      </c>
      <c r="E2023" s="75" t="s">
        <v>1799</v>
      </c>
      <c r="F2023" s="79">
        <v>16</v>
      </c>
      <c r="G2023" s="79">
        <v>27</v>
      </c>
      <c r="H2023" s="79">
        <v>11</v>
      </c>
      <c r="I2023" s="79">
        <v>16</v>
      </c>
      <c r="J2023" s="98" t="str">
        <f>VLOOKUP(B2023,[1]Sheet1!$D$2:$O$6028,12,0)</f>
        <v>熱海</v>
      </c>
    </row>
    <row r="2024" spans="2:10" ht="15" customHeight="1">
      <c r="B2024" s="76" t="s">
        <v>3787</v>
      </c>
      <c r="C2024" s="77" t="s">
        <v>10</v>
      </c>
      <c r="D2024" s="77" t="s">
        <v>1789</v>
      </c>
      <c r="E2024" s="75" t="s">
        <v>1800</v>
      </c>
      <c r="F2024" s="87" t="s">
        <v>5269</v>
      </c>
      <c r="G2024" s="87" t="s">
        <v>5269</v>
      </c>
      <c r="H2024" s="87" t="s">
        <v>5269</v>
      </c>
      <c r="I2024" s="87" t="s">
        <v>5269</v>
      </c>
      <c r="J2024" s="98" t="str">
        <f>VLOOKUP(B2024,[1]Sheet1!$D$2:$O$6028,12,0)</f>
        <v>熱海</v>
      </c>
    </row>
    <row r="2025" spans="2:10" ht="15" customHeight="1">
      <c r="B2025" s="76" t="s">
        <v>3788</v>
      </c>
      <c r="C2025" s="77" t="s">
        <v>10</v>
      </c>
      <c r="D2025" s="77" t="s">
        <v>1789</v>
      </c>
      <c r="E2025" s="75" t="s">
        <v>816</v>
      </c>
      <c r="F2025" s="79">
        <v>7</v>
      </c>
      <c r="G2025" s="79">
        <v>16</v>
      </c>
      <c r="H2025" s="79">
        <v>7</v>
      </c>
      <c r="I2025" s="79">
        <v>9</v>
      </c>
      <c r="J2025" s="98" t="str">
        <f>VLOOKUP(B2025,[1]Sheet1!$D$2:$O$6028,12,0)</f>
        <v>熱海</v>
      </c>
    </row>
    <row r="2026" spans="2:10" ht="15" customHeight="1">
      <c r="B2026" s="76" t="s">
        <v>3789</v>
      </c>
      <c r="C2026" s="77" t="s">
        <v>10</v>
      </c>
      <c r="D2026" s="77" t="s">
        <v>1789</v>
      </c>
      <c r="E2026" s="75" t="s">
        <v>1801</v>
      </c>
      <c r="F2026" s="87" t="s">
        <v>5269</v>
      </c>
      <c r="G2026" s="87" t="s">
        <v>5269</v>
      </c>
      <c r="H2026" s="87" t="s">
        <v>5269</v>
      </c>
      <c r="I2026" s="87" t="s">
        <v>5269</v>
      </c>
      <c r="J2026" s="98" t="str">
        <f>VLOOKUP(B2026,[1]Sheet1!$D$2:$O$6028,12,0)</f>
        <v>熱海</v>
      </c>
    </row>
    <row r="2027" spans="2:10" ht="15" customHeight="1">
      <c r="B2027" s="76" t="s">
        <v>3790</v>
      </c>
      <c r="C2027" s="77" t="s">
        <v>10</v>
      </c>
      <c r="D2027" s="77" t="s">
        <v>1789</v>
      </c>
      <c r="E2027" s="75" t="s">
        <v>1802</v>
      </c>
      <c r="F2027" s="87" t="s">
        <v>5269</v>
      </c>
      <c r="G2027" s="87" t="s">
        <v>5269</v>
      </c>
      <c r="H2027" s="87" t="s">
        <v>5269</v>
      </c>
      <c r="I2027" s="87" t="s">
        <v>5269</v>
      </c>
      <c r="J2027" s="98" t="str">
        <f>VLOOKUP(B2027,[1]Sheet1!$D$2:$O$6028,12,0)</f>
        <v>熱海</v>
      </c>
    </row>
    <row r="2028" spans="2:10" ht="15" customHeight="1">
      <c r="B2028" s="76" t="s">
        <v>3791</v>
      </c>
      <c r="C2028" s="77" t="s">
        <v>10</v>
      </c>
      <c r="D2028" s="77" t="s">
        <v>1789</v>
      </c>
      <c r="E2028" s="75" t="s">
        <v>1803</v>
      </c>
      <c r="F2028" s="79">
        <v>29</v>
      </c>
      <c r="G2028" s="79">
        <v>78</v>
      </c>
      <c r="H2028" s="79">
        <v>36</v>
      </c>
      <c r="I2028" s="79">
        <v>42</v>
      </c>
      <c r="J2028" s="98" t="str">
        <f>VLOOKUP(B2028,[1]Sheet1!$D$2:$O$6028,12,0)</f>
        <v>熱海</v>
      </c>
    </row>
    <row r="2029" spans="2:10" ht="15" customHeight="1">
      <c r="B2029" s="76" t="s">
        <v>3792</v>
      </c>
      <c r="C2029" s="77" t="s">
        <v>10</v>
      </c>
      <c r="D2029" s="77" t="s">
        <v>1789</v>
      </c>
      <c r="E2029" s="75" t="s">
        <v>1404</v>
      </c>
      <c r="F2029" s="79">
        <v>11</v>
      </c>
      <c r="G2029" s="79">
        <v>25</v>
      </c>
      <c r="H2029" s="79">
        <v>9</v>
      </c>
      <c r="I2029" s="79">
        <v>16</v>
      </c>
      <c r="J2029" s="98" t="str">
        <f>VLOOKUP(B2029,[1]Sheet1!$D$2:$O$6028,12,0)</f>
        <v>熱海</v>
      </c>
    </row>
    <row r="2030" spans="2:10" ht="15" customHeight="1">
      <c r="B2030" s="76" t="s">
        <v>3793</v>
      </c>
      <c r="C2030" s="77" t="s">
        <v>10</v>
      </c>
      <c r="D2030" s="77" t="s">
        <v>1789</v>
      </c>
      <c r="E2030" s="75" t="s">
        <v>1804</v>
      </c>
      <c r="F2030" s="79">
        <v>9</v>
      </c>
      <c r="G2030" s="79">
        <v>26</v>
      </c>
      <c r="H2030" s="79">
        <v>14</v>
      </c>
      <c r="I2030" s="79">
        <v>12</v>
      </c>
      <c r="J2030" s="98" t="str">
        <f>VLOOKUP(B2030,[1]Sheet1!$D$2:$O$6028,12,0)</f>
        <v>熱海</v>
      </c>
    </row>
    <row r="2031" spans="2:10" ht="15" customHeight="1">
      <c r="B2031" s="76" t="s">
        <v>3794</v>
      </c>
      <c r="C2031" s="77" t="s">
        <v>10</v>
      </c>
      <c r="D2031" s="77" t="s">
        <v>1789</v>
      </c>
      <c r="E2031" s="75" t="s">
        <v>1280</v>
      </c>
      <c r="F2031" s="79">
        <v>107</v>
      </c>
      <c r="G2031" s="79">
        <v>284</v>
      </c>
      <c r="H2031" s="79">
        <v>143</v>
      </c>
      <c r="I2031" s="79">
        <v>141</v>
      </c>
      <c r="J2031" s="98" t="str">
        <f>VLOOKUP(B2031,[1]Sheet1!$D$2:$O$6028,12,0)</f>
        <v>熱海</v>
      </c>
    </row>
    <row r="2032" spans="2:10" ht="15" customHeight="1">
      <c r="B2032" s="76" t="s">
        <v>3795</v>
      </c>
      <c r="C2032" s="77" t="s">
        <v>10</v>
      </c>
      <c r="D2032" s="77" t="s">
        <v>1789</v>
      </c>
      <c r="E2032" s="75" t="s">
        <v>1549</v>
      </c>
      <c r="F2032" s="79">
        <v>16</v>
      </c>
      <c r="G2032" s="79">
        <v>50</v>
      </c>
      <c r="H2032" s="79">
        <v>23</v>
      </c>
      <c r="I2032" s="79">
        <v>27</v>
      </c>
      <c r="J2032" s="98" t="str">
        <f>VLOOKUP(B2032,[1]Sheet1!$D$2:$O$6028,12,0)</f>
        <v>熱海</v>
      </c>
    </row>
    <row r="2033" spans="2:10" ht="15" customHeight="1">
      <c r="B2033" s="76" t="s">
        <v>3796</v>
      </c>
      <c r="C2033" s="77" t="s">
        <v>10</v>
      </c>
      <c r="D2033" s="77" t="s">
        <v>1789</v>
      </c>
      <c r="E2033" s="75" t="s">
        <v>1805</v>
      </c>
      <c r="F2033" s="79">
        <v>39</v>
      </c>
      <c r="G2033" s="79">
        <v>101</v>
      </c>
      <c r="H2033" s="79">
        <v>52</v>
      </c>
      <c r="I2033" s="79">
        <v>49</v>
      </c>
      <c r="J2033" s="98" t="str">
        <f>VLOOKUP(B2033,[1]Sheet1!$D$2:$O$6028,12,0)</f>
        <v>熱海</v>
      </c>
    </row>
    <row r="2034" spans="2:10" ht="15" customHeight="1">
      <c r="B2034" s="76" t="s">
        <v>3797</v>
      </c>
      <c r="C2034" s="77" t="s">
        <v>10</v>
      </c>
      <c r="D2034" s="77" t="s">
        <v>1789</v>
      </c>
      <c r="E2034" s="75" t="s">
        <v>1806</v>
      </c>
      <c r="F2034" s="79">
        <v>5</v>
      </c>
      <c r="G2034" s="79">
        <v>9</v>
      </c>
      <c r="H2034" s="79">
        <v>5</v>
      </c>
      <c r="I2034" s="79">
        <v>4</v>
      </c>
      <c r="J2034" s="98" t="str">
        <f>VLOOKUP(B2034,[1]Sheet1!$D$2:$O$6028,12,0)</f>
        <v>熱海</v>
      </c>
    </row>
    <row r="2035" spans="2:10" ht="15" customHeight="1">
      <c r="B2035" s="76" t="s">
        <v>3798</v>
      </c>
      <c r="C2035" s="77" t="s">
        <v>10</v>
      </c>
      <c r="D2035" s="77" t="s">
        <v>1789</v>
      </c>
      <c r="E2035" s="75" t="s">
        <v>1807</v>
      </c>
      <c r="F2035" s="79">
        <v>4</v>
      </c>
      <c r="G2035" s="79">
        <v>11</v>
      </c>
      <c r="H2035" s="79">
        <v>7</v>
      </c>
      <c r="I2035" s="79">
        <v>4</v>
      </c>
      <c r="J2035" s="98" t="str">
        <f>VLOOKUP(B2035,[1]Sheet1!$D$2:$O$6028,12,0)</f>
        <v>熱海</v>
      </c>
    </row>
    <row r="2036" spans="2:10" ht="15" customHeight="1">
      <c r="B2036" s="76" t="s">
        <v>3799</v>
      </c>
      <c r="C2036" s="77" t="s">
        <v>10</v>
      </c>
      <c r="D2036" s="77" t="s">
        <v>1789</v>
      </c>
      <c r="E2036" s="75" t="s">
        <v>1808</v>
      </c>
      <c r="F2036" s="87" t="s">
        <v>5269</v>
      </c>
      <c r="G2036" s="87" t="s">
        <v>5269</v>
      </c>
      <c r="H2036" s="87" t="s">
        <v>5269</v>
      </c>
      <c r="I2036" s="87" t="s">
        <v>5269</v>
      </c>
      <c r="J2036" s="98" t="str">
        <f>VLOOKUP(B2036,[1]Sheet1!$D$2:$O$6028,12,0)</f>
        <v>熱海</v>
      </c>
    </row>
    <row r="2037" spans="2:10" ht="15" customHeight="1">
      <c r="B2037" s="76" t="s">
        <v>3800</v>
      </c>
      <c r="C2037" s="77" t="s">
        <v>10</v>
      </c>
      <c r="D2037" s="77" t="s">
        <v>1789</v>
      </c>
      <c r="E2037" s="75" t="s">
        <v>1432</v>
      </c>
      <c r="F2037" s="79">
        <v>5</v>
      </c>
      <c r="G2037" s="79">
        <v>15</v>
      </c>
      <c r="H2037" s="79">
        <v>8</v>
      </c>
      <c r="I2037" s="79">
        <v>7</v>
      </c>
      <c r="J2037" s="98" t="str">
        <f>VLOOKUP(B2037,[1]Sheet1!$D$2:$O$6028,12,0)</f>
        <v>熱海</v>
      </c>
    </row>
    <row r="2038" spans="2:10" ht="15" customHeight="1">
      <c r="B2038" s="76" t="s">
        <v>3801</v>
      </c>
      <c r="C2038" s="77" t="s">
        <v>10</v>
      </c>
      <c r="D2038" s="77" t="s">
        <v>1789</v>
      </c>
      <c r="E2038" s="75" t="s">
        <v>1809</v>
      </c>
      <c r="F2038" s="87" t="s">
        <v>5269</v>
      </c>
      <c r="G2038" s="87" t="s">
        <v>5269</v>
      </c>
      <c r="H2038" s="87" t="s">
        <v>5269</v>
      </c>
      <c r="I2038" s="87" t="s">
        <v>5269</v>
      </c>
      <c r="J2038" s="98" t="str">
        <f>VLOOKUP(B2038,[1]Sheet1!$D$2:$O$6028,12,0)</f>
        <v>熱海</v>
      </c>
    </row>
    <row r="2039" spans="2:10" ht="15" customHeight="1">
      <c r="B2039" s="80" t="s">
        <v>3802</v>
      </c>
      <c r="C2039" s="81" t="s">
        <v>10</v>
      </c>
      <c r="D2039" s="77" t="s">
        <v>1789</v>
      </c>
      <c r="E2039" s="75" t="s">
        <v>1810</v>
      </c>
      <c r="F2039" s="87" t="s">
        <v>5269</v>
      </c>
      <c r="G2039" s="87" t="s">
        <v>5269</v>
      </c>
      <c r="H2039" s="87" t="s">
        <v>5269</v>
      </c>
      <c r="I2039" s="87" t="s">
        <v>5269</v>
      </c>
      <c r="J2039" s="98" t="str">
        <f>VLOOKUP(B2039,[1]Sheet1!$D$2:$O$6028,12,0)</f>
        <v>熱海</v>
      </c>
    </row>
    <row r="2040" spans="2:10" ht="15" customHeight="1">
      <c r="B2040" s="80" t="s">
        <v>3803</v>
      </c>
      <c r="C2040" s="81" t="s">
        <v>10</v>
      </c>
      <c r="D2040" s="77" t="s">
        <v>1789</v>
      </c>
      <c r="E2040" s="75" t="s">
        <v>1261</v>
      </c>
      <c r="F2040" s="87" t="s">
        <v>5269</v>
      </c>
      <c r="G2040" s="87" t="s">
        <v>5269</v>
      </c>
      <c r="H2040" s="87" t="s">
        <v>5269</v>
      </c>
      <c r="I2040" s="87" t="s">
        <v>5269</v>
      </c>
      <c r="J2040" s="98" t="str">
        <f>VLOOKUP(B2040,[1]Sheet1!$D$2:$O$6028,12,0)</f>
        <v>熱海</v>
      </c>
    </row>
    <row r="2041" spans="2:10" ht="15" customHeight="1">
      <c r="B2041" s="80" t="s">
        <v>3804</v>
      </c>
      <c r="C2041" s="81" t="s">
        <v>10</v>
      </c>
      <c r="D2041" s="77" t="s">
        <v>1789</v>
      </c>
      <c r="E2041" s="75" t="s">
        <v>1168</v>
      </c>
      <c r="F2041" s="87" t="s">
        <v>5269</v>
      </c>
      <c r="G2041" s="87" t="s">
        <v>5269</v>
      </c>
      <c r="H2041" s="87" t="s">
        <v>5269</v>
      </c>
      <c r="I2041" s="87" t="s">
        <v>5269</v>
      </c>
      <c r="J2041" s="98" t="str">
        <f>VLOOKUP(B2041,[1]Sheet1!$D$2:$O$6028,12,0)</f>
        <v>熱海</v>
      </c>
    </row>
    <row r="2042" spans="2:10" ht="15" customHeight="1">
      <c r="B2042" s="80" t="s">
        <v>3805</v>
      </c>
      <c r="C2042" s="81" t="s">
        <v>10</v>
      </c>
      <c r="D2042" s="77" t="s">
        <v>1789</v>
      </c>
      <c r="E2042" s="75" t="s">
        <v>1436</v>
      </c>
      <c r="F2042" s="87" t="s">
        <v>5269</v>
      </c>
      <c r="G2042" s="87" t="s">
        <v>5269</v>
      </c>
      <c r="H2042" s="87" t="s">
        <v>5269</v>
      </c>
      <c r="I2042" s="87" t="s">
        <v>5269</v>
      </c>
      <c r="J2042" s="98" t="str">
        <f>VLOOKUP(B2042,[1]Sheet1!$D$2:$O$6028,12,0)</f>
        <v>熱海</v>
      </c>
    </row>
    <row r="2043" spans="2:10" ht="15" customHeight="1">
      <c r="B2043" s="80" t="s">
        <v>3806</v>
      </c>
      <c r="C2043" s="81" t="s">
        <v>10</v>
      </c>
      <c r="D2043" s="77" t="s">
        <v>1789</v>
      </c>
      <c r="E2043" s="75" t="s">
        <v>1811</v>
      </c>
      <c r="F2043" s="79">
        <v>15</v>
      </c>
      <c r="G2043" s="79">
        <v>34</v>
      </c>
      <c r="H2043" s="79">
        <v>20</v>
      </c>
      <c r="I2043" s="79">
        <v>14</v>
      </c>
      <c r="J2043" s="98" t="str">
        <f>VLOOKUP(B2043,[1]Sheet1!$D$2:$O$6028,12,0)</f>
        <v>熱海</v>
      </c>
    </row>
    <row r="2044" spans="2:10" ht="15" customHeight="1">
      <c r="B2044" s="80" t="s">
        <v>3807</v>
      </c>
      <c r="C2044" s="81" t="s">
        <v>10</v>
      </c>
      <c r="D2044" s="77" t="s">
        <v>1789</v>
      </c>
      <c r="E2044" s="75" t="s">
        <v>1812</v>
      </c>
      <c r="F2044" s="79">
        <v>4</v>
      </c>
      <c r="G2044" s="79">
        <v>11</v>
      </c>
      <c r="H2044" s="79">
        <v>5</v>
      </c>
      <c r="I2044" s="79">
        <v>6</v>
      </c>
      <c r="J2044" s="98" t="str">
        <f>VLOOKUP(B2044,[1]Sheet1!$D$2:$O$6028,12,0)</f>
        <v>熱海</v>
      </c>
    </row>
    <row r="2045" spans="2:10" ht="15" customHeight="1">
      <c r="B2045" s="80" t="s">
        <v>3808</v>
      </c>
      <c r="C2045" s="81" t="s">
        <v>10</v>
      </c>
      <c r="D2045" s="77" t="s">
        <v>1789</v>
      </c>
      <c r="E2045" s="75" t="s">
        <v>1421</v>
      </c>
      <c r="F2045" s="79">
        <v>44</v>
      </c>
      <c r="G2045" s="79">
        <v>106</v>
      </c>
      <c r="H2045" s="79">
        <v>47</v>
      </c>
      <c r="I2045" s="79">
        <v>59</v>
      </c>
      <c r="J2045" s="98" t="str">
        <f>VLOOKUP(B2045,[1]Sheet1!$D$2:$O$6028,12,0)</f>
        <v>熱海</v>
      </c>
    </row>
    <row r="2046" spans="2:10" ht="15" customHeight="1">
      <c r="B2046" s="80" t="s">
        <v>3809</v>
      </c>
      <c r="C2046" s="81" t="s">
        <v>10</v>
      </c>
      <c r="D2046" s="77" t="s">
        <v>1789</v>
      </c>
      <c r="E2046" s="75" t="s">
        <v>1813</v>
      </c>
      <c r="F2046" s="79">
        <v>5</v>
      </c>
      <c r="G2046" s="79">
        <v>13</v>
      </c>
      <c r="H2046" s="79">
        <v>6</v>
      </c>
      <c r="I2046" s="79">
        <v>7</v>
      </c>
      <c r="J2046" s="98" t="str">
        <f>VLOOKUP(B2046,[1]Sheet1!$D$2:$O$6028,12,0)</f>
        <v>熱海</v>
      </c>
    </row>
    <row r="2047" spans="2:10" ht="15" customHeight="1">
      <c r="B2047" s="80" t="s">
        <v>3810</v>
      </c>
      <c r="C2047" s="81" t="s">
        <v>10</v>
      </c>
      <c r="D2047" s="77" t="s">
        <v>1789</v>
      </c>
      <c r="E2047" s="75" t="s">
        <v>1814</v>
      </c>
      <c r="F2047" s="79">
        <v>9</v>
      </c>
      <c r="G2047" s="79">
        <v>26</v>
      </c>
      <c r="H2047" s="79">
        <v>11</v>
      </c>
      <c r="I2047" s="79">
        <v>15</v>
      </c>
      <c r="J2047" s="98" t="str">
        <f>VLOOKUP(B2047,[1]Sheet1!$D$2:$O$6028,12,0)</f>
        <v>熱海</v>
      </c>
    </row>
    <row r="2048" spans="2:10" ht="15" customHeight="1">
      <c r="B2048" s="80" t="s">
        <v>3811</v>
      </c>
      <c r="C2048" s="81" t="s">
        <v>10</v>
      </c>
      <c r="D2048" s="77" t="s">
        <v>1789</v>
      </c>
      <c r="E2048" s="75" t="s">
        <v>1815</v>
      </c>
      <c r="F2048" s="79">
        <v>9</v>
      </c>
      <c r="G2048" s="79">
        <v>20</v>
      </c>
      <c r="H2048" s="79">
        <v>10</v>
      </c>
      <c r="I2048" s="79">
        <v>10</v>
      </c>
      <c r="J2048" s="98" t="str">
        <f>VLOOKUP(B2048,[1]Sheet1!$D$2:$O$6028,12,0)</f>
        <v>熱海</v>
      </c>
    </row>
    <row r="2049" spans="2:10" ht="15" customHeight="1">
      <c r="B2049" s="80" t="s">
        <v>3812</v>
      </c>
      <c r="C2049" s="81" t="s">
        <v>10</v>
      </c>
      <c r="D2049" s="77" t="s">
        <v>1789</v>
      </c>
      <c r="E2049" s="75" t="s">
        <v>1816</v>
      </c>
      <c r="F2049" s="87" t="s">
        <v>5269</v>
      </c>
      <c r="G2049" s="87" t="s">
        <v>5269</v>
      </c>
      <c r="H2049" s="87" t="s">
        <v>5269</v>
      </c>
      <c r="I2049" s="87" t="s">
        <v>5269</v>
      </c>
      <c r="J2049" s="98" t="str">
        <f>VLOOKUP(B2049,[1]Sheet1!$D$2:$O$6028,12,0)</f>
        <v>熱海</v>
      </c>
    </row>
    <row r="2050" spans="2:10" ht="15" customHeight="1">
      <c r="B2050" s="80" t="s">
        <v>3813</v>
      </c>
      <c r="C2050" s="81" t="s">
        <v>10</v>
      </c>
      <c r="D2050" s="77" t="s">
        <v>1789</v>
      </c>
      <c r="E2050" s="75" t="s">
        <v>1817</v>
      </c>
      <c r="F2050" s="79">
        <v>5</v>
      </c>
      <c r="G2050" s="79">
        <v>9</v>
      </c>
      <c r="H2050" s="79">
        <v>6</v>
      </c>
      <c r="I2050" s="79">
        <v>3</v>
      </c>
      <c r="J2050" s="98" t="str">
        <f>VLOOKUP(B2050,[1]Sheet1!$D$2:$O$6028,12,0)</f>
        <v>熱海</v>
      </c>
    </row>
    <row r="2051" spans="2:10" ht="15" customHeight="1">
      <c r="B2051" s="80" t="s">
        <v>3814</v>
      </c>
      <c r="C2051" s="81" t="s">
        <v>10</v>
      </c>
      <c r="D2051" s="77" t="s">
        <v>1789</v>
      </c>
      <c r="E2051" s="75" t="s">
        <v>217</v>
      </c>
      <c r="F2051" s="79">
        <v>7</v>
      </c>
      <c r="G2051" s="79">
        <v>26</v>
      </c>
      <c r="H2051" s="79">
        <v>12</v>
      </c>
      <c r="I2051" s="79">
        <v>14</v>
      </c>
      <c r="J2051" s="98" t="str">
        <f>VLOOKUP(B2051,[1]Sheet1!$D$2:$O$6028,12,0)</f>
        <v>熱海</v>
      </c>
    </row>
    <row r="2052" spans="2:10" ht="15" customHeight="1">
      <c r="B2052" s="80" t="s">
        <v>3815</v>
      </c>
      <c r="C2052" s="81" t="s">
        <v>10</v>
      </c>
      <c r="D2052" s="77" t="s">
        <v>1789</v>
      </c>
      <c r="E2052" s="75" t="s">
        <v>1818</v>
      </c>
      <c r="F2052" s="87" t="s">
        <v>5269</v>
      </c>
      <c r="G2052" s="87" t="s">
        <v>5269</v>
      </c>
      <c r="H2052" s="87" t="s">
        <v>5269</v>
      </c>
      <c r="I2052" s="87" t="s">
        <v>5269</v>
      </c>
      <c r="J2052" s="98" t="str">
        <f>VLOOKUP(B2052,[1]Sheet1!$D$2:$O$6028,12,0)</f>
        <v>熱海</v>
      </c>
    </row>
    <row r="2053" spans="2:10" ht="15" customHeight="1">
      <c r="B2053" s="80" t="s">
        <v>3816</v>
      </c>
      <c r="C2053" s="81" t="s">
        <v>10</v>
      </c>
      <c r="D2053" s="77" t="s">
        <v>1789</v>
      </c>
      <c r="E2053" s="75" t="s">
        <v>1819</v>
      </c>
      <c r="F2053" s="79">
        <v>7</v>
      </c>
      <c r="G2053" s="79">
        <v>22</v>
      </c>
      <c r="H2053" s="79">
        <v>12</v>
      </c>
      <c r="I2053" s="79">
        <v>10</v>
      </c>
      <c r="J2053" s="98" t="str">
        <f>VLOOKUP(B2053,[1]Sheet1!$D$2:$O$6028,12,0)</f>
        <v>熱海</v>
      </c>
    </row>
    <row r="2054" spans="2:10" ht="15" customHeight="1">
      <c r="B2054" s="80" t="s">
        <v>3817</v>
      </c>
      <c r="C2054" s="81" t="s">
        <v>10</v>
      </c>
      <c r="D2054" s="77" t="s">
        <v>1789</v>
      </c>
      <c r="E2054" s="75" t="s">
        <v>1820</v>
      </c>
      <c r="F2054" s="79">
        <v>20</v>
      </c>
      <c r="G2054" s="79">
        <v>36</v>
      </c>
      <c r="H2054" s="79">
        <v>16</v>
      </c>
      <c r="I2054" s="79">
        <v>20</v>
      </c>
      <c r="J2054" s="98" t="str">
        <f>VLOOKUP(B2054,[1]Sheet1!$D$2:$O$6028,12,0)</f>
        <v>熱海</v>
      </c>
    </row>
    <row r="2055" spans="2:10" ht="15" customHeight="1">
      <c r="B2055" s="80" t="s">
        <v>3818</v>
      </c>
      <c r="C2055" s="81" t="s">
        <v>10</v>
      </c>
      <c r="D2055" s="77" t="s">
        <v>1789</v>
      </c>
      <c r="E2055" s="75" t="s">
        <v>1821</v>
      </c>
      <c r="F2055" s="87" t="s">
        <v>5269</v>
      </c>
      <c r="G2055" s="87" t="s">
        <v>5269</v>
      </c>
      <c r="H2055" s="87" t="s">
        <v>5269</v>
      </c>
      <c r="I2055" s="87" t="s">
        <v>5269</v>
      </c>
      <c r="J2055" s="98" t="str">
        <f>VLOOKUP(B2055,[1]Sheet1!$D$2:$O$6028,12,0)</f>
        <v>熱海</v>
      </c>
    </row>
    <row r="2056" spans="2:10" ht="15" customHeight="1">
      <c r="B2056" s="80" t="s">
        <v>3819</v>
      </c>
      <c r="C2056" s="81" t="s">
        <v>10</v>
      </c>
      <c r="D2056" s="77" t="s">
        <v>1789</v>
      </c>
      <c r="E2056" s="75" t="s">
        <v>1783</v>
      </c>
      <c r="F2056" s="79">
        <v>10</v>
      </c>
      <c r="G2056" s="79">
        <v>21</v>
      </c>
      <c r="H2056" s="79">
        <v>10</v>
      </c>
      <c r="I2056" s="79">
        <v>11</v>
      </c>
      <c r="J2056" s="98" t="str">
        <f>VLOOKUP(B2056,[1]Sheet1!$D$2:$O$6028,12,0)</f>
        <v>熱海</v>
      </c>
    </row>
    <row r="2057" spans="2:10" ht="15" customHeight="1">
      <c r="B2057" s="80" t="s">
        <v>3820</v>
      </c>
      <c r="C2057" s="81" t="s">
        <v>10</v>
      </c>
      <c r="D2057" s="77" t="s">
        <v>1789</v>
      </c>
      <c r="E2057" s="75" t="s">
        <v>863</v>
      </c>
      <c r="F2057" s="79">
        <v>20</v>
      </c>
      <c r="G2057" s="79">
        <v>54</v>
      </c>
      <c r="H2057" s="79">
        <v>30</v>
      </c>
      <c r="I2057" s="79">
        <v>24</v>
      </c>
      <c r="J2057" s="98" t="str">
        <f>VLOOKUP(B2057,[1]Sheet1!$D$2:$O$6028,12,0)</f>
        <v>熱海</v>
      </c>
    </row>
    <row r="2058" spans="2:10" ht="15" customHeight="1">
      <c r="B2058" s="80" t="s">
        <v>3821</v>
      </c>
      <c r="C2058" s="81" t="s">
        <v>10</v>
      </c>
      <c r="D2058" s="77" t="s">
        <v>1789</v>
      </c>
      <c r="E2058" s="75" t="s">
        <v>1822</v>
      </c>
      <c r="F2058" s="87" t="s">
        <v>5269</v>
      </c>
      <c r="G2058" s="87" t="s">
        <v>5269</v>
      </c>
      <c r="H2058" s="87" t="s">
        <v>5269</v>
      </c>
      <c r="I2058" s="87" t="s">
        <v>5269</v>
      </c>
      <c r="J2058" s="98" t="str">
        <f>VLOOKUP(B2058,[1]Sheet1!$D$2:$O$6028,12,0)</f>
        <v>熱海</v>
      </c>
    </row>
    <row r="2059" spans="2:10" ht="15" customHeight="1">
      <c r="B2059" s="80" t="s">
        <v>3822</v>
      </c>
      <c r="C2059" s="81" t="s">
        <v>10</v>
      </c>
      <c r="D2059" s="77" t="s">
        <v>1789</v>
      </c>
      <c r="E2059" s="75" t="s">
        <v>1823</v>
      </c>
      <c r="F2059" s="79">
        <v>10</v>
      </c>
      <c r="G2059" s="79">
        <v>22</v>
      </c>
      <c r="H2059" s="79">
        <v>10</v>
      </c>
      <c r="I2059" s="79">
        <v>12</v>
      </c>
      <c r="J2059" s="98" t="str">
        <f>VLOOKUP(B2059,[1]Sheet1!$D$2:$O$6028,12,0)</f>
        <v>熱海</v>
      </c>
    </row>
    <row r="2060" spans="2:10" ht="15" customHeight="1">
      <c r="B2060" s="80" t="s">
        <v>3823</v>
      </c>
      <c r="C2060" s="81" t="s">
        <v>10</v>
      </c>
      <c r="D2060" s="77" t="s">
        <v>1789</v>
      </c>
      <c r="E2060" s="75" t="s">
        <v>1824</v>
      </c>
      <c r="F2060" s="87" t="s">
        <v>5269</v>
      </c>
      <c r="G2060" s="87" t="s">
        <v>5269</v>
      </c>
      <c r="H2060" s="87" t="s">
        <v>5269</v>
      </c>
      <c r="I2060" s="87" t="s">
        <v>5269</v>
      </c>
      <c r="J2060" s="98" t="str">
        <f>VLOOKUP(B2060,[1]Sheet1!$D$2:$O$6028,12,0)</f>
        <v>熱海</v>
      </c>
    </row>
    <row r="2061" spans="2:10" ht="15" customHeight="1">
      <c r="B2061" s="80" t="s">
        <v>3824</v>
      </c>
      <c r="C2061" s="81" t="s">
        <v>10</v>
      </c>
      <c r="D2061" s="77" t="s">
        <v>1789</v>
      </c>
      <c r="E2061" s="75" t="s">
        <v>1825</v>
      </c>
      <c r="F2061" s="87" t="s">
        <v>5269</v>
      </c>
      <c r="G2061" s="87" t="s">
        <v>5269</v>
      </c>
      <c r="H2061" s="87" t="s">
        <v>5269</v>
      </c>
      <c r="I2061" s="87" t="s">
        <v>5269</v>
      </c>
      <c r="J2061" s="98" t="str">
        <f>VLOOKUP(B2061,[1]Sheet1!$D$2:$O$6028,12,0)</f>
        <v>熱海</v>
      </c>
    </row>
    <row r="2062" spans="2:10" ht="15" customHeight="1">
      <c r="B2062" s="80" t="s">
        <v>3825</v>
      </c>
      <c r="C2062" s="81" t="s">
        <v>10</v>
      </c>
      <c r="D2062" s="77" t="s">
        <v>1789</v>
      </c>
      <c r="E2062" s="75" t="s">
        <v>1826</v>
      </c>
      <c r="F2062" s="79">
        <v>16</v>
      </c>
      <c r="G2062" s="79">
        <v>39</v>
      </c>
      <c r="H2062" s="79">
        <v>19</v>
      </c>
      <c r="I2062" s="79">
        <v>20</v>
      </c>
      <c r="J2062" s="98" t="str">
        <f>VLOOKUP(B2062,[1]Sheet1!$D$2:$O$6028,12,0)</f>
        <v>熱海</v>
      </c>
    </row>
    <row r="2063" spans="2:10" ht="15" customHeight="1">
      <c r="B2063" s="80" t="s">
        <v>3826</v>
      </c>
      <c r="C2063" s="81" t="s">
        <v>10</v>
      </c>
      <c r="D2063" s="77" t="s">
        <v>1789</v>
      </c>
      <c r="E2063" s="75" t="s">
        <v>1827</v>
      </c>
      <c r="F2063" s="87" t="s">
        <v>5269</v>
      </c>
      <c r="G2063" s="87" t="s">
        <v>5269</v>
      </c>
      <c r="H2063" s="87" t="s">
        <v>5269</v>
      </c>
      <c r="I2063" s="87" t="s">
        <v>5269</v>
      </c>
      <c r="J2063" s="98" t="str">
        <f>VLOOKUP(B2063,[1]Sheet1!$D$2:$O$6028,12,0)</f>
        <v>熱海</v>
      </c>
    </row>
    <row r="2064" spans="2:10" ht="15" customHeight="1">
      <c r="B2064" s="80" t="s">
        <v>4709</v>
      </c>
      <c r="C2064" s="81" t="s">
        <v>10</v>
      </c>
      <c r="D2064" s="77" t="s">
        <v>1828</v>
      </c>
      <c r="E2064" s="75" t="s">
        <v>1829</v>
      </c>
      <c r="F2064" s="87" t="s">
        <v>5269</v>
      </c>
      <c r="G2064" s="87" t="s">
        <v>5269</v>
      </c>
      <c r="H2064" s="87" t="s">
        <v>5269</v>
      </c>
      <c r="I2064" s="87" t="s">
        <v>5269</v>
      </c>
      <c r="J2064" s="98" t="str">
        <f>VLOOKUP(B2064,[1]Sheet1!$D$2:$O$6028,12,0)</f>
        <v>熱海</v>
      </c>
    </row>
    <row r="2065" spans="2:10" ht="15" customHeight="1">
      <c r="B2065" s="80" t="s">
        <v>4710</v>
      </c>
      <c r="C2065" s="81" t="s">
        <v>10</v>
      </c>
      <c r="D2065" s="77" t="s">
        <v>1828</v>
      </c>
      <c r="E2065" s="75" t="s">
        <v>1830</v>
      </c>
      <c r="F2065" s="79">
        <v>5</v>
      </c>
      <c r="G2065" s="79">
        <v>12</v>
      </c>
      <c r="H2065" s="79">
        <v>6</v>
      </c>
      <c r="I2065" s="79">
        <v>6</v>
      </c>
      <c r="J2065" s="98" t="str">
        <f>VLOOKUP(B2065,[1]Sheet1!$D$2:$O$6028,12,0)</f>
        <v>熱海</v>
      </c>
    </row>
    <row r="2066" spans="2:10" ht="15" customHeight="1">
      <c r="B2066" s="76" t="s">
        <v>4711</v>
      </c>
      <c r="C2066" s="77" t="s">
        <v>10</v>
      </c>
      <c r="D2066" s="77" t="s">
        <v>1828</v>
      </c>
      <c r="E2066" s="75" t="s">
        <v>1813</v>
      </c>
      <c r="F2066" s="79">
        <v>6</v>
      </c>
      <c r="G2066" s="79">
        <v>15</v>
      </c>
      <c r="H2066" s="79">
        <v>9</v>
      </c>
      <c r="I2066" s="79">
        <v>6</v>
      </c>
      <c r="J2066" s="98" t="str">
        <f>VLOOKUP(B2066,[1]Sheet1!$D$2:$O$6028,12,0)</f>
        <v>熱海</v>
      </c>
    </row>
    <row r="2067" spans="2:10" ht="15" customHeight="1">
      <c r="B2067" s="76" t="s">
        <v>3827</v>
      </c>
      <c r="C2067" s="77" t="s">
        <v>10</v>
      </c>
      <c r="D2067" s="77" t="s">
        <v>1828</v>
      </c>
      <c r="E2067" s="75" t="s">
        <v>1831</v>
      </c>
      <c r="F2067" s="87" t="s">
        <v>5269</v>
      </c>
      <c r="G2067" s="87" t="s">
        <v>5269</v>
      </c>
      <c r="H2067" s="87" t="s">
        <v>5269</v>
      </c>
      <c r="I2067" s="87" t="s">
        <v>5269</v>
      </c>
      <c r="J2067" s="98" t="str">
        <f>VLOOKUP(B2067,[1]Sheet1!$D$2:$O$6028,12,0)</f>
        <v>熱海</v>
      </c>
    </row>
    <row r="2068" spans="2:10" ht="15" customHeight="1">
      <c r="B2068" s="76" t="s">
        <v>3828</v>
      </c>
      <c r="C2068" s="77" t="s">
        <v>10</v>
      </c>
      <c r="D2068" s="77" t="s">
        <v>1828</v>
      </c>
      <c r="E2068" s="75" t="s">
        <v>1832</v>
      </c>
      <c r="F2068" s="79">
        <v>12</v>
      </c>
      <c r="G2068" s="79">
        <v>29</v>
      </c>
      <c r="H2068" s="79">
        <v>16</v>
      </c>
      <c r="I2068" s="79">
        <v>13</v>
      </c>
      <c r="J2068" s="98" t="str">
        <f>VLOOKUP(B2068,[1]Sheet1!$D$2:$O$6028,12,0)</f>
        <v>熱海</v>
      </c>
    </row>
    <row r="2069" spans="2:10" ht="15" customHeight="1">
      <c r="B2069" s="76" t="s">
        <v>3829</v>
      </c>
      <c r="C2069" s="77" t="s">
        <v>10</v>
      </c>
      <c r="D2069" s="77" t="s">
        <v>1828</v>
      </c>
      <c r="E2069" s="75" t="s">
        <v>1833</v>
      </c>
      <c r="F2069" s="87" t="s">
        <v>5269</v>
      </c>
      <c r="G2069" s="87" t="s">
        <v>5269</v>
      </c>
      <c r="H2069" s="87" t="s">
        <v>5269</v>
      </c>
      <c r="I2069" s="87" t="s">
        <v>5269</v>
      </c>
      <c r="J2069" s="98" t="str">
        <f>VLOOKUP(B2069,[1]Sheet1!$D$2:$O$6028,12,0)</f>
        <v>熱海</v>
      </c>
    </row>
    <row r="2070" spans="2:10" ht="15" customHeight="1">
      <c r="B2070" s="76" t="s">
        <v>3830</v>
      </c>
      <c r="C2070" s="77" t="s">
        <v>10</v>
      </c>
      <c r="D2070" s="77" t="s">
        <v>1828</v>
      </c>
      <c r="E2070" s="75" t="s">
        <v>1834</v>
      </c>
      <c r="F2070" s="79">
        <v>18</v>
      </c>
      <c r="G2070" s="79">
        <v>45</v>
      </c>
      <c r="H2070" s="79">
        <v>23</v>
      </c>
      <c r="I2070" s="79">
        <v>22</v>
      </c>
      <c r="J2070" s="98" t="str">
        <f>VLOOKUP(B2070,[1]Sheet1!$D$2:$O$6028,12,0)</f>
        <v>熱海</v>
      </c>
    </row>
    <row r="2071" spans="2:10" ht="15" customHeight="1">
      <c r="B2071" s="76" t="s">
        <v>3831</v>
      </c>
      <c r="C2071" s="77" t="s">
        <v>10</v>
      </c>
      <c r="D2071" s="77" t="s">
        <v>1828</v>
      </c>
      <c r="E2071" s="75" t="s">
        <v>1835</v>
      </c>
      <c r="F2071" s="87" t="s">
        <v>5269</v>
      </c>
      <c r="G2071" s="87" t="s">
        <v>5269</v>
      </c>
      <c r="H2071" s="87" t="s">
        <v>5269</v>
      </c>
      <c r="I2071" s="87" t="s">
        <v>5269</v>
      </c>
      <c r="J2071" s="98" t="str">
        <f>VLOOKUP(B2071,[1]Sheet1!$D$2:$O$6028,12,0)</f>
        <v>熱海</v>
      </c>
    </row>
    <row r="2072" spans="2:10" ht="15" customHeight="1">
      <c r="B2072" s="76" t="s">
        <v>3832</v>
      </c>
      <c r="C2072" s="77" t="s">
        <v>10</v>
      </c>
      <c r="D2072" s="77" t="s">
        <v>1828</v>
      </c>
      <c r="E2072" s="75" t="s">
        <v>1635</v>
      </c>
      <c r="F2072" s="79">
        <v>7</v>
      </c>
      <c r="G2072" s="79">
        <v>17</v>
      </c>
      <c r="H2072" s="79">
        <v>7</v>
      </c>
      <c r="I2072" s="79">
        <v>10</v>
      </c>
      <c r="J2072" s="98" t="str">
        <f>VLOOKUP(B2072,[1]Sheet1!$D$2:$O$6028,12,0)</f>
        <v>熱海</v>
      </c>
    </row>
    <row r="2073" spans="2:10" ht="15" customHeight="1">
      <c r="B2073" s="76" t="s">
        <v>3833</v>
      </c>
      <c r="C2073" s="77" t="s">
        <v>10</v>
      </c>
      <c r="D2073" s="77" t="s">
        <v>1828</v>
      </c>
      <c r="E2073" s="75" t="s">
        <v>217</v>
      </c>
      <c r="F2073" s="79">
        <v>4</v>
      </c>
      <c r="G2073" s="79">
        <v>15</v>
      </c>
      <c r="H2073" s="79">
        <v>7</v>
      </c>
      <c r="I2073" s="79">
        <v>8</v>
      </c>
      <c r="J2073" s="98" t="str">
        <f>VLOOKUP(B2073,[1]Sheet1!$D$2:$O$6028,12,0)</f>
        <v>熱海</v>
      </c>
    </row>
    <row r="2074" spans="2:10" ht="15" customHeight="1">
      <c r="B2074" s="76" t="s">
        <v>3834</v>
      </c>
      <c r="C2074" s="77" t="s">
        <v>10</v>
      </c>
      <c r="D2074" s="77" t="s">
        <v>1828</v>
      </c>
      <c r="E2074" s="75" t="s">
        <v>408</v>
      </c>
      <c r="F2074" s="79">
        <v>32</v>
      </c>
      <c r="G2074" s="79">
        <v>88</v>
      </c>
      <c r="H2074" s="79">
        <v>42</v>
      </c>
      <c r="I2074" s="79">
        <v>46</v>
      </c>
      <c r="J2074" s="98" t="str">
        <f>VLOOKUP(B2074,[1]Sheet1!$D$2:$O$6028,12,0)</f>
        <v>熱海</v>
      </c>
    </row>
    <row r="2075" spans="2:10" ht="15" customHeight="1">
      <c r="B2075" s="76" t="s">
        <v>3835</v>
      </c>
      <c r="C2075" s="77" t="s">
        <v>10</v>
      </c>
      <c r="D2075" s="77" t="s">
        <v>1828</v>
      </c>
      <c r="E2075" s="75" t="s">
        <v>717</v>
      </c>
      <c r="F2075" s="87" t="s">
        <v>5269</v>
      </c>
      <c r="G2075" s="87" t="s">
        <v>5269</v>
      </c>
      <c r="H2075" s="87" t="s">
        <v>5269</v>
      </c>
      <c r="I2075" s="87" t="s">
        <v>5269</v>
      </c>
      <c r="J2075" s="98" t="str">
        <f>VLOOKUP(B2075,[1]Sheet1!$D$2:$O$6028,12,0)</f>
        <v>熱海</v>
      </c>
    </row>
    <row r="2076" spans="2:10" ht="15" customHeight="1">
      <c r="B2076" s="76" t="s">
        <v>3836</v>
      </c>
      <c r="C2076" s="77" t="s">
        <v>10</v>
      </c>
      <c r="D2076" s="77" t="s">
        <v>1828</v>
      </c>
      <c r="E2076" s="75" t="s">
        <v>1836</v>
      </c>
      <c r="F2076" s="79">
        <v>4</v>
      </c>
      <c r="G2076" s="79">
        <v>11</v>
      </c>
      <c r="H2076" s="79">
        <v>5</v>
      </c>
      <c r="I2076" s="79">
        <v>6</v>
      </c>
      <c r="J2076" s="98" t="str">
        <f>VLOOKUP(B2076,[1]Sheet1!$D$2:$O$6028,12,0)</f>
        <v>熱海</v>
      </c>
    </row>
    <row r="2077" spans="2:10" ht="15" customHeight="1">
      <c r="B2077" s="76" t="s">
        <v>3837</v>
      </c>
      <c r="C2077" s="77" t="s">
        <v>10</v>
      </c>
      <c r="D2077" s="77" t="s">
        <v>1828</v>
      </c>
      <c r="E2077" s="75" t="s">
        <v>1837</v>
      </c>
      <c r="F2077" s="87" t="s">
        <v>5269</v>
      </c>
      <c r="G2077" s="87" t="s">
        <v>5269</v>
      </c>
      <c r="H2077" s="87" t="s">
        <v>5269</v>
      </c>
      <c r="I2077" s="87" t="s">
        <v>5269</v>
      </c>
      <c r="J2077" s="98" t="str">
        <f>VLOOKUP(B2077,[1]Sheet1!$D$2:$O$6028,12,0)</f>
        <v>熱海</v>
      </c>
    </row>
    <row r="2078" spans="2:10" ht="15" customHeight="1">
      <c r="B2078" s="76" t="s">
        <v>3838</v>
      </c>
      <c r="C2078" s="77" t="s">
        <v>10</v>
      </c>
      <c r="D2078" s="77" t="s">
        <v>1828</v>
      </c>
      <c r="E2078" s="75" t="s">
        <v>1838</v>
      </c>
      <c r="F2078" s="87" t="s">
        <v>5269</v>
      </c>
      <c r="G2078" s="87" t="s">
        <v>5269</v>
      </c>
      <c r="H2078" s="87" t="s">
        <v>5269</v>
      </c>
      <c r="I2078" s="87" t="s">
        <v>5269</v>
      </c>
      <c r="J2078" s="98" t="str">
        <f>VLOOKUP(B2078,[1]Sheet1!$D$2:$O$6028,12,0)</f>
        <v>熱海</v>
      </c>
    </row>
    <row r="2079" spans="2:10" ht="15" customHeight="1">
      <c r="B2079" s="76" t="s">
        <v>4712</v>
      </c>
      <c r="C2079" s="77" t="s">
        <v>10</v>
      </c>
      <c r="D2079" s="77" t="s">
        <v>1839</v>
      </c>
      <c r="E2079" s="75" t="s">
        <v>1840</v>
      </c>
      <c r="F2079" s="87" t="s">
        <v>5269</v>
      </c>
      <c r="G2079" s="87" t="s">
        <v>5269</v>
      </c>
      <c r="H2079" s="87" t="s">
        <v>5269</v>
      </c>
      <c r="I2079" s="87" t="s">
        <v>5269</v>
      </c>
      <c r="J2079" s="98" t="str">
        <f>VLOOKUP(B2079,[1]Sheet1!$D$2:$O$6028,12,0)</f>
        <v>熱海</v>
      </c>
    </row>
    <row r="2080" spans="2:10" ht="15" customHeight="1">
      <c r="B2080" s="76" t="s">
        <v>4713</v>
      </c>
      <c r="C2080" s="77" t="s">
        <v>10</v>
      </c>
      <c r="D2080" s="77" t="s">
        <v>1839</v>
      </c>
      <c r="E2080" s="75" t="s">
        <v>1141</v>
      </c>
      <c r="F2080" s="87" t="s">
        <v>5269</v>
      </c>
      <c r="G2080" s="87" t="s">
        <v>5269</v>
      </c>
      <c r="H2080" s="87" t="s">
        <v>5269</v>
      </c>
      <c r="I2080" s="87" t="s">
        <v>5269</v>
      </c>
      <c r="J2080" s="98" t="str">
        <f>VLOOKUP(B2080,[1]Sheet1!$D$2:$O$6028,12,0)</f>
        <v>熱海</v>
      </c>
    </row>
    <row r="2081" spans="2:10" ht="15" customHeight="1">
      <c r="B2081" s="76" t="s">
        <v>4714</v>
      </c>
      <c r="C2081" s="77" t="s">
        <v>10</v>
      </c>
      <c r="D2081" s="77" t="s">
        <v>1839</v>
      </c>
      <c r="E2081" s="75" t="s">
        <v>1044</v>
      </c>
      <c r="F2081" s="79">
        <v>37</v>
      </c>
      <c r="G2081" s="79">
        <v>113</v>
      </c>
      <c r="H2081" s="79">
        <v>56</v>
      </c>
      <c r="I2081" s="79">
        <v>57</v>
      </c>
      <c r="J2081" s="98" t="str">
        <f>VLOOKUP(B2081,[1]Sheet1!$D$2:$O$6028,12,0)</f>
        <v>熱海</v>
      </c>
    </row>
    <row r="2082" spans="2:10" ht="15" customHeight="1">
      <c r="B2082" s="76" t="s">
        <v>4715</v>
      </c>
      <c r="C2082" s="77" t="s">
        <v>10</v>
      </c>
      <c r="D2082" s="77" t="s">
        <v>1839</v>
      </c>
      <c r="E2082" s="75" t="s">
        <v>1841</v>
      </c>
      <c r="F2082" s="87" t="s">
        <v>5269</v>
      </c>
      <c r="G2082" s="87" t="s">
        <v>5269</v>
      </c>
      <c r="H2082" s="87" t="s">
        <v>5269</v>
      </c>
      <c r="I2082" s="87" t="s">
        <v>5269</v>
      </c>
      <c r="J2082" s="98" t="str">
        <f>VLOOKUP(B2082,[1]Sheet1!$D$2:$O$6028,12,0)</f>
        <v>熱海</v>
      </c>
    </row>
    <row r="2083" spans="2:10" ht="15" customHeight="1">
      <c r="B2083" s="76" t="s">
        <v>3839</v>
      </c>
      <c r="C2083" s="77" t="s">
        <v>10</v>
      </c>
      <c r="D2083" s="77" t="s">
        <v>1839</v>
      </c>
      <c r="E2083" s="75" t="s">
        <v>1842</v>
      </c>
      <c r="F2083" s="87" t="s">
        <v>5269</v>
      </c>
      <c r="G2083" s="87" t="s">
        <v>5269</v>
      </c>
      <c r="H2083" s="87" t="s">
        <v>5269</v>
      </c>
      <c r="I2083" s="87" t="s">
        <v>5269</v>
      </c>
      <c r="J2083" s="98" t="str">
        <f>VLOOKUP(B2083,[1]Sheet1!$D$2:$O$6028,12,0)</f>
        <v>熱海</v>
      </c>
    </row>
    <row r="2084" spans="2:10" ht="15" customHeight="1">
      <c r="B2084" s="76" t="s">
        <v>3840</v>
      </c>
      <c r="C2084" s="77" t="s">
        <v>10</v>
      </c>
      <c r="D2084" s="77" t="s">
        <v>1839</v>
      </c>
      <c r="E2084" s="75" t="s">
        <v>977</v>
      </c>
      <c r="F2084" s="87" t="s">
        <v>5269</v>
      </c>
      <c r="G2084" s="87" t="s">
        <v>5269</v>
      </c>
      <c r="H2084" s="87" t="s">
        <v>5269</v>
      </c>
      <c r="I2084" s="87" t="s">
        <v>5269</v>
      </c>
      <c r="J2084" s="98" t="str">
        <f>VLOOKUP(B2084,[1]Sheet1!$D$2:$O$6028,12,0)</f>
        <v>熱海</v>
      </c>
    </row>
    <row r="2085" spans="2:10" ht="15" customHeight="1">
      <c r="B2085" s="76" t="s">
        <v>3841</v>
      </c>
      <c r="C2085" s="77" t="s">
        <v>10</v>
      </c>
      <c r="D2085" s="77" t="s">
        <v>1839</v>
      </c>
      <c r="E2085" s="75" t="s">
        <v>217</v>
      </c>
      <c r="F2085" s="87" t="s">
        <v>5269</v>
      </c>
      <c r="G2085" s="87" t="s">
        <v>5269</v>
      </c>
      <c r="H2085" s="87" t="s">
        <v>5269</v>
      </c>
      <c r="I2085" s="87" t="s">
        <v>5269</v>
      </c>
      <c r="J2085" s="98" t="str">
        <f>VLOOKUP(B2085,[1]Sheet1!$D$2:$O$6028,12,0)</f>
        <v>熱海</v>
      </c>
    </row>
    <row r="2086" spans="2:10" ht="15" customHeight="1">
      <c r="B2086" s="76" t="s">
        <v>3842</v>
      </c>
      <c r="C2086" s="77" t="s">
        <v>10</v>
      </c>
      <c r="D2086" s="77" t="s">
        <v>1839</v>
      </c>
      <c r="E2086" s="75" t="s">
        <v>1149</v>
      </c>
      <c r="F2086" s="87" t="s">
        <v>5269</v>
      </c>
      <c r="G2086" s="87" t="s">
        <v>5269</v>
      </c>
      <c r="H2086" s="87" t="s">
        <v>5269</v>
      </c>
      <c r="I2086" s="87" t="s">
        <v>5269</v>
      </c>
      <c r="J2086" s="98" t="str">
        <f>VLOOKUP(B2086,[1]Sheet1!$D$2:$O$6028,12,0)</f>
        <v>熱海</v>
      </c>
    </row>
    <row r="2087" spans="2:10" ht="15" customHeight="1">
      <c r="B2087" s="76" t="s">
        <v>3843</v>
      </c>
      <c r="C2087" s="77" t="s">
        <v>10</v>
      </c>
      <c r="D2087" s="77" t="s">
        <v>1839</v>
      </c>
      <c r="E2087" s="75" t="s">
        <v>1843</v>
      </c>
      <c r="F2087" s="79">
        <v>9</v>
      </c>
      <c r="G2087" s="79">
        <v>29</v>
      </c>
      <c r="H2087" s="79">
        <v>14</v>
      </c>
      <c r="I2087" s="79">
        <v>15</v>
      </c>
      <c r="J2087" s="98" t="str">
        <f>VLOOKUP(B2087,[1]Sheet1!$D$2:$O$6028,12,0)</f>
        <v>熱海</v>
      </c>
    </row>
    <row r="2088" spans="2:10" ht="15" customHeight="1">
      <c r="B2088" s="76" t="s">
        <v>3844</v>
      </c>
      <c r="C2088" s="77" t="s">
        <v>10</v>
      </c>
      <c r="D2088" s="77" t="s">
        <v>1839</v>
      </c>
      <c r="E2088" s="75" t="s">
        <v>273</v>
      </c>
      <c r="F2088" s="87" t="s">
        <v>5269</v>
      </c>
      <c r="G2088" s="87" t="s">
        <v>5269</v>
      </c>
      <c r="H2088" s="87" t="s">
        <v>5269</v>
      </c>
      <c r="I2088" s="87" t="s">
        <v>5269</v>
      </c>
      <c r="J2088" s="98" t="str">
        <f>VLOOKUP(B2088,[1]Sheet1!$D$2:$O$6028,12,0)</f>
        <v>熱海</v>
      </c>
    </row>
    <row r="2089" spans="2:10" ht="15" customHeight="1">
      <c r="B2089" s="76" t="s">
        <v>3845</v>
      </c>
      <c r="C2089" s="77" t="s">
        <v>10</v>
      </c>
      <c r="D2089" s="77" t="s">
        <v>1839</v>
      </c>
      <c r="E2089" s="75" t="s">
        <v>1844</v>
      </c>
      <c r="F2089" s="87" t="s">
        <v>5269</v>
      </c>
      <c r="G2089" s="87" t="s">
        <v>5269</v>
      </c>
      <c r="H2089" s="87" t="s">
        <v>5269</v>
      </c>
      <c r="I2089" s="87" t="s">
        <v>5269</v>
      </c>
      <c r="J2089" s="98" t="str">
        <f>VLOOKUP(B2089,[1]Sheet1!$D$2:$O$6028,12,0)</f>
        <v>熱海</v>
      </c>
    </row>
    <row r="2090" spans="2:10" ht="15" customHeight="1">
      <c r="B2090" s="76" t="s">
        <v>3846</v>
      </c>
      <c r="C2090" s="77" t="s">
        <v>10</v>
      </c>
      <c r="D2090" s="77" t="s">
        <v>1839</v>
      </c>
      <c r="E2090" s="75" t="s">
        <v>1845</v>
      </c>
      <c r="F2090" s="87" t="s">
        <v>5269</v>
      </c>
      <c r="G2090" s="87" t="s">
        <v>5269</v>
      </c>
      <c r="H2090" s="87" t="s">
        <v>5269</v>
      </c>
      <c r="I2090" s="87" t="s">
        <v>5269</v>
      </c>
      <c r="J2090" s="98" t="str">
        <f>VLOOKUP(B2090,[1]Sheet1!$D$2:$O$6028,12,0)</f>
        <v>熱海</v>
      </c>
    </row>
    <row r="2091" spans="2:10" ht="15" customHeight="1">
      <c r="B2091" s="76" t="s">
        <v>3847</v>
      </c>
      <c r="C2091" s="77" t="s">
        <v>10</v>
      </c>
      <c r="D2091" s="77" t="s">
        <v>1839</v>
      </c>
      <c r="E2091" s="75" t="s">
        <v>1846</v>
      </c>
      <c r="F2091" s="87" t="s">
        <v>5269</v>
      </c>
      <c r="G2091" s="87" t="s">
        <v>5269</v>
      </c>
      <c r="H2091" s="87" t="s">
        <v>5269</v>
      </c>
      <c r="I2091" s="87" t="s">
        <v>5269</v>
      </c>
      <c r="J2091" s="98" t="str">
        <f>VLOOKUP(B2091,[1]Sheet1!$D$2:$O$6028,12,0)</f>
        <v>熱海</v>
      </c>
    </row>
    <row r="2092" spans="2:10" ht="15" customHeight="1">
      <c r="B2092" s="76" t="s">
        <v>3848</v>
      </c>
      <c r="C2092" s="77" t="s">
        <v>10</v>
      </c>
      <c r="D2092" s="77" t="s">
        <v>1839</v>
      </c>
      <c r="E2092" s="75" t="s">
        <v>332</v>
      </c>
      <c r="F2092" s="87" t="s">
        <v>5269</v>
      </c>
      <c r="G2092" s="87" t="s">
        <v>5269</v>
      </c>
      <c r="H2092" s="87" t="s">
        <v>5269</v>
      </c>
      <c r="I2092" s="87" t="s">
        <v>5269</v>
      </c>
      <c r="J2092" s="98" t="str">
        <f>VLOOKUP(B2092,[1]Sheet1!$D$2:$O$6028,12,0)</f>
        <v>熱海</v>
      </c>
    </row>
    <row r="2093" spans="2:10" ht="15" customHeight="1">
      <c r="B2093" s="80" t="s">
        <v>3849</v>
      </c>
      <c r="C2093" s="81" t="s">
        <v>10</v>
      </c>
      <c r="D2093" s="77" t="s">
        <v>1839</v>
      </c>
      <c r="E2093" s="75" t="s">
        <v>1847</v>
      </c>
      <c r="F2093" s="87" t="s">
        <v>5269</v>
      </c>
      <c r="G2093" s="87" t="s">
        <v>5269</v>
      </c>
      <c r="H2093" s="87" t="s">
        <v>5269</v>
      </c>
      <c r="I2093" s="87" t="s">
        <v>5269</v>
      </c>
      <c r="J2093" s="98" t="str">
        <f>VLOOKUP(B2093,[1]Sheet1!$D$2:$O$6028,12,0)</f>
        <v>熱海</v>
      </c>
    </row>
    <row r="2094" spans="2:10" ht="15" customHeight="1">
      <c r="B2094" s="80" t="s">
        <v>3850</v>
      </c>
      <c r="C2094" s="81" t="s">
        <v>10</v>
      </c>
      <c r="D2094" s="77" t="s">
        <v>1839</v>
      </c>
      <c r="E2094" s="75" t="s">
        <v>1848</v>
      </c>
      <c r="F2094" s="87" t="s">
        <v>5269</v>
      </c>
      <c r="G2094" s="87" t="s">
        <v>5269</v>
      </c>
      <c r="H2094" s="87" t="s">
        <v>5269</v>
      </c>
      <c r="I2094" s="87" t="s">
        <v>5269</v>
      </c>
      <c r="J2094" s="98" t="str">
        <f>VLOOKUP(B2094,[1]Sheet1!$D$2:$O$6028,12,0)</f>
        <v>熱海</v>
      </c>
    </row>
    <row r="2095" spans="2:10" ht="15" customHeight="1">
      <c r="B2095" s="80" t="s">
        <v>3851</v>
      </c>
      <c r="C2095" s="81" t="s">
        <v>10</v>
      </c>
      <c r="D2095" s="77" t="s">
        <v>1839</v>
      </c>
      <c r="E2095" s="75" t="s">
        <v>1849</v>
      </c>
      <c r="F2095" s="79">
        <v>19</v>
      </c>
      <c r="G2095" s="79">
        <v>52</v>
      </c>
      <c r="H2095" s="79">
        <v>28</v>
      </c>
      <c r="I2095" s="79">
        <v>24</v>
      </c>
      <c r="J2095" s="98" t="str">
        <f>VLOOKUP(B2095,[1]Sheet1!$D$2:$O$6028,12,0)</f>
        <v>熱海</v>
      </c>
    </row>
    <row r="2096" spans="2:10" ht="15" customHeight="1">
      <c r="B2096" s="80" t="s">
        <v>3852</v>
      </c>
      <c r="C2096" s="81" t="s">
        <v>10</v>
      </c>
      <c r="D2096" s="77" t="s">
        <v>1839</v>
      </c>
      <c r="E2096" s="75" t="s">
        <v>1850</v>
      </c>
      <c r="F2096" s="87" t="s">
        <v>5269</v>
      </c>
      <c r="G2096" s="87" t="s">
        <v>5269</v>
      </c>
      <c r="H2096" s="87" t="s">
        <v>5269</v>
      </c>
      <c r="I2096" s="87" t="s">
        <v>5269</v>
      </c>
      <c r="J2096" s="98" t="str">
        <f>VLOOKUP(B2096,[1]Sheet1!$D$2:$O$6028,12,0)</f>
        <v>熱海</v>
      </c>
    </row>
    <row r="2097" spans="2:10" ht="15" customHeight="1">
      <c r="B2097" s="80" t="s">
        <v>3853</v>
      </c>
      <c r="C2097" s="81" t="s">
        <v>10</v>
      </c>
      <c r="D2097" s="77" t="s">
        <v>1839</v>
      </c>
      <c r="E2097" s="75" t="s">
        <v>1851</v>
      </c>
      <c r="F2097" s="79">
        <v>4</v>
      </c>
      <c r="G2097" s="79">
        <v>13</v>
      </c>
      <c r="H2097" s="79">
        <v>5</v>
      </c>
      <c r="I2097" s="79">
        <v>8</v>
      </c>
      <c r="J2097" s="98" t="str">
        <f>VLOOKUP(B2097,[1]Sheet1!$D$2:$O$6028,12,0)</f>
        <v>熱海</v>
      </c>
    </row>
    <row r="2098" spans="2:10" ht="15" customHeight="1">
      <c r="B2098" s="80" t="s">
        <v>3854</v>
      </c>
      <c r="C2098" s="81" t="s">
        <v>10</v>
      </c>
      <c r="D2098" s="77" t="s">
        <v>1839</v>
      </c>
      <c r="E2098" s="75" t="s">
        <v>1852</v>
      </c>
      <c r="F2098" s="87" t="s">
        <v>5269</v>
      </c>
      <c r="G2098" s="87" t="s">
        <v>5269</v>
      </c>
      <c r="H2098" s="87" t="s">
        <v>5269</v>
      </c>
      <c r="I2098" s="87" t="s">
        <v>5269</v>
      </c>
      <c r="J2098" s="98" t="str">
        <f>VLOOKUP(B2098,[1]Sheet1!$D$2:$O$6028,12,0)</f>
        <v>熱海</v>
      </c>
    </row>
    <row r="2099" spans="2:10" ht="15" customHeight="1">
      <c r="B2099" s="80" t="s">
        <v>3855</v>
      </c>
      <c r="C2099" s="81" t="s">
        <v>10</v>
      </c>
      <c r="D2099" s="77" t="s">
        <v>1839</v>
      </c>
      <c r="E2099" s="75" t="s">
        <v>1853</v>
      </c>
      <c r="F2099" s="87" t="s">
        <v>5269</v>
      </c>
      <c r="G2099" s="87" t="s">
        <v>5269</v>
      </c>
      <c r="H2099" s="87" t="s">
        <v>5269</v>
      </c>
      <c r="I2099" s="87" t="s">
        <v>5269</v>
      </c>
      <c r="J2099" s="98" t="str">
        <f>VLOOKUP(B2099,[1]Sheet1!$D$2:$O$6028,12,0)</f>
        <v>熱海</v>
      </c>
    </row>
    <row r="2100" spans="2:10" ht="15" customHeight="1">
      <c r="B2100" s="80" t="s">
        <v>3856</v>
      </c>
      <c r="C2100" s="81" t="s">
        <v>10</v>
      </c>
      <c r="D2100" s="77" t="s">
        <v>1839</v>
      </c>
      <c r="E2100" s="75" t="s">
        <v>1854</v>
      </c>
      <c r="F2100" s="79">
        <v>4</v>
      </c>
      <c r="G2100" s="79">
        <v>13</v>
      </c>
      <c r="H2100" s="79">
        <v>5</v>
      </c>
      <c r="I2100" s="79">
        <v>8</v>
      </c>
      <c r="J2100" s="98" t="str">
        <f>VLOOKUP(B2100,[1]Sheet1!$D$2:$O$6028,12,0)</f>
        <v>熱海</v>
      </c>
    </row>
    <row r="2101" spans="2:10" ht="15" customHeight="1">
      <c r="B2101" s="80" t="s">
        <v>4716</v>
      </c>
      <c r="C2101" s="81" t="s">
        <v>10</v>
      </c>
      <c r="D2101" s="77" t="s">
        <v>1855</v>
      </c>
      <c r="E2101" s="75" t="s">
        <v>1856</v>
      </c>
      <c r="F2101" s="87" t="s">
        <v>5269</v>
      </c>
      <c r="G2101" s="87" t="s">
        <v>5269</v>
      </c>
      <c r="H2101" s="87" t="s">
        <v>5269</v>
      </c>
      <c r="I2101" s="87" t="s">
        <v>5269</v>
      </c>
      <c r="J2101" s="98" t="str">
        <f>VLOOKUP(B2101,[1]Sheet1!$D$2:$O$6028,12,0)</f>
        <v>熱海</v>
      </c>
    </row>
    <row r="2102" spans="2:10" ht="15" customHeight="1">
      <c r="B2102" s="80" t="s">
        <v>4717</v>
      </c>
      <c r="C2102" s="81" t="s">
        <v>10</v>
      </c>
      <c r="D2102" s="77" t="s">
        <v>1855</v>
      </c>
      <c r="E2102" s="75" t="s">
        <v>557</v>
      </c>
      <c r="F2102" s="87" t="s">
        <v>5269</v>
      </c>
      <c r="G2102" s="87" t="s">
        <v>5269</v>
      </c>
      <c r="H2102" s="87" t="s">
        <v>5269</v>
      </c>
      <c r="I2102" s="87" t="s">
        <v>5269</v>
      </c>
      <c r="J2102" s="98" t="str">
        <f>VLOOKUP(B2102,[1]Sheet1!$D$2:$O$6028,12,0)</f>
        <v>熱海</v>
      </c>
    </row>
    <row r="2103" spans="2:10" ht="15" customHeight="1">
      <c r="B2103" s="80" t="s">
        <v>4718</v>
      </c>
      <c r="C2103" s="81" t="s">
        <v>10</v>
      </c>
      <c r="D2103" s="77" t="s">
        <v>1855</v>
      </c>
      <c r="E2103" s="75" t="s">
        <v>1305</v>
      </c>
      <c r="F2103" s="79">
        <v>4</v>
      </c>
      <c r="G2103" s="79">
        <v>8</v>
      </c>
      <c r="H2103" s="79">
        <v>4</v>
      </c>
      <c r="I2103" s="79">
        <v>4</v>
      </c>
      <c r="J2103" s="98" t="str">
        <f>VLOOKUP(B2103,[1]Sheet1!$D$2:$O$6028,12,0)</f>
        <v>熱海</v>
      </c>
    </row>
    <row r="2104" spans="2:10" ht="15" customHeight="1">
      <c r="B2104" s="80" t="s">
        <v>4719</v>
      </c>
      <c r="C2104" s="81" t="s">
        <v>10</v>
      </c>
      <c r="D2104" s="77" t="s">
        <v>1855</v>
      </c>
      <c r="E2104" s="75" t="s">
        <v>435</v>
      </c>
      <c r="F2104" s="79">
        <v>14</v>
      </c>
      <c r="G2104" s="79">
        <v>30</v>
      </c>
      <c r="H2104" s="79">
        <v>15</v>
      </c>
      <c r="I2104" s="79">
        <v>15</v>
      </c>
      <c r="J2104" s="98" t="str">
        <f>VLOOKUP(B2104,[1]Sheet1!$D$2:$O$6028,12,0)</f>
        <v>熱海</v>
      </c>
    </row>
    <row r="2105" spans="2:10" ht="15" customHeight="1">
      <c r="B2105" s="80" t="s">
        <v>4720</v>
      </c>
      <c r="C2105" s="81" t="s">
        <v>10</v>
      </c>
      <c r="D2105" s="77" t="s">
        <v>1855</v>
      </c>
      <c r="E2105" s="75" t="s">
        <v>1857</v>
      </c>
      <c r="F2105" s="79">
        <v>4</v>
      </c>
      <c r="G2105" s="79">
        <v>9</v>
      </c>
      <c r="H2105" s="79">
        <v>3</v>
      </c>
      <c r="I2105" s="79">
        <v>6</v>
      </c>
      <c r="J2105" s="98" t="str">
        <f>VLOOKUP(B2105,[1]Sheet1!$D$2:$O$6028,12,0)</f>
        <v>熱海</v>
      </c>
    </row>
    <row r="2106" spans="2:10" ht="15" customHeight="1">
      <c r="B2106" s="80" t="s">
        <v>4721</v>
      </c>
      <c r="C2106" s="81" t="s">
        <v>10</v>
      </c>
      <c r="D2106" s="77" t="s">
        <v>1855</v>
      </c>
      <c r="E2106" s="75" t="s">
        <v>249</v>
      </c>
      <c r="F2106" s="79">
        <v>24</v>
      </c>
      <c r="G2106" s="79">
        <v>50</v>
      </c>
      <c r="H2106" s="79">
        <v>27</v>
      </c>
      <c r="I2106" s="79">
        <v>23</v>
      </c>
      <c r="J2106" s="98" t="str">
        <f>VLOOKUP(B2106,[1]Sheet1!$D$2:$O$6028,12,0)</f>
        <v>熱海</v>
      </c>
    </row>
    <row r="2107" spans="2:10" ht="15" customHeight="1">
      <c r="B2107" s="80" t="s">
        <v>3857</v>
      </c>
      <c r="C2107" s="81" t="s">
        <v>10</v>
      </c>
      <c r="D2107" s="77" t="s">
        <v>1855</v>
      </c>
      <c r="E2107" s="75" t="s">
        <v>1802</v>
      </c>
      <c r="F2107" s="79">
        <v>10</v>
      </c>
      <c r="G2107" s="79">
        <v>24</v>
      </c>
      <c r="H2107" s="79">
        <v>14</v>
      </c>
      <c r="I2107" s="79">
        <v>10</v>
      </c>
      <c r="J2107" s="98" t="str">
        <f>VLOOKUP(B2107,[1]Sheet1!$D$2:$O$6028,12,0)</f>
        <v>熱海</v>
      </c>
    </row>
    <row r="2108" spans="2:10" ht="15" customHeight="1">
      <c r="B2108" s="80" t="s">
        <v>3858</v>
      </c>
      <c r="C2108" s="81" t="s">
        <v>10</v>
      </c>
      <c r="D2108" s="77" t="s">
        <v>1855</v>
      </c>
      <c r="E2108" s="75" t="s">
        <v>1858</v>
      </c>
      <c r="F2108" s="87" t="s">
        <v>5269</v>
      </c>
      <c r="G2108" s="87" t="s">
        <v>5269</v>
      </c>
      <c r="H2108" s="87" t="s">
        <v>5269</v>
      </c>
      <c r="I2108" s="87" t="s">
        <v>5269</v>
      </c>
      <c r="J2108" s="98" t="str">
        <f>VLOOKUP(B2108,[1]Sheet1!$D$2:$O$6028,12,0)</f>
        <v>熱海</v>
      </c>
    </row>
    <row r="2109" spans="2:10" ht="15" customHeight="1">
      <c r="B2109" s="80" t="s">
        <v>3859</v>
      </c>
      <c r="C2109" s="81" t="s">
        <v>10</v>
      </c>
      <c r="D2109" s="77" t="s">
        <v>1855</v>
      </c>
      <c r="E2109" s="75" t="s">
        <v>1859</v>
      </c>
      <c r="F2109" s="87" t="s">
        <v>5269</v>
      </c>
      <c r="G2109" s="87" t="s">
        <v>5269</v>
      </c>
      <c r="H2109" s="87" t="s">
        <v>5269</v>
      </c>
      <c r="I2109" s="87" t="s">
        <v>5269</v>
      </c>
      <c r="J2109" s="98" t="str">
        <f>VLOOKUP(B2109,[1]Sheet1!$D$2:$O$6028,12,0)</f>
        <v>熱海</v>
      </c>
    </row>
    <row r="2110" spans="2:10" ht="15" customHeight="1">
      <c r="B2110" s="80" t="s">
        <v>3860</v>
      </c>
      <c r="C2110" s="81" t="s">
        <v>10</v>
      </c>
      <c r="D2110" s="77" t="s">
        <v>1855</v>
      </c>
      <c r="E2110" s="75" t="s">
        <v>1860</v>
      </c>
      <c r="F2110" s="87" t="s">
        <v>5269</v>
      </c>
      <c r="G2110" s="87" t="s">
        <v>5269</v>
      </c>
      <c r="H2110" s="87" t="s">
        <v>5269</v>
      </c>
      <c r="I2110" s="87" t="s">
        <v>5269</v>
      </c>
      <c r="J2110" s="98" t="str">
        <f>VLOOKUP(B2110,[1]Sheet1!$D$2:$O$6028,12,0)</f>
        <v>熱海</v>
      </c>
    </row>
    <row r="2111" spans="2:10" ht="15" customHeight="1">
      <c r="B2111" s="80" t="s">
        <v>3861</v>
      </c>
      <c r="C2111" s="81" t="s">
        <v>10</v>
      </c>
      <c r="D2111" s="77" t="s">
        <v>1855</v>
      </c>
      <c r="E2111" s="75" t="s">
        <v>1861</v>
      </c>
      <c r="F2111" s="87" t="s">
        <v>5269</v>
      </c>
      <c r="G2111" s="87" t="s">
        <v>5269</v>
      </c>
      <c r="H2111" s="87" t="s">
        <v>5269</v>
      </c>
      <c r="I2111" s="87" t="s">
        <v>5269</v>
      </c>
      <c r="J2111" s="98" t="str">
        <f>VLOOKUP(B2111,[1]Sheet1!$D$2:$O$6028,12,0)</f>
        <v>熱海</v>
      </c>
    </row>
    <row r="2112" spans="2:10" ht="15" customHeight="1">
      <c r="B2112" s="80" t="s">
        <v>3862</v>
      </c>
      <c r="C2112" s="81" t="s">
        <v>10</v>
      </c>
      <c r="D2112" s="77" t="s">
        <v>1855</v>
      </c>
      <c r="E2112" s="75" t="s">
        <v>944</v>
      </c>
      <c r="F2112" s="79">
        <v>5</v>
      </c>
      <c r="G2112" s="79">
        <v>17</v>
      </c>
      <c r="H2112" s="79">
        <v>9</v>
      </c>
      <c r="I2112" s="79">
        <v>8</v>
      </c>
      <c r="J2112" s="98" t="str">
        <f>VLOOKUP(B2112,[1]Sheet1!$D$2:$O$6028,12,0)</f>
        <v>熱海</v>
      </c>
    </row>
    <row r="2113" spans="2:10" ht="15" customHeight="1">
      <c r="B2113" s="80" t="s">
        <v>3863</v>
      </c>
      <c r="C2113" s="81" t="s">
        <v>10</v>
      </c>
      <c r="D2113" s="77" t="s">
        <v>1855</v>
      </c>
      <c r="E2113" s="75" t="s">
        <v>1862</v>
      </c>
      <c r="F2113" s="79">
        <v>7</v>
      </c>
      <c r="G2113" s="79">
        <v>15</v>
      </c>
      <c r="H2113" s="79">
        <v>7</v>
      </c>
      <c r="I2113" s="79">
        <v>8</v>
      </c>
      <c r="J2113" s="98" t="str">
        <f>VLOOKUP(B2113,[1]Sheet1!$D$2:$O$6028,12,0)</f>
        <v>熱海</v>
      </c>
    </row>
    <row r="2114" spans="2:10" ht="15" customHeight="1">
      <c r="B2114" s="80" t="s">
        <v>3864</v>
      </c>
      <c r="C2114" s="81" t="s">
        <v>10</v>
      </c>
      <c r="D2114" s="77" t="s">
        <v>1855</v>
      </c>
      <c r="E2114" s="75" t="s">
        <v>1863</v>
      </c>
      <c r="F2114" s="79">
        <v>5</v>
      </c>
      <c r="G2114" s="79">
        <v>13</v>
      </c>
      <c r="H2114" s="79">
        <v>6</v>
      </c>
      <c r="I2114" s="79">
        <v>7</v>
      </c>
      <c r="J2114" s="98" t="str">
        <f>VLOOKUP(B2114,[1]Sheet1!$D$2:$O$6028,12,0)</f>
        <v>熱海</v>
      </c>
    </row>
    <row r="2115" spans="2:10" ht="15" customHeight="1">
      <c r="B2115" s="80" t="s">
        <v>3865</v>
      </c>
      <c r="C2115" s="81" t="s">
        <v>10</v>
      </c>
      <c r="D2115" s="77" t="s">
        <v>1855</v>
      </c>
      <c r="E2115" s="75" t="s">
        <v>1864</v>
      </c>
      <c r="F2115" s="79">
        <v>9</v>
      </c>
      <c r="G2115" s="79">
        <v>17</v>
      </c>
      <c r="H2115" s="79">
        <v>10</v>
      </c>
      <c r="I2115" s="79">
        <v>7</v>
      </c>
      <c r="J2115" s="98" t="str">
        <f>VLOOKUP(B2115,[1]Sheet1!$D$2:$O$6028,12,0)</f>
        <v>熱海</v>
      </c>
    </row>
    <row r="2116" spans="2:10" ht="15" customHeight="1">
      <c r="B2116" s="80" t="s">
        <v>3866</v>
      </c>
      <c r="C2116" s="81" t="s">
        <v>10</v>
      </c>
      <c r="D2116" s="77" t="s">
        <v>1855</v>
      </c>
      <c r="E2116" s="75" t="s">
        <v>1865</v>
      </c>
      <c r="F2116" s="79">
        <v>7</v>
      </c>
      <c r="G2116" s="79">
        <v>22</v>
      </c>
      <c r="H2116" s="79">
        <v>13</v>
      </c>
      <c r="I2116" s="79">
        <v>9</v>
      </c>
      <c r="J2116" s="98" t="str">
        <f>VLOOKUP(B2116,[1]Sheet1!$D$2:$O$6028,12,0)</f>
        <v>熱海</v>
      </c>
    </row>
    <row r="2117" spans="2:10" ht="15" customHeight="1">
      <c r="B2117" s="80" t="s">
        <v>3867</v>
      </c>
      <c r="C2117" s="81" t="s">
        <v>10</v>
      </c>
      <c r="D2117" s="77" t="s">
        <v>1855</v>
      </c>
      <c r="E2117" s="75" t="s">
        <v>1866</v>
      </c>
      <c r="F2117" s="87" t="s">
        <v>5269</v>
      </c>
      <c r="G2117" s="87" t="s">
        <v>5269</v>
      </c>
      <c r="H2117" s="87" t="s">
        <v>5269</v>
      </c>
      <c r="I2117" s="87" t="s">
        <v>5269</v>
      </c>
      <c r="J2117" s="98" t="str">
        <f>VLOOKUP(B2117,[1]Sheet1!$D$2:$O$6028,12,0)</f>
        <v>熱海</v>
      </c>
    </row>
    <row r="2118" spans="2:10" ht="15" customHeight="1">
      <c r="B2118" s="76" t="s">
        <v>4722</v>
      </c>
      <c r="C2118" s="77" t="s">
        <v>11</v>
      </c>
      <c r="D2118" s="77" t="s">
        <v>1867</v>
      </c>
      <c r="E2118" s="75" t="s">
        <v>69</v>
      </c>
      <c r="F2118" s="79">
        <v>54</v>
      </c>
      <c r="G2118" s="79">
        <v>142</v>
      </c>
      <c r="H2118" s="79">
        <v>73</v>
      </c>
      <c r="I2118" s="79">
        <v>69</v>
      </c>
      <c r="J2118" s="98" t="str">
        <f>VLOOKUP(B2118,[1]Sheet1!$D$2:$O$6028,12,0)</f>
        <v>田村</v>
      </c>
    </row>
    <row r="2119" spans="2:10" ht="15" customHeight="1">
      <c r="B2119" s="76" t="s">
        <v>4723</v>
      </c>
      <c r="C2119" s="77" t="s">
        <v>11</v>
      </c>
      <c r="D2119" s="77" t="s">
        <v>1867</v>
      </c>
      <c r="E2119" s="75" t="s">
        <v>1117</v>
      </c>
      <c r="F2119" s="79">
        <v>52</v>
      </c>
      <c r="G2119" s="79">
        <v>156</v>
      </c>
      <c r="H2119" s="79">
        <v>81</v>
      </c>
      <c r="I2119" s="79">
        <v>75</v>
      </c>
      <c r="J2119" s="98" t="str">
        <f>VLOOKUP(B2119,[1]Sheet1!$D$2:$O$6028,12,0)</f>
        <v>田村</v>
      </c>
    </row>
    <row r="2120" spans="2:10" ht="15" customHeight="1">
      <c r="B2120" s="76" t="s">
        <v>4724</v>
      </c>
      <c r="C2120" s="77" t="s">
        <v>11</v>
      </c>
      <c r="D2120" s="77" t="s">
        <v>1867</v>
      </c>
      <c r="E2120" s="75" t="s">
        <v>1868</v>
      </c>
      <c r="F2120" s="79">
        <v>73</v>
      </c>
      <c r="G2120" s="79">
        <v>152</v>
      </c>
      <c r="H2120" s="79">
        <v>63</v>
      </c>
      <c r="I2120" s="79">
        <v>89</v>
      </c>
      <c r="J2120" s="98" t="str">
        <f>VLOOKUP(B2120,[1]Sheet1!$D$2:$O$6028,12,0)</f>
        <v>田村</v>
      </c>
    </row>
    <row r="2121" spans="2:10" ht="15" customHeight="1">
      <c r="B2121" s="76" t="s">
        <v>4725</v>
      </c>
      <c r="C2121" s="77" t="s">
        <v>11</v>
      </c>
      <c r="D2121" s="77" t="s">
        <v>1867</v>
      </c>
      <c r="E2121" s="75" t="s">
        <v>423</v>
      </c>
      <c r="F2121" s="79">
        <v>40</v>
      </c>
      <c r="G2121" s="79">
        <v>96</v>
      </c>
      <c r="H2121" s="79">
        <v>47</v>
      </c>
      <c r="I2121" s="79">
        <v>49</v>
      </c>
      <c r="J2121" s="98" t="str">
        <f>VLOOKUP(B2121,[1]Sheet1!$D$2:$O$6028,12,0)</f>
        <v>田村</v>
      </c>
    </row>
    <row r="2122" spans="2:10" ht="15" customHeight="1">
      <c r="B2122" s="76" t="s">
        <v>4726</v>
      </c>
      <c r="C2122" s="77" t="s">
        <v>11</v>
      </c>
      <c r="D2122" s="77" t="s">
        <v>1867</v>
      </c>
      <c r="E2122" s="75" t="s">
        <v>1869</v>
      </c>
      <c r="F2122" s="87" t="s">
        <v>5269</v>
      </c>
      <c r="G2122" s="87" t="s">
        <v>5269</v>
      </c>
      <c r="H2122" s="87" t="s">
        <v>5269</v>
      </c>
      <c r="I2122" s="87" t="s">
        <v>5269</v>
      </c>
      <c r="J2122" s="98" t="str">
        <f>VLOOKUP(B2122,[1]Sheet1!$D$2:$O$6028,12,0)</f>
        <v>田村</v>
      </c>
    </row>
    <row r="2123" spans="2:10" ht="15" customHeight="1">
      <c r="B2123" s="76" t="s">
        <v>4727</v>
      </c>
      <c r="C2123" s="77" t="s">
        <v>11</v>
      </c>
      <c r="D2123" s="77" t="s">
        <v>1867</v>
      </c>
      <c r="E2123" s="75" t="s">
        <v>1870</v>
      </c>
      <c r="F2123" s="79">
        <v>6</v>
      </c>
      <c r="G2123" s="79">
        <v>21</v>
      </c>
      <c r="H2123" s="79">
        <v>12</v>
      </c>
      <c r="I2123" s="79">
        <v>9</v>
      </c>
      <c r="J2123" s="98" t="str">
        <f>VLOOKUP(B2123,[1]Sheet1!$D$2:$O$6028,12,0)</f>
        <v>田村</v>
      </c>
    </row>
    <row r="2124" spans="2:10" ht="15" customHeight="1">
      <c r="B2124" s="76" t="s">
        <v>4728</v>
      </c>
      <c r="C2124" s="77" t="s">
        <v>11</v>
      </c>
      <c r="D2124" s="77" t="s">
        <v>1867</v>
      </c>
      <c r="E2124" s="75" t="s">
        <v>1871</v>
      </c>
      <c r="F2124" s="87" t="s">
        <v>5269</v>
      </c>
      <c r="G2124" s="87" t="s">
        <v>5269</v>
      </c>
      <c r="H2124" s="87" t="s">
        <v>5269</v>
      </c>
      <c r="I2124" s="87" t="s">
        <v>5269</v>
      </c>
      <c r="J2124" s="98" t="str">
        <f>VLOOKUP(B2124,[1]Sheet1!$D$2:$O$6028,12,0)</f>
        <v>田村</v>
      </c>
    </row>
    <row r="2125" spans="2:10" ht="15" customHeight="1">
      <c r="B2125" s="76" t="s">
        <v>3868</v>
      </c>
      <c r="C2125" s="77" t="s">
        <v>11</v>
      </c>
      <c r="D2125" s="77" t="s">
        <v>1867</v>
      </c>
      <c r="E2125" s="75" t="s">
        <v>1810</v>
      </c>
      <c r="F2125" s="79">
        <v>83</v>
      </c>
      <c r="G2125" s="79">
        <v>208</v>
      </c>
      <c r="H2125" s="79">
        <v>99</v>
      </c>
      <c r="I2125" s="79">
        <v>109</v>
      </c>
      <c r="J2125" s="98" t="str">
        <f>VLOOKUP(B2125,[1]Sheet1!$D$2:$O$6028,12,0)</f>
        <v>田村</v>
      </c>
    </row>
    <row r="2126" spans="2:10" ht="15" customHeight="1">
      <c r="B2126" s="76" t="s">
        <v>3869</v>
      </c>
      <c r="C2126" s="77" t="s">
        <v>11</v>
      </c>
      <c r="D2126" s="77" t="s">
        <v>1867</v>
      </c>
      <c r="E2126" s="75" t="s">
        <v>1872</v>
      </c>
      <c r="F2126" s="79">
        <v>6</v>
      </c>
      <c r="G2126" s="79">
        <v>12</v>
      </c>
      <c r="H2126" s="79">
        <v>7</v>
      </c>
      <c r="I2126" s="79">
        <v>5</v>
      </c>
      <c r="J2126" s="98" t="str">
        <f>VLOOKUP(B2126,[1]Sheet1!$D$2:$O$6028,12,0)</f>
        <v>田村</v>
      </c>
    </row>
    <row r="2127" spans="2:10" ht="15" customHeight="1">
      <c r="B2127" s="76" t="s">
        <v>3870</v>
      </c>
      <c r="C2127" s="77" t="s">
        <v>11</v>
      </c>
      <c r="D2127" s="77" t="s">
        <v>1867</v>
      </c>
      <c r="E2127" s="75" t="s">
        <v>1873</v>
      </c>
      <c r="F2127" s="79">
        <v>6</v>
      </c>
      <c r="G2127" s="79">
        <v>16</v>
      </c>
      <c r="H2127" s="79">
        <v>8</v>
      </c>
      <c r="I2127" s="79">
        <v>8</v>
      </c>
      <c r="J2127" s="98" t="str">
        <f>VLOOKUP(B2127,[1]Sheet1!$D$2:$O$6028,12,0)</f>
        <v>田村</v>
      </c>
    </row>
    <row r="2128" spans="2:10" ht="15" customHeight="1">
      <c r="B2128" s="76" t="s">
        <v>3871</v>
      </c>
      <c r="C2128" s="77" t="s">
        <v>11</v>
      </c>
      <c r="D2128" s="77" t="s">
        <v>1867</v>
      </c>
      <c r="E2128" s="75" t="s">
        <v>1874</v>
      </c>
      <c r="F2128" s="79">
        <v>16</v>
      </c>
      <c r="G2128" s="79">
        <v>42</v>
      </c>
      <c r="H2128" s="79">
        <v>20</v>
      </c>
      <c r="I2128" s="79">
        <v>22</v>
      </c>
      <c r="J2128" s="98" t="str">
        <f>VLOOKUP(B2128,[1]Sheet1!$D$2:$O$6028,12,0)</f>
        <v>田村</v>
      </c>
    </row>
    <row r="2129" spans="2:10" ht="15" customHeight="1">
      <c r="B2129" s="76" t="s">
        <v>3872</v>
      </c>
      <c r="C2129" s="77" t="s">
        <v>11</v>
      </c>
      <c r="D2129" s="77" t="s">
        <v>1867</v>
      </c>
      <c r="E2129" s="75" t="s">
        <v>1875</v>
      </c>
      <c r="F2129" s="79">
        <v>19</v>
      </c>
      <c r="G2129" s="79">
        <v>33</v>
      </c>
      <c r="H2129" s="79">
        <v>18</v>
      </c>
      <c r="I2129" s="79">
        <v>15</v>
      </c>
      <c r="J2129" s="98" t="str">
        <f>VLOOKUP(B2129,[1]Sheet1!$D$2:$O$6028,12,0)</f>
        <v>田村</v>
      </c>
    </row>
    <row r="2130" spans="2:10" ht="15" customHeight="1">
      <c r="B2130" s="76" t="s">
        <v>3873</v>
      </c>
      <c r="C2130" s="77" t="s">
        <v>11</v>
      </c>
      <c r="D2130" s="77" t="s">
        <v>1867</v>
      </c>
      <c r="E2130" s="75" t="s">
        <v>1876</v>
      </c>
      <c r="F2130" s="79">
        <v>8</v>
      </c>
      <c r="G2130" s="79">
        <v>19</v>
      </c>
      <c r="H2130" s="79">
        <v>10</v>
      </c>
      <c r="I2130" s="79">
        <v>9</v>
      </c>
      <c r="J2130" s="98" t="str">
        <f>VLOOKUP(B2130,[1]Sheet1!$D$2:$O$6028,12,0)</f>
        <v>田村</v>
      </c>
    </row>
    <row r="2131" spans="2:10" ht="15" customHeight="1">
      <c r="B2131" s="76" t="s">
        <v>3874</v>
      </c>
      <c r="C2131" s="77" t="s">
        <v>11</v>
      </c>
      <c r="D2131" s="77" t="s">
        <v>1867</v>
      </c>
      <c r="E2131" s="75" t="s">
        <v>1877</v>
      </c>
      <c r="F2131" s="79">
        <v>53</v>
      </c>
      <c r="G2131" s="79">
        <v>121</v>
      </c>
      <c r="H2131" s="79">
        <v>56</v>
      </c>
      <c r="I2131" s="79">
        <v>65</v>
      </c>
      <c r="J2131" s="98" t="str">
        <f>VLOOKUP(B2131,[1]Sheet1!$D$2:$O$6028,12,0)</f>
        <v>田村</v>
      </c>
    </row>
    <row r="2132" spans="2:10" ht="15" customHeight="1">
      <c r="B2132" s="76" t="s">
        <v>3875</v>
      </c>
      <c r="C2132" s="77" t="s">
        <v>11</v>
      </c>
      <c r="D2132" s="77" t="s">
        <v>1867</v>
      </c>
      <c r="E2132" s="75" t="s">
        <v>1878</v>
      </c>
      <c r="F2132" s="79">
        <v>21</v>
      </c>
      <c r="G2132" s="79">
        <v>62</v>
      </c>
      <c r="H2132" s="79">
        <v>32</v>
      </c>
      <c r="I2132" s="79">
        <v>30</v>
      </c>
      <c r="J2132" s="98" t="str">
        <f>VLOOKUP(B2132,[1]Sheet1!$D$2:$O$6028,12,0)</f>
        <v>田村</v>
      </c>
    </row>
    <row r="2133" spans="2:10" ht="15" customHeight="1">
      <c r="B2133" s="76" t="s">
        <v>3876</v>
      </c>
      <c r="C2133" s="77" t="s">
        <v>11</v>
      </c>
      <c r="D2133" s="77" t="s">
        <v>1867</v>
      </c>
      <c r="E2133" s="75" t="s">
        <v>1879</v>
      </c>
      <c r="F2133" s="79">
        <v>21</v>
      </c>
      <c r="G2133" s="79">
        <v>54</v>
      </c>
      <c r="H2133" s="79">
        <v>25</v>
      </c>
      <c r="I2133" s="79">
        <v>29</v>
      </c>
      <c r="J2133" s="98" t="str">
        <f>VLOOKUP(B2133,[1]Sheet1!$D$2:$O$6028,12,0)</f>
        <v>田村</v>
      </c>
    </row>
    <row r="2134" spans="2:10" ht="15" customHeight="1">
      <c r="B2134" s="76" t="s">
        <v>3877</v>
      </c>
      <c r="C2134" s="77" t="s">
        <v>11</v>
      </c>
      <c r="D2134" s="77" t="s">
        <v>1867</v>
      </c>
      <c r="E2134" s="75" t="s">
        <v>656</v>
      </c>
      <c r="F2134" s="79">
        <v>58</v>
      </c>
      <c r="G2134" s="79">
        <v>182</v>
      </c>
      <c r="H2134" s="79">
        <v>92</v>
      </c>
      <c r="I2134" s="79">
        <v>90</v>
      </c>
      <c r="J2134" s="98" t="str">
        <f>VLOOKUP(B2134,[1]Sheet1!$D$2:$O$6028,12,0)</f>
        <v>田村</v>
      </c>
    </row>
    <row r="2135" spans="2:10" ht="15" customHeight="1">
      <c r="B2135" s="76" t="s">
        <v>3878</v>
      </c>
      <c r="C2135" s="77" t="s">
        <v>11</v>
      </c>
      <c r="D2135" s="77" t="s">
        <v>1880</v>
      </c>
      <c r="E2135" s="75" t="s">
        <v>1881</v>
      </c>
      <c r="F2135" s="79">
        <v>51</v>
      </c>
      <c r="G2135" s="79">
        <v>112</v>
      </c>
      <c r="H2135" s="79">
        <v>52</v>
      </c>
      <c r="I2135" s="79">
        <v>60</v>
      </c>
      <c r="J2135" s="98" t="str">
        <f>VLOOKUP(B2135,[1]Sheet1!$D$2:$O$6028,12,0)</f>
        <v>田村</v>
      </c>
    </row>
    <row r="2136" spans="2:10" ht="15" customHeight="1">
      <c r="B2136" s="76" t="s">
        <v>3879</v>
      </c>
      <c r="C2136" s="77" t="s">
        <v>11</v>
      </c>
      <c r="D2136" s="77" t="s">
        <v>1880</v>
      </c>
      <c r="E2136" s="75" t="s">
        <v>1882</v>
      </c>
      <c r="F2136" s="79">
        <v>100</v>
      </c>
      <c r="G2136" s="79">
        <v>280</v>
      </c>
      <c r="H2136" s="79">
        <v>131</v>
      </c>
      <c r="I2136" s="79">
        <v>149</v>
      </c>
      <c r="J2136" s="98" t="str">
        <f>VLOOKUP(B2136,[1]Sheet1!$D$2:$O$6028,12,0)</f>
        <v>田村</v>
      </c>
    </row>
    <row r="2137" spans="2:10" ht="15" customHeight="1">
      <c r="B2137" s="76" t="s">
        <v>3880</v>
      </c>
      <c r="C2137" s="77" t="s">
        <v>11</v>
      </c>
      <c r="D2137" s="77" t="s">
        <v>1880</v>
      </c>
      <c r="E2137" s="75" t="s">
        <v>1883</v>
      </c>
      <c r="F2137" s="79">
        <v>79</v>
      </c>
      <c r="G2137" s="79">
        <v>199</v>
      </c>
      <c r="H2137" s="79">
        <v>107</v>
      </c>
      <c r="I2137" s="79">
        <v>92</v>
      </c>
      <c r="J2137" s="98" t="str">
        <f>VLOOKUP(B2137,[1]Sheet1!$D$2:$O$6028,12,0)</f>
        <v>田村</v>
      </c>
    </row>
    <row r="2138" spans="2:10" ht="15" customHeight="1">
      <c r="B2138" s="76" t="s">
        <v>3881</v>
      </c>
      <c r="C2138" s="77" t="s">
        <v>11</v>
      </c>
      <c r="D2138" s="77" t="s">
        <v>1880</v>
      </c>
      <c r="E2138" s="75" t="s">
        <v>1884</v>
      </c>
      <c r="F2138" s="87" t="s">
        <v>5269</v>
      </c>
      <c r="G2138" s="87" t="s">
        <v>5269</v>
      </c>
      <c r="H2138" s="87" t="s">
        <v>5269</v>
      </c>
      <c r="I2138" s="87" t="s">
        <v>5269</v>
      </c>
      <c r="J2138" s="98" t="str">
        <f>VLOOKUP(B2138,[1]Sheet1!$D$2:$O$6028,12,0)</f>
        <v>田村</v>
      </c>
    </row>
    <row r="2139" spans="2:10" ht="15" customHeight="1">
      <c r="B2139" s="76" t="s">
        <v>3882</v>
      </c>
      <c r="C2139" s="77" t="s">
        <v>11</v>
      </c>
      <c r="D2139" s="77" t="s">
        <v>1880</v>
      </c>
      <c r="E2139" s="75" t="s">
        <v>1885</v>
      </c>
      <c r="F2139" s="79">
        <v>30</v>
      </c>
      <c r="G2139" s="79">
        <v>93</v>
      </c>
      <c r="H2139" s="79">
        <v>47</v>
      </c>
      <c r="I2139" s="79">
        <v>46</v>
      </c>
      <c r="J2139" s="98" t="str">
        <f>VLOOKUP(B2139,[1]Sheet1!$D$2:$O$6028,12,0)</f>
        <v>田村</v>
      </c>
    </row>
    <row r="2140" spans="2:10" ht="15" customHeight="1">
      <c r="B2140" s="76" t="s">
        <v>3883</v>
      </c>
      <c r="C2140" s="77" t="s">
        <v>11</v>
      </c>
      <c r="D2140" s="77" t="s">
        <v>1880</v>
      </c>
      <c r="E2140" s="75" t="s">
        <v>1886</v>
      </c>
      <c r="F2140" s="79">
        <v>18</v>
      </c>
      <c r="G2140" s="79">
        <v>19</v>
      </c>
      <c r="H2140" s="79">
        <v>2</v>
      </c>
      <c r="I2140" s="79">
        <v>17</v>
      </c>
      <c r="J2140" s="98" t="str">
        <f>VLOOKUP(B2140,[1]Sheet1!$D$2:$O$6028,12,0)</f>
        <v>田村</v>
      </c>
    </row>
    <row r="2141" spans="2:10" ht="15" customHeight="1">
      <c r="B2141" s="76" t="s">
        <v>3884</v>
      </c>
      <c r="C2141" s="77" t="s">
        <v>11</v>
      </c>
      <c r="D2141" s="77" t="s">
        <v>1880</v>
      </c>
      <c r="E2141" s="75" t="s">
        <v>1887</v>
      </c>
      <c r="F2141" s="79">
        <v>13</v>
      </c>
      <c r="G2141" s="79">
        <v>29</v>
      </c>
      <c r="H2141" s="79">
        <v>16</v>
      </c>
      <c r="I2141" s="79">
        <v>13</v>
      </c>
      <c r="J2141" s="98" t="str">
        <f>VLOOKUP(B2141,[1]Sheet1!$D$2:$O$6028,12,0)</f>
        <v>田村</v>
      </c>
    </row>
    <row r="2142" spans="2:10" ht="15" customHeight="1">
      <c r="B2142" s="76" t="s">
        <v>3885</v>
      </c>
      <c r="C2142" s="77" t="s">
        <v>11</v>
      </c>
      <c r="D2142" s="77" t="s">
        <v>1880</v>
      </c>
      <c r="E2142" s="75" t="s">
        <v>1888</v>
      </c>
      <c r="F2142" s="79">
        <v>21</v>
      </c>
      <c r="G2142" s="79">
        <v>68</v>
      </c>
      <c r="H2142" s="79">
        <v>36</v>
      </c>
      <c r="I2142" s="79">
        <v>32</v>
      </c>
      <c r="J2142" s="98" t="str">
        <f>VLOOKUP(B2142,[1]Sheet1!$D$2:$O$6028,12,0)</f>
        <v>田村</v>
      </c>
    </row>
    <row r="2143" spans="2:10" ht="15" customHeight="1">
      <c r="B2143" s="76" t="s">
        <v>3886</v>
      </c>
      <c r="C2143" s="77" t="s">
        <v>11</v>
      </c>
      <c r="D2143" s="77" t="s">
        <v>1880</v>
      </c>
      <c r="E2143" s="75" t="s">
        <v>1889</v>
      </c>
      <c r="F2143" s="87" t="s">
        <v>5269</v>
      </c>
      <c r="G2143" s="87" t="s">
        <v>5275</v>
      </c>
      <c r="H2143" s="87" t="s">
        <v>5269</v>
      </c>
      <c r="I2143" s="87" t="s">
        <v>5269</v>
      </c>
      <c r="J2143" s="98" t="str">
        <f>VLOOKUP(B2143,[1]Sheet1!$D$2:$O$6028,12,0)</f>
        <v>田村</v>
      </c>
    </row>
    <row r="2144" spans="2:10" ht="15" customHeight="1">
      <c r="B2144" s="76" t="s">
        <v>3887</v>
      </c>
      <c r="C2144" s="77" t="s">
        <v>11</v>
      </c>
      <c r="D2144" s="77" t="s">
        <v>1880</v>
      </c>
      <c r="E2144" s="75" t="s">
        <v>1890</v>
      </c>
      <c r="F2144" s="79">
        <v>11</v>
      </c>
      <c r="G2144" s="79">
        <v>32</v>
      </c>
      <c r="H2144" s="79">
        <v>17</v>
      </c>
      <c r="I2144" s="79">
        <v>15</v>
      </c>
      <c r="J2144" s="98" t="str">
        <f>VLOOKUP(B2144,[1]Sheet1!$D$2:$O$6028,12,0)</f>
        <v>田村</v>
      </c>
    </row>
    <row r="2145" spans="2:10" ht="15" customHeight="1">
      <c r="B2145" s="80" t="s">
        <v>3888</v>
      </c>
      <c r="C2145" s="81" t="s">
        <v>11</v>
      </c>
      <c r="D2145" s="77" t="s">
        <v>1880</v>
      </c>
      <c r="E2145" s="75" t="s">
        <v>843</v>
      </c>
      <c r="F2145" s="79">
        <v>5</v>
      </c>
      <c r="G2145" s="79">
        <v>11</v>
      </c>
      <c r="H2145" s="79">
        <v>6</v>
      </c>
      <c r="I2145" s="79">
        <v>5</v>
      </c>
      <c r="J2145" s="98" t="str">
        <f>VLOOKUP(B2145,[1]Sheet1!$D$2:$O$6028,12,0)</f>
        <v>田村</v>
      </c>
    </row>
    <row r="2146" spans="2:10" ht="15" customHeight="1">
      <c r="B2146" s="80" t="s">
        <v>3889</v>
      </c>
      <c r="C2146" s="81" t="s">
        <v>11</v>
      </c>
      <c r="D2146" s="77" t="s">
        <v>1880</v>
      </c>
      <c r="E2146" s="75" t="s">
        <v>1891</v>
      </c>
      <c r="F2146" s="79">
        <v>8</v>
      </c>
      <c r="G2146" s="79">
        <v>18</v>
      </c>
      <c r="H2146" s="79">
        <v>8</v>
      </c>
      <c r="I2146" s="79">
        <v>10</v>
      </c>
      <c r="J2146" s="98" t="str">
        <f>VLOOKUP(B2146,[1]Sheet1!$D$2:$O$6028,12,0)</f>
        <v>田村</v>
      </c>
    </row>
    <row r="2147" spans="2:10" ht="15" customHeight="1">
      <c r="B2147" s="80" t="s">
        <v>3890</v>
      </c>
      <c r="C2147" s="81" t="s">
        <v>11</v>
      </c>
      <c r="D2147" s="77" t="s">
        <v>1880</v>
      </c>
      <c r="E2147" s="75" t="s">
        <v>1892</v>
      </c>
      <c r="F2147" s="79">
        <v>11</v>
      </c>
      <c r="G2147" s="79">
        <v>29</v>
      </c>
      <c r="H2147" s="79">
        <v>11</v>
      </c>
      <c r="I2147" s="79">
        <v>18</v>
      </c>
      <c r="J2147" s="98" t="str">
        <f>VLOOKUP(B2147,[1]Sheet1!$D$2:$O$6028,12,0)</f>
        <v>田村</v>
      </c>
    </row>
    <row r="2148" spans="2:10" ht="15" customHeight="1">
      <c r="B2148" s="80" t="s">
        <v>3891</v>
      </c>
      <c r="C2148" s="81" t="s">
        <v>11</v>
      </c>
      <c r="D2148" s="77" t="s">
        <v>1880</v>
      </c>
      <c r="E2148" s="75" t="s">
        <v>1893</v>
      </c>
      <c r="F2148" s="79">
        <v>33</v>
      </c>
      <c r="G2148" s="79">
        <v>90</v>
      </c>
      <c r="H2148" s="79">
        <v>46</v>
      </c>
      <c r="I2148" s="79">
        <v>44</v>
      </c>
      <c r="J2148" s="98" t="str">
        <f>VLOOKUP(B2148,[1]Sheet1!$D$2:$O$6028,12,0)</f>
        <v>田村</v>
      </c>
    </row>
    <row r="2149" spans="2:10" ht="15" customHeight="1">
      <c r="B2149" s="80" t="s">
        <v>4729</v>
      </c>
      <c r="C2149" s="81" t="s">
        <v>11</v>
      </c>
      <c r="D2149" s="77" t="s">
        <v>1894</v>
      </c>
      <c r="E2149" s="75" t="s">
        <v>1895</v>
      </c>
      <c r="F2149" s="79">
        <v>30</v>
      </c>
      <c r="G2149" s="79">
        <v>83</v>
      </c>
      <c r="H2149" s="79">
        <v>40</v>
      </c>
      <c r="I2149" s="79">
        <v>43</v>
      </c>
      <c r="J2149" s="98" t="str">
        <f>VLOOKUP(B2149,[1]Sheet1!$D$2:$O$6028,12,0)</f>
        <v>田村</v>
      </c>
    </row>
    <row r="2150" spans="2:10" ht="15" customHeight="1">
      <c r="B2150" s="80" t="s">
        <v>4730</v>
      </c>
      <c r="C2150" s="81" t="s">
        <v>11</v>
      </c>
      <c r="D2150" s="77" t="s">
        <v>1894</v>
      </c>
      <c r="E2150" s="75" t="s">
        <v>1896</v>
      </c>
      <c r="F2150" s="87" t="s">
        <v>5269</v>
      </c>
      <c r="G2150" s="87" t="s">
        <v>5269</v>
      </c>
      <c r="H2150" s="87" t="s">
        <v>5269</v>
      </c>
      <c r="I2150" s="87" t="s">
        <v>5269</v>
      </c>
      <c r="J2150" s="98" t="str">
        <f>VLOOKUP(B2150,[1]Sheet1!$D$2:$O$6028,12,0)</f>
        <v>田村</v>
      </c>
    </row>
    <row r="2151" spans="2:10" ht="15" customHeight="1">
      <c r="B2151" s="80" t="s">
        <v>3892</v>
      </c>
      <c r="C2151" s="81" t="s">
        <v>11</v>
      </c>
      <c r="D2151" s="77" t="s">
        <v>1894</v>
      </c>
      <c r="E2151" s="75" t="s">
        <v>327</v>
      </c>
      <c r="F2151" s="87" t="s">
        <v>5269</v>
      </c>
      <c r="G2151" s="87" t="s">
        <v>5269</v>
      </c>
      <c r="H2151" s="87" t="s">
        <v>5269</v>
      </c>
      <c r="I2151" s="87" t="s">
        <v>5269</v>
      </c>
      <c r="J2151" s="98" t="str">
        <f>VLOOKUP(B2151,[1]Sheet1!$D$2:$O$6028,12,0)</f>
        <v>田村</v>
      </c>
    </row>
    <row r="2152" spans="2:10" ht="15" customHeight="1">
      <c r="B2152" s="80" t="s">
        <v>3893</v>
      </c>
      <c r="C2152" s="81" t="s">
        <v>11</v>
      </c>
      <c r="D2152" s="77" t="s">
        <v>1894</v>
      </c>
      <c r="E2152" s="75" t="s">
        <v>1893</v>
      </c>
      <c r="F2152" s="79">
        <v>4</v>
      </c>
      <c r="G2152" s="79">
        <v>10</v>
      </c>
      <c r="H2152" s="79">
        <v>4</v>
      </c>
      <c r="I2152" s="79">
        <v>6</v>
      </c>
      <c r="J2152" s="98" t="str">
        <f>VLOOKUP(B2152,[1]Sheet1!$D$2:$O$6028,12,0)</f>
        <v>田村</v>
      </c>
    </row>
    <row r="2153" spans="2:10" ht="15" customHeight="1">
      <c r="B2153" s="80" t="s">
        <v>3894</v>
      </c>
      <c r="C2153" s="81" t="s">
        <v>11</v>
      </c>
      <c r="D2153" s="77" t="s">
        <v>1894</v>
      </c>
      <c r="E2153" s="75" t="s">
        <v>1897</v>
      </c>
      <c r="F2153" s="87" t="s">
        <v>5269</v>
      </c>
      <c r="G2153" s="87" t="s">
        <v>5269</v>
      </c>
      <c r="H2153" s="87" t="s">
        <v>5269</v>
      </c>
      <c r="I2153" s="87" t="s">
        <v>5269</v>
      </c>
      <c r="J2153" s="98" t="str">
        <f>VLOOKUP(B2153,[1]Sheet1!$D$2:$O$6028,12,0)</f>
        <v>田村</v>
      </c>
    </row>
    <row r="2154" spans="2:10" ht="15" customHeight="1">
      <c r="B2154" s="80" t="s">
        <v>3895</v>
      </c>
      <c r="C2154" s="81" t="s">
        <v>11</v>
      </c>
      <c r="D2154" s="77" t="s">
        <v>1894</v>
      </c>
      <c r="E2154" s="75" t="s">
        <v>843</v>
      </c>
      <c r="F2154" s="79">
        <v>4</v>
      </c>
      <c r="G2154" s="79">
        <v>8</v>
      </c>
      <c r="H2154" s="79">
        <v>4</v>
      </c>
      <c r="I2154" s="79">
        <v>4</v>
      </c>
      <c r="J2154" s="98" t="str">
        <f>VLOOKUP(B2154,[1]Sheet1!$D$2:$O$6028,12,0)</f>
        <v>田村</v>
      </c>
    </row>
    <row r="2155" spans="2:10" ht="15" customHeight="1">
      <c r="B2155" s="80" t="s">
        <v>3896</v>
      </c>
      <c r="C2155" s="81" t="s">
        <v>11</v>
      </c>
      <c r="D2155" s="77" t="s">
        <v>1894</v>
      </c>
      <c r="E2155" s="75" t="s">
        <v>1645</v>
      </c>
      <c r="F2155" s="87" t="s">
        <v>5269</v>
      </c>
      <c r="G2155" s="87" t="s">
        <v>5269</v>
      </c>
      <c r="H2155" s="87" t="s">
        <v>5269</v>
      </c>
      <c r="I2155" s="87" t="s">
        <v>5269</v>
      </c>
      <c r="J2155" s="98" t="str">
        <f>VLOOKUP(B2155,[1]Sheet1!$D$2:$O$6028,12,0)</f>
        <v>田村</v>
      </c>
    </row>
    <row r="2156" spans="2:10" ht="15" customHeight="1">
      <c r="B2156" s="80" t="s">
        <v>3897</v>
      </c>
      <c r="C2156" s="81" t="s">
        <v>11</v>
      </c>
      <c r="D2156" s="77" t="s">
        <v>1894</v>
      </c>
      <c r="E2156" s="75" t="s">
        <v>905</v>
      </c>
      <c r="F2156" s="79">
        <v>8</v>
      </c>
      <c r="G2156" s="79">
        <v>28</v>
      </c>
      <c r="H2156" s="79">
        <v>16</v>
      </c>
      <c r="I2156" s="79">
        <v>12</v>
      </c>
      <c r="J2156" s="98" t="str">
        <f>VLOOKUP(B2156,[1]Sheet1!$D$2:$O$6028,12,0)</f>
        <v>田村</v>
      </c>
    </row>
    <row r="2157" spans="2:10" ht="15" customHeight="1">
      <c r="B2157" s="80" t="s">
        <v>3898</v>
      </c>
      <c r="C2157" s="81" t="s">
        <v>11</v>
      </c>
      <c r="D2157" s="77" t="s">
        <v>1894</v>
      </c>
      <c r="E2157" s="75" t="s">
        <v>867</v>
      </c>
      <c r="F2157" s="79">
        <v>8</v>
      </c>
      <c r="G2157" s="79">
        <v>19</v>
      </c>
      <c r="H2157" s="79">
        <v>12</v>
      </c>
      <c r="I2157" s="79">
        <v>7</v>
      </c>
      <c r="J2157" s="98" t="str">
        <f>VLOOKUP(B2157,[1]Sheet1!$D$2:$O$6028,12,0)</f>
        <v>田村</v>
      </c>
    </row>
    <row r="2158" spans="2:10" ht="15" customHeight="1">
      <c r="B2158" s="80" t="s">
        <v>3899</v>
      </c>
      <c r="C2158" s="81" t="s">
        <v>11</v>
      </c>
      <c r="D2158" s="77" t="s">
        <v>1894</v>
      </c>
      <c r="E2158" s="75" t="s">
        <v>385</v>
      </c>
      <c r="F2158" s="79">
        <v>15</v>
      </c>
      <c r="G2158" s="79">
        <v>40</v>
      </c>
      <c r="H2158" s="79">
        <v>21</v>
      </c>
      <c r="I2158" s="79">
        <v>19</v>
      </c>
      <c r="J2158" s="98" t="str">
        <f>VLOOKUP(B2158,[1]Sheet1!$D$2:$O$6028,12,0)</f>
        <v>田村</v>
      </c>
    </row>
    <row r="2159" spans="2:10" ht="15" customHeight="1">
      <c r="B2159" s="80" t="s">
        <v>3900</v>
      </c>
      <c r="C2159" s="81" t="s">
        <v>11</v>
      </c>
      <c r="D2159" s="77" t="s">
        <v>371</v>
      </c>
      <c r="E2159" s="75" t="s">
        <v>1898</v>
      </c>
      <c r="F2159" s="87" t="s">
        <v>5269</v>
      </c>
      <c r="G2159" s="87" t="s">
        <v>5269</v>
      </c>
      <c r="H2159" s="87" t="s">
        <v>5269</v>
      </c>
      <c r="I2159" s="87" t="s">
        <v>5269</v>
      </c>
      <c r="J2159" s="98" t="str">
        <f>VLOOKUP(B2159,[1]Sheet1!$D$2:$O$6028,12,0)</f>
        <v>田村</v>
      </c>
    </row>
    <row r="2160" spans="2:10" ht="15" customHeight="1">
      <c r="B2160" s="80" t="s">
        <v>3901</v>
      </c>
      <c r="C2160" s="81" t="s">
        <v>11</v>
      </c>
      <c r="D2160" s="77" t="s">
        <v>371</v>
      </c>
      <c r="E2160" s="75" t="s">
        <v>1899</v>
      </c>
      <c r="F2160" s="79">
        <v>11</v>
      </c>
      <c r="G2160" s="79">
        <v>42</v>
      </c>
      <c r="H2160" s="79">
        <v>21</v>
      </c>
      <c r="I2160" s="79">
        <v>21</v>
      </c>
      <c r="J2160" s="98" t="str">
        <f>VLOOKUP(B2160,[1]Sheet1!$D$2:$O$6028,12,0)</f>
        <v>田村</v>
      </c>
    </row>
    <row r="2161" spans="2:10" ht="15" customHeight="1">
      <c r="B2161" s="80" t="s">
        <v>3902</v>
      </c>
      <c r="C2161" s="81" t="s">
        <v>11</v>
      </c>
      <c r="D2161" s="77" t="s">
        <v>371</v>
      </c>
      <c r="E2161" s="75" t="s">
        <v>1900</v>
      </c>
      <c r="F2161" s="79">
        <v>11</v>
      </c>
      <c r="G2161" s="79">
        <v>22</v>
      </c>
      <c r="H2161" s="79">
        <v>13</v>
      </c>
      <c r="I2161" s="79">
        <v>9</v>
      </c>
      <c r="J2161" s="98" t="str">
        <f>VLOOKUP(B2161,[1]Sheet1!$D$2:$O$6028,12,0)</f>
        <v>田村</v>
      </c>
    </row>
    <row r="2162" spans="2:10" ht="15" customHeight="1">
      <c r="B2162" s="80" t="s">
        <v>3903</v>
      </c>
      <c r="C2162" s="81" t="s">
        <v>11</v>
      </c>
      <c r="D2162" s="77" t="s">
        <v>371</v>
      </c>
      <c r="E2162" s="75" t="s">
        <v>293</v>
      </c>
      <c r="F2162" s="79">
        <v>5</v>
      </c>
      <c r="G2162" s="79">
        <v>11</v>
      </c>
      <c r="H2162" s="79">
        <v>5</v>
      </c>
      <c r="I2162" s="79">
        <v>6</v>
      </c>
      <c r="J2162" s="98" t="str">
        <f>VLOOKUP(B2162,[1]Sheet1!$D$2:$O$6028,12,0)</f>
        <v>田村</v>
      </c>
    </row>
    <row r="2163" spans="2:10" ht="15" customHeight="1">
      <c r="B2163" s="80" t="s">
        <v>3904</v>
      </c>
      <c r="C2163" s="81" t="s">
        <v>11</v>
      </c>
      <c r="D2163" s="77" t="s">
        <v>371</v>
      </c>
      <c r="E2163" s="75" t="s">
        <v>1901</v>
      </c>
      <c r="F2163" s="79">
        <v>23</v>
      </c>
      <c r="G2163" s="79">
        <v>63</v>
      </c>
      <c r="H2163" s="79">
        <v>38</v>
      </c>
      <c r="I2163" s="79">
        <v>25</v>
      </c>
      <c r="J2163" s="98" t="str">
        <f>VLOOKUP(B2163,[1]Sheet1!$D$2:$O$6028,12,0)</f>
        <v>田村</v>
      </c>
    </row>
    <row r="2164" spans="2:10" ht="15" customHeight="1">
      <c r="B2164" s="80" t="s">
        <v>3905</v>
      </c>
      <c r="C2164" s="81" t="s">
        <v>11</v>
      </c>
      <c r="D2164" s="77" t="s">
        <v>371</v>
      </c>
      <c r="E2164" s="75" t="s">
        <v>1902</v>
      </c>
      <c r="F2164" s="87" t="s">
        <v>5269</v>
      </c>
      <c r="G2164" s="87" t="s">
        <v>5269</v>
      </c>
      <c r="H2164" s="87" t="s">
        <v>5269</v>
      </c>
      <c r="I2164" s="87" t="s">
        <v>5269</v>
      </c>
      <c r="J2164" s="98" t="str">
        <f>VLOOKUP(B2164,[1]Sheet1!$D$2:$O$6028,12,0)</f>
        <v>田村</v>
      </c>
    </row>
    <row r="2165" spans="2:10" ht="15" customHeight="1">
      <c r="B2165" s="80" t="s">
        <v>3906</v>
      </c>
      <c r="C2165" s="81" t="s">
        <v>11</v>
      </c>
      <c r="D2165" s="77" t="s">
        <v>371</v>
      </c>
      <c r="E2165" s="75" t="s">
        <v>1610</v>
      </c>
      <c r="F2165" s="79">
        <v>8</v>
      </c>
      <c r="G2165" s="79">
        <v>17</v>
      </c>
      <c r="H2165" s="79">
        <v>9</v>
      </c>
      <c r="I2165" s="79">
        <v>8</v>
      </c>
      <c r="J2165" s="98" t="str">
        <f>VLOOKUP(B2165,[1]Sheet1!$D$2:$O$6028,12,0)</f>
        <v>田村</v>
      </c>
    </row>
    <row r="2166" spans="2:10" ht="15" customHeight="1">
      <c r="B2166" s="80" t="s">
        <v>3907</v>
      </c>
      <c r="C2166" s="81" t="s">
        <v>11</v>
      </c>
      <c r="D2166" s="77" t="s">
        <v>371</v>
      </c>
      <c r="E2166" s="75" t="s">
        <v>1903</v>
      </c>
      <c r="F2166" s="79">
        <v>4</v>
      </c>
      <c r="G2166" s="79">
        <v>21</v>
      </c>
      <c r="H2166" s="79">
        <v>9</v>
      </c>
      <c r="I2166" s="79">
        <v>12</v>
      </c>
      <c r="J2166" s="98" t="str">
        <f>VLOOKUP(B2166,[1]Sheet1!$D$2:$O$6028,12,0)</f>
        <v>田村</v>
      </c>
    </row>
    <row r="2167" spans="2:10" ht="15" customHeight="1">
      <c r="B2167" s="80" t="s">
        <v>3908</v>
      </c>
      <c r="C2167" s="81" t="s">
        <v>11</v>
      </c>
      <c r="D2167" s="77" t="s">
        <v>371</v>
      </c>
      <c r="E2167" s="75" t="s">
        <v>1904</v>
      </c>
      <c r="F2167" s="79">
        <v>12</v>
      </c>
      <c r="G2167" s="79">
        <v>34</v>
      </c>
      <c r="H2167" s="79">
        <v>15</v>
      </c>
      <c r="I2167" s="79">
        <v>19</v>
      </c>
      <c r="J2167" s="98" t="str">
        <f>VLOOKUP(B2167,[1]Sheet1!$D$2:$O$6028,12,0)</f>
        <v>田村</v>
      </c>
    </row>
    <row r="2168" spans="2:10" ht="15" customHeight="1">
      <c r="B2168" s="80" t="s">
        <v>3909</v>
      </c>
      <c r="C2168" s="81" t="s">
        <v>11</v>
      </c>
      <c r="D2168" s="77" t="s">
        <v>371</v>
      </c>
      <c r="E2168" s="75" t="s">
        <v>1337</v>
      </c>
      <c r="F2168" s="87" t="s">
        <v>5269</v>
      </c>
      <c r="G2168" s="87" t="s">
        <v>5269</v>
      </c>
      <c r="H2168" s="87" t="s">
        <v>5269</v>
      </c>
      <c r="I2168" s="87" t="s">
        <v>5269</v>
      </c>
      <c r="J2168" s="98" t="str">
        <f>VLOOKUP(B2168,[1]Sheet1!$D$2:$O$6028,12,0)</f>
        <v>田村</v>
      </c>
    </row>
    <row r="2169" spans="2:10" ht="15" customHeight="1">
      <c r="B2169" s="80" t="s">
        <v>3910</v>
      </c>
      <c r="C2169" s="81" t="s">
        <v>11</v>
      </c>
      <c r="D2169" s="77" t="s">
        <v>371</v>
      </c>
      <c r="E2169" s="75" t="s">
        <v>1444</v>
      </c>
      <c r="F2169" s="87" t="s">
        <v>5269</v>
      </c>
      <c r="G2169" s="87" t="s">
        <v>5269</v>
      </c>
      <c r="H2169" s="87" t="s">
        <v>5269</v>
      </c>
      <c r="I2169" s="87" t="s">
        <v>5269</v>
      </c>
      <c r="J2169" s="98" t="str">
        <f>VLOOKUP(B2169,[1]Sheet1!$D$2:$O$6028,12,0)</f>
        <v>田村</v>
      </c>
    </row>
    <row r="2170" spans="2:10" ht="15" customHeight="1">
      <c r="B2170" s="80" t="s">
        <v>3911</v>
      </c>
      <c r="C2170" s="81" t="s">
        <v>11</v>
      </c>
      <c r="D2170" s="77" t="s">
        <v>371</v>
      </c>
      <c r="E2170" s="75" t="s">
        <v>1905</v>
      </c>
      <c r="F2170" s="87" t="s">
        <v>5269</v>
      </c>
      <c r="G2170" s="87" t="s">
        <v>5269</v>
      </c>
      <c r="H2170" s="87" t="s">
        <v>5269</v>
      </c>
      <c r="I2170" s="87" t="s">
        <v>5269</v>
      </c>
      <c r="J2170" s="98" t="str">
        <f>VLOOKUP(B2170,[1]Sheet1!$D$2:$O$6028,12,0)</f>
        <v>田村</v>
      </c>
    </row>
    <row r="2171" spans="2:10" ht="15" customHeight="1">
      <c r="B2171" s="76" t="s">
        <v>3912</v>
      </c>
      <c r="C2171" s="77" t="s">
        <v>11</v>
      </c>
      <c r="D2171" s="77" t="s">
        <v>371</v>
      </c>
      <c r="E2171" s="75" t="s">
        <v>557</v>
      </c>
      <c r="F2171" s="79">
        <v>5</v>
      </c>
      <c r="G2171" s="79">
        <v>14</v>
      </c>
      <c r="H2171" s="79">
        <v>9</v>
      </c>
      <c r="I2171" s="79">
        <v>5</v>
      </c>
      <c r="J2171" s="98" t="str">
        <f>VLOOKUP(B2171,[1]Sheet1!$D$2:$O$6028,12,0)</f>
        <v>田村</v>
      </c>
    </row>
    <row r="2172" spans="2:10" ht="15" customHeight="1">
      <c r="B2172" s="76" t="s">
        <v>4731</v>
      </c>
      <c r="C2172" s="77" t="s">
        <v>11</v>
      </c>
      <c r="D2172" s="77" t="s">
        <v>1906</v>
      </c>
      <c r="E2172" s="75" t="s">
        <v>279</v>
      </c>
      <c r="F2172" s="79">
        <v>14</v>
      </c>
      <c r="G2172" s="79">
        <v>44</v>
      </c>
      <c r="H2172" s="79">
        <v>19</v>
      </c>
      <c r="I2172" s="79">
        <v>25</v>
      </c>
      <c r="J2172" s="98" t="str">
        <f>VLOOKUP(B2172,[1]Sheet1!$D$2:$O$6028,12,0)</f>
        <v>田村</v>
      </c>
    </row>
    <row r="2173" spans="2:10" ht="15" customHeight="1">
      <c r="B2173" s="76" t="s">
        <v>4732</v>
      </c>
      <c r="C2173" s="77" t="s">
        <v>11</v>
      </c>
      <c r="D2173" s="77" t="s">
        <v>1906</v>
      </c>
      <c r="E2173" s="75" t="s">
        <v>1907</v>
      </c>
      <c r="F2173" s="79">
        <v>5</v>
      </c>
      <c r="G2173" s="79">
        <v>20</v>
      </c>
      <c r="H2173" s="79">
        <v>12</v>
      </c>
      <c r="I2173" s="79">
        <v>8</v>
      </c>
      <c r="J2173" s="98" t="str">
        <f>VLOOKUP(B2173,[1]Sheet1!$D$2:$O$6028,12,0)</f>
        <v>田村</v>
      </c>
    </row>
    <row r="2174" spans="2:10" ht="15" customHeight="1">
      <c r="B2174" s="76" t="s">
        <v>4733</v>
      </c>
      <c r="C2174" s="77" t="s">
        <v>11</v>
      </c>
      <c r="D2174" s="77" t="s">
        <v>1906</v>
      </c>
      <c r="E2174" s="75" t="s">
        <v>1908</v>
      </c>
      <c r="F2174" s="79">
        <v>9</v>
      </c>
      <c r="G2174" s="79">
        <v>17</v>
      </c>
      <c r="H2174" s="79">
        <v>13</v>
      </c>
      <c r="I2174" s="79">
        <v>4</v>
      </c>
      <c r="J2174" s="98" t="str">
        <f>VLOOKUP(B2174,[1]Sheet1!$D$2:$O$6028,12,0)</f>
        <v>田村</v>
      </c>
    </row>
    <row r="2175" spans="2:10" ht="15" customHeight="1">
      <c r="B2175" s="76" t="s">
        <v>4734</v>
      </c>
      <c r="C2175" s="77" t="s">
        <v>11</v>
      </c>
      <c r="D2175" s="77" t="s">
        <v>1906</v>
      </c>
      <c r="E2175" s="75" t="s">
        <v>1909</v>
      </c>
      <c r="F2175" s="79">
        <v>4</v>
      </c>
      <c r="G2175" s="79">
        <v>14</v>
      </c>
      <c r="H2175" s="79">
        <v>7</v>
      </c>
      <c r="I2175" s="79">
        <v>7</v>
      </c>
      <c r="J2175" s="98" t="str">
        <f>VLOOKUP(B2175,[1]Sheet1!$D$2:$O$6028,12,0)</f>
        <v>田村</v>
      </c>
    </row>
    <row r="2176" spans="2:10" ht="15" customHeight="1">
      <c r="B2176" s="76" t="s">
        <v>4735</v>
      </c>
      <c r="C2176" s="77" t="s">
        <v>11</v>
      </c>
      <c r="D2176" s="77" t="s">
        <v>1906</v>
      </c>
      <c r="E2176" s="75" t="s">
        <v>848</v>
      </c>
      <c r="F2176" s="87" t="s">
        <v>5269</v>
      </c>
      <c r="G2176" s="87" t="s">
        <v>5269</v>
      </c>
      <c r="H2176" s="87" t="s">
        <v>5269</v>
      </c>
      <c r="I2176" s="87" t="s">
        <v>5269</v>
      </c>
      <c r="J2176" s="98" t="str">
        <f>VLOOKUP(B2176,[1]Sheet1!$D$2:$O$6028,12,0)</f>
        <v>田村</v>
      </c>
    </row>
    <row r="2177" spans="2:10" ht="15" customHeight="1">
      <c r="B2177" s="76" t="s">
        <v>4736</v>
      </c>
      <c r="C2177" s="77" t="s">
        <v>11</v>
      </c>
      <c r="D2177" s="77" t="s">
        <v>1906</v>
      </c>
      <c r="E2177" s="75" t="s">
        <v>257</v>
      </c>
      <c r="F2177" s="79">
        <v>12</v>
      </c>
      <c r="G2177" s="79">
        <v>23</v>
      </c>
      <c r="H2177" s="79">
        <v>13</v>
      </c>
      <c r="I2177" s="79">
        <v>10</v>
      </c>
      <c r="J2177" s="98" t="str">
        <f>VLOOKUP(B2177,[1]Sheet1!$D$2:$O$6028,12,0)</f>
        <v>田村</v>
      </c>
    </row>
    <row r="2178" spans="2:10" ht="15" customHeight="1">
      <c r="B2178" s="76" t="s">
        <v>4737</v>
      </c>
      <c r="C2178" s="77" t="s">
        <v>11</v>
      </c>
      <c r="D2178" s="77" t="s">
        <v>1906</v>
      </c>
      <c r="E2178" s="75" t="s">
        <v>1910</v>
      </c>
      <c r="F2178" s="79">
        <v>9</v>
      </c>
      <c r="G2178" s="79">
        <v>27</v>
      </c>
      <c r="H2178" s="79">
        <v>13</v>
      </c>
      <c r="I2178" s="79">
        <v>14</v>
      </c>
      <c r="J2178" s="98" t="str">
        <f>VLOOKUP(B2178,[1]Sheet1!$D$2:$O$6028,12,0)</f>
        <v>田村</v>
      </c>
    </row>
    <row r="2179" spans="2:10" ht="15" customHeight="1">
      <c r="B2179" s="76" t="s">
        <v>4738</v>
      </c>
      <c r="C2179" s="77" t="s">
        <v>11</v>
      </c>
      <c r="D2179" s="77" t="s">
        <v>1906</v>
      </c>
      <c r="E2179" s="75" t="s">
        <v>1911</v>
      </c>
      <c r="F2179" s="79">
        <v>5</v>
      </c>
      <c r="G2179" s="79">
        <v>12</v>
      </c>
      <c r="H2179" s="79">
        <v>8</v>
      </c>
      <c r="I2179" s="79">
        <v>4</v>
      </c>
      <c r="J2179" s="98" t="str">
        <f>VLOOKUP(B2179,[1]Sheet1!$D$2:$O$6028,12,0)</f>
        <v>田村</v>
      </c>
    </row>
    <row r="2180" spans="2:10" ht="15" customHeight="1">
      <c r="B2180" s="76" t="s">
        <v>3913</v>
      </c>
      <c r="C2180" s="77" t="s">
        <v>11</v>
      </c>
      <c r="D2180" s="77" t="s">
        <v>1906</v>
      </c>
      <c r="E2180" s="75" t="s">
        <v>512</v>
      </c>
      <c r="F2180" s="79">
        <v>5</v>
      </c>
      <c r="G2180" s="79">
        <v>16</v>
      </c>
      <c r="H2180" s="79">
        <v>8</v>
      </c>
      <c r="I2180" s="79">
        <v>8</v>
      </c>
      <c r="J2180" s="98" t="str">
        <f>VLOOKUP(B2180,[1]Sheet1!$D$2:$O$6028,12,0)</f>
        <v>田村</v>
      </c>
    </row>
    <row r="2181" spans="2:10" ht="15" customHeight="1">
      <c r="B2181" s="76" t="s">
        <v>3914</v>
      </c>
      <c r="C2181" s="77" t="s">
        <v>11</v>
      </c>
      <c r="D2181" s="77" t="s">
        <v>1906</v>
      </c>
      <c r="E2181" s="75" t="s">
        <v>826</v>
      </c>
      <c r="F2181" s="87" t="s">
        <v>5269</v>
      </c>
      <c r="G2181" s="87" t="s">
        <v>5269</v>
      </c>
      <c r="H2181" s="87" t="s">
        <v>5269</v>
      </c>
      <c r="I2181" s="87" t="s">
        <v>5269</v>
      </c>
      <c r="J2181" s="98" t="str">
        <f>VLOOKUP(B2181,[1]Sheet1!$D$2:$O$6028,12,0)</f>
        <v>田村</v>
      </c>
    </row>
    <row r="2182" spans="2:10" ht="15" customHeight="1">
      <c r="B2182" s="76" t="s">
        <v>3915</v>
      </c>
      <c r="C2182" s="77" t="s">
        <v>11</v>
      </c>
      <c r="D2182" s="77" t="s">
        <v>1906</v>
      </c>
      <c r="E2182" s="75" t="s">
        <v>1130</v>
      </c>
      <c r="F2182" s="79">
        <v>7</v>
      </c>
      <c r="G2182" s="79">
        <v>25</v>
      </c>
      <c r="H2182" s="79">
        <v>10</v>
      </c>
      <c r="I2182" s="79">
        <v>15</v>
      </c>
      <c r="J2182" s="98" t="str">
        <f>VLOOKUP(B2182,[1]Sheet1!$D$2:$O$6028,12,0)</f>
        <v>田村</v>
      </c>
    </row>
    <row r="2183" spans="2:10" ht="15" customHeight="1">
      <c r="B2183" s="76" t="s">
        <v>3916</v>
      </c>
      <c r="C2183" s="77" t="s">
        <v>11</v>
      </c>
      <c r="D2183" s="77" t="s">
        <v>1906</v>
      </c>
      <c r="E2183" s="75" t="s">
        <v>1912</v>
      </c>
      <c r="F2183" s="87" t="s">
        <v>5269</v>
      </c>
      <c r="G2183" s="87" t="s">
        <v>5269</v>
      </c>
      <c r="H2183" s="87" t="s">
        <v>5269</v>
      </c>
      <c r="I2183" s="87" t="s">
        <v>5269</v>
      </c>
      <c r="J2183" s="98" t="str">
        <f>VLOOKUP(B2183,[1]Sheet1!$D$2:$O$6028,12,0)</f>
        <v>田村</v>
      </c>
    </row>
    <row r="2184" spans="2:10" ht="15" customHeight="1">
      <c r="B2184" s="76" t="s">
        <v>3917</v>
      </c>
      <c r="C2184" s="77" t="s">
        <v>11</v>
      </c>
      <c r="D2184" s="77" t="s">
        <v>1906</v>
      </c>
      <c r="E2184" s="75" t="s">
        <v>1913</v>
      </c>
      <c r="F2184" s="79">
        <v>17</v>
      </c>
      <c r="G2184" s="79">
        <v>44</v>
      </c>
      <c r="H2184" s="79">
        <v>23</v>
      </c>
      <c r="I2184" s="79">
        <v>21</v>
      </c>
      <c r="J2184" s="98" t="str">
        <f>VLOOKUP(B2184,[1]Sheet1!$D$2:$O$6028,12,0)</f>
        <v>田村</v>
      </c>
    </row>
    <row r="2185" spans="2:10" ht="15" customHeight="1">
      <c r="B2185" s="76" t="s">
        <v>3918</v>
      </c>
      <c r="C2185" s="77" t="s">
        <v>11</v>
      </c>
      <c r="D2185" s="77" t="s">
        <v>1906</v>
      </c>
      <c r="E2185" s="75" t="s">
        <v>1914</v>
      </c>
      <c r="F2185" s="79">
        <v>6</v>
      </c>
      <c r="G2185" s="79">
        <v>13</v>
      </c>
      <c r="H2185" s="79">
        <v>7</v>
      </c>
      <c r="I2185" s="79">
        <v>6</v>
      </c>
      <c r="J2185" s="98" t="str">
        <f>VLOOKUP(B2185,[1]Sheet1!$D$2:$O$6028,12,0)</f>
        <v>田村</v>
      </c>
    </row>
    <row r="2186" spans="2:10" ht="15" customHeight="1">
      <c r="B2186" s="76" t="s">
        <v>3919</v>
      </c>
      <c r="C2186" s="77" t="s">
        <v>11</v>
      </c>
      <c r="D2186" s="77" t="s">
        <v>1906</v>
      </c>
      <c r="E2186" s="75" t="s">
        <v>1915</v>
      </c>
      <c r="F2186" s="79">
        <v>14</v>
      </c>
      <c r="G2186" s="79">
        <v>18</v>
      </c>
      <c r="H2186" s="79">
        <v>6</v>
      </c>
      <c r="I2186" s="79">
        <v>12</v>
      </c>
      <c r="J2186" s="98" t="str">
        <f>VLOOKUP(B2186,[1]Sheet1!$D$2:$O$6028,12,0)</f>
        <v>田村</v>
      </c>
    </row>
    <row r="2187" spans="2:10" ht="15" customHeight="1">
      <c r="B2187" s="76" t="s">
        <v>3920</v>
      </c>
      <c r="C2187" s="77" t="s">
        <v>11</v>
      </c>
      <c r="D2187" s="77" t="s">
        <v>1906</v>
      </c>
      <c r="E2187" s="75" t="s">
        <v>203</v>
      </c>
      <c r="F2187" s="79">
        <v>22</v>
      </c>
      <c r="G2187" s="79">
        <v>65</v>
      </c>
      <c r="H2187" s="79">
        <v>29</v>
      </c>
      <c r="I2187" s="79">
        <v>36</v>
      </c>
      <c r="J2187" s="98" t="str">
        <f>VLOOKUP(B2187,[1]Sheet1!$D$2:$O$6028,12,0)</f>
        <v>田村</v>
      </c>
    </row>
    <row r="2188" spans="2:10" ht="15" customHeight="1">
      <c r="B2188" s="76" t="s">
        <v>3921</v>
      </c>
      <c r="C2188" s="77" t="s">
        <v>11</v>
      </c>
      <c r="D2188" s="77" t="s">
        <v>1906</v>
      </c>
      <c r="E2188" s="75" t="s">
        <v>693</v>
      </c>
      <c r="F2188" s="79">
        <v>7</v>
      </c>
      <c r="G2188" s="79">
        <v>25</v>
      </c>
      <c r="H2188" s="79">
        <v>13</v>
      </c>
      <c r="I2188" s="79">
        <v>12</v>
      </c>
      <c r="J2188" s="98" t="str">
        <f>VLOOKUP(B2188,[1]Sheet1!$D$2:$O$6028,12,0)</f>
        <v>田村</v>
      </c>
    </row>
    <row r="2189" spans="2:10" ht="15" customHeight="1">
      <c r="B2189" s="76" t="s">
        <v>3922</v>
      </c>
      <c r="C2189" s="77" t="s">
        <v>11</v>
      </c>
      <c r="D2189" s="77" t="s">
        <v>1906</v>
      </c>
      <c r="E2189" s="75" t="s">
        <v>215</v>
      </c>
      <c r="F2189" s="79">
        <v>16</v>
      </c>
      <c r="G2189" s="79">
        <v>41</v>
      </c>
      <c r="H2189" s="79">
        <v>20</v>
      </c>
      <c r="I2189" s="79">
        <v>21</v>
      </c>
      <c r="J2189" s="98" t="str">
        <f>VLOOKUP(B2189,[1]Sheet1!$D$2:$O$6028,12,0)</f>
        <v>田村</v>
      </c>
    </row>
    <row r="2190" spans="2:10" ht="15" customHeight="1">
      <c r="B2190" s="76" t="s">
        <v>3923</v>
      </c>
      <c r="C2190" s="77" t="s">
        <v>11</v>
      </c>
      <c r="D2190" s="77" t="s">
        <v>1906</v>
      </c>
      <c r="E2190" s="75" t="s">
        <v>1843</v>
      </c>
      <c r="F2190" s="87" t="s">
        <v>5269</v>
      </c>
      <c r="G2190" s="87" t="s">
        <v>5269</v>
      </c>
      <c r="H2190" s="87" t="s">
        <v>5269</v>
      </c>
      <c r="I2190" s="87" t="s">
        <v>5269</v>
      </c>
      <c r="J2190" s="98" t="str">
        <f>VLOOKUP(B2190,[1]Sheet1!$D$2:$O$6028,12,0)</f>
        <v>田村</v>
      </c>
    </row>
    <row r="2191" spans="2:10" ht="15" customHeight="1">
      <c r="B2191" s="76" t="s">
        <v>3924</v>
      </c>
      <c r="C2191" s="77" t="s">
        <v>11</v>
      </c>
      <c r="D2191" s="77" t="s">
        <v>1592</v>
      </c>
      <c r="E2191" s="75" t="s">
        <v>217</v>
      </c>
      <c r="F2191" s="79">
        <v>5</v>
      </c>
      <c r="G2191" s="79">
        <v>10</v>
      </c>
      <c r="H2191" s="79">
        <v>5</v>
      </c>
      <c r="I2191" s="79">
        <v>5</v>
      </c>
      <c r="J2191" s="98" t="str">
        <f>VLOOKUP(B2191,[1]Sheet1!$D$2:$O$6028,12,0)</f>
        <v>田村</v>
      </c>
    </row>
    <row r="2192" spans="2:10" ht="15" customHeight="1">
      <c r="B2192" s="76" t="s">
        <v>3925</v>
      </c>
      <c r="C2192" s="77" t="s">
        <v>11</v>
      </c>
      <c r="D2192" s="77" t="s">
        <v>1592</v>
      </c>
      <c r="E2192" s="75" t="s">
        <v>1916</v>
      </c>
      <c r="F2192" s="79">
        <v>26</v>
      </c>
      <c r="G2192" s="79">
        <v>67</v>
      </c>
      <c r="H2192" s="79">
        <v>34</v>
      </c>
      <c r="I2192" s="79">
        <v>33</v>
      </c>
      <c r="J2192" s="98" t="str">
        <f>VLOOKUP(B2192,[1]Sheet1!$D$2:$O$6028,12,0)</f>
        <v>田村</v>
      </c>
    </row>
    <row r="2193" spans="2:10" ht="15" customHeight="1">
      <c r="B2193" s="76" t="s">
        <v>3926</v>
      </c>
      <c r="C2193" s="77" t="s">
        <v>11</v>
      </c>
      <c r="D2193" s="77" t="s">
        <v>1592</v>
      </c>
      <c r="E2193" s="75" t="s">
        <v>1917</v>
      </c>
      <c r="F2193" s="79">
        <v>15</v>
      </c>
      <c r="G2193" s="79">
        <v>37</v>
      </c>
      <c r="H2193" s="79">
        <v>21</v>
      </c>
      <c r="I2193" s="79">
        <v>16</v>
      </c>
      <c r="J2193" s="98" t="str">
        <f>VLOOKUP(B2193,[1]Sheet1!$D$2:$O$6028,12,0)</f>
        <v>田村</v>
      </c>
    </row>
    <row r="2194" spans="2:10" ht="15" customHeight="1">
      <c r="B2194" s="76" t="s">
        <v>3927</v>
      </c>
      <c r="C2194" s="77" t="s">
        <v>11</v>
      </c>
      <c r="D2194" s="77" t="s">
        <v>1592</v>
      </c>
      <c r="E2194" s="75" t="s">
        <v>1483</v>
      </c>
      <c r="F2194" s="79">
        <v>16</v>
      </c>
      <c r="G2194" s="79">
        <v>48</v>
      </c>
      <c r="H2194" s="79">
        <v>26</v>
      </c>
      <c r="I2194" s="79">
        <v>22</v>
      </c>
      <c r="J2194" s="98" t="str">
        <f>VLOOKUP(B2194,[1]Sheet1!$D$2:$O$6028,12,0)</f>
        <v>田村</v>
      </c>
    </row>
    <row r="2195" spans="2:10" ht="15" customHeight="1">
      <c r="B2195" s="76" t="s">
        <v>3928</v>
      </c>
      <c r="C2195" s="77" t="s">
        <v>11</v>
      </c>
      <c r="D2195" s="77" t="s">
        <v>1592</v>
      </c>
      <c r="E2195" s="75" t="s">
        <v>1469</v>
      </c>
      <c r="F2195" s="79">
        <v>6</v>
      </c>
      <c r="G2195" s="79">
        <v>19</v>
      </c>
      <c r="H2195" s="79">
        <v>8</v>
      </c>
      <c r="I2195" s="79">
        <v>11</v>
      </c>
      <c r="J2195" s="98" t="str">
        <f>VLOOKUP(B2195,[1]Sheet1!$D$2:$O$6028,12,0)</f>
        <v>田村</v>
      </c>
    </row>
    <row r="2196" spans="2:10" ht="15" customHeight="1">
      <c r="B2196" s="76" t="s">
        <v>3929</v>
      </c>
      <c r="C2196" s="77" t="s">
        <v>11</v>
      </c>
      <c r="D2196" s="77" t="s">
        <v>1592</v>
      </c>
      <c r="E2196" s="75" t="s">
        <v>1918</v>
      </c>
      <c r="F2196" s="87" t="s">
        <v>5269</v>
      </c>
      <c r="G2196" s="87" t="s">
        <v>5269</v>
      </c>
      <c r="H2196" s="87" t="s">
        <v>5269</v>
      </c>
      <c r="I2196" s="87" t="s">
        <v>5269</v>
      </c>
      <c r="J2196" s="98" t="str">
        <f>VLOOKUP(B2196,[1]Sheet1!$D$2:$O$6028,12,0)</f>
        <v>田村</v>
      </c>
    </row>
    <row r="2197" spans="2:10" ht="15" customHeight="1">
      <c r="B2197" s="80" t="s">
        <v>3930</v>
      </c>
      <c r="C2197" s="81" t="s">
        <v>11</v>
      </c>
      <c r="D2197" s="77" t="s">
        <v>1592</v>
      </c>
      <c r="E2197" s="75" t="s">
        <v>1066</v>
      </c>
      <c r="F2197" s="87" t="s">
        <v>5269</v>
      </c>
      <c r="G2197" s="87" t="s">
        <v>5269</v>
      </c>
      <c r="H2197" s="87" t="s">
        <v>5269</v>
      </c>
      <c r="I2197" s="87" t="s">
        <v>5269</v>
      </c>
      <c r="J2197" s="98" t="str">
        <f>VLOOKUP(B2197,[1]Sheet1!$D$2:$O$6028,12,0)</f>
        <v>田村</v>
      </c>
    </row>
    <row r="2198" spans="2:10" ht="15" customHeight="1">
      <c r="B2198" s="80" t="s">
        <v>3931</v>
      </c>
      <c r="C2198" s="81" t="s">
        <v>11</v>
      </c>
      <c r="D2198" s="77" t="s">
        <v>1592</v>
      </c>
      <c r="E2198" s="75" t="s">
        <v>1919</v>
      </c>
      <c r="F2198" s="79">
        <v>60</v>
      </c>
      <c r="G2198" s="79">
        <v>178</v>
      </c>
      <c r="H2198" s="79">
        <v>91</v>
      </c>
      <c r="I2198" s="79">
        <v>87</v>
      </c>
      <c r="J2198" s="98" t="str">
        <f>VLOOKUP(B2198,[1]Sheet1!$D$2:$O$6028,12,0)</f>
        <v>田村</v>
      </c>
    </row>
    <row r="2199" spans="2:10" ht="15" customHeight="1">
      <c r="B2199" s="80" t="s">
        <v>3932</v>
      </c>
      <c r="C2199" s="81" t="s">
        <v>11</v>
      </c>
      <c r="D2199" s="77" t="s">
        <v>1592</v>
      </c>
      <c r="E2199" s="75" t="s">
        <v>1920</v>
      </c>
      <c r="F2199" s="79">
        <v>25</v>
      </c>
      <c r="G2199" s="79">
        <v>76</v>
      </c>
      <c r="H2199" s="79">
        <v>44</v>
      </c>
      <c r="I2199" s="79">
        <v>32</v>
      </c>
      <c r="J2199" s="98" t="str">
        <f>VLOOKUP(B2199,[1]Sheet1!$D$2:$O$6028,12,0)</f>
        <v>田村</v>
      </c>
    </row>
    <row r="2200" spans="2:10" ht="15" customHeight="1">
      <c r="B2200" s="80" t="s">
        <v>3933</v>
      </c>
      <c r="C2200" s="81" t="s">
        <v>11</v>
      </c>
      <c r="D2200" s="77" t="s">
        <v>1592</v>
      </c>
      <c r="E2200" s="75" t="s">
        <v>766</v>
      </c>
      <c r="F2200" s="79">
        <v>54</v>
      </c>
      <c r="G2200" s="79">
        <v>150</v>
      </c>
      <c r="H2200" s="79">
        <v>81</v>
      </c>
      <c r="I2200" s="79">
        <v>69</v>
      </c>
      <c r="J2200" s="98" t="str">
        <f>VLOOKUP(B2200,[1]Sheet1!$D$2:$O$6028,12,0)</f>
        <v>田村</v>
      </c>
    </row>
    <row r="2201" spans="2:10" ht="15" customHeight="1">
      <c r="B2201" s="80" t="s">
        <v>3934</v>
      </c>
      <c r="C2201" s="81" t="s">
        <v>11</v>
      </c>
      <c r="D2201" s="77"/>
      <c r="E2201" s="75" t="s">
        <v>1921</v>
      </c>
      <c r="F2201" s="79">
        <v>284</v>
      </c>
      <c r="G2201" s="79">
        <v>930</v>
      </c>
      <c r="H2201" s="79">
        <v>463</v>
      </c>
      <c r="I2201" s="79">
        <v>467</v>
      </c>
      <c r="J2201" s="98" t="str">
        <f>VLOOKUP(B2201,[1]Sheet1!$D$2:$O$6028,12,0)</f>
        <v>田村</v>
      </c>
    </row>
    <row r="2202" spans="2:10" ht="15" customHeight="1">
      <c r="B2202" s="80" t="s">
        <v>3935</v>
      </c>
      <c r="C2202" s="81" t="s">
        <v>11</v>
      </c>
      <c r="D2202" s="77"/>
      <c r="E2202" s="75" t="s">
        <v>1922</v>
      </c>
      <c r="F2202" s="79">
        <v>173</v>
      </c>
      <c r="G2202" s="79">
        <v>591</v>
      </c>
      <c r="H2202" s="79">
        <v>292</v>
      </c>
      <c r="I2202" s="79">
        <v>299</v>
      </c>
      <c r="J2202" s="98" t="str">
        <f>VLOOKUP(B2202,[1]Sheet1!$D$2:$O$6028,12,0)</f>
        <v>田村</v>
      </c>
    </row>
    <row r="2203" spans="2:10" ht="15" customHeight="1">
      <c r="B2203" s="80" t="s">
        <v>4739</v>
      </c>
      <c r="C2203" s="81" t="s">
        <v>11</v>
      </c>
      <c r="D2203" s="77" t="s">
        <v>1923</v>
      </c>
      <c r="E2203" s="75" t="s">
        <v>1924</v>
      </c>
      <c r="F2203" s="79">
        <v>15</v>
      </c>
      <c r="G2203" s="79">
        <v>43</v>
      </c>
      <c r="H2203" s="79">
        <v>23</v>
      </c>
      <c r="I2203" s="79">
        <v>20</v>
      </c>
      <c r="J2203" s="98" t="str">
        <f>VLOOKUP(B2203,[1]Sheet1!$D$2:$O$6028,12,0)</f>
        <v>田村</v>
      </c>
    </row>
    <row r="2204" spans="2:10" ht="15" customHeight="1">
      <c r="B2204" s="80" t="s">
        <v>4740</v>
      </c>
      <c r="C2204" s="81" t="s">
        <v>11</v>
      </c>
      <c r="D2204" s="77" t="s">
        <v>1923</v>
      </c>
      <c r="E2204" s="75" t="s">
        <v>1925</v>
      </c>
      <c r="F2204" s="79">
        <v>10</v>
      </c>
      <c r="G2204" s="79">
        <v>29</v>
      </c>
      <c r="H2204" s="79">
        <v>14</v>
      </c>
      <c r="I2204" s="79">
        <v>15</v>
      </c>
      <c r="J2204" s="98" t="str">
        <f>VLOOKUP(B2204,[1]Sheet1!$D$2:$O$6028,12,0)</f>
        <v>田村</v>
      </c>
    </row>
    <row r="2205" spans="2:10" ht="15" customHeight="1">
      <c r="B2205" s="80" t="s">
        <v>4741</v>
      </c>
      <c r="C2205" s="81" t="s">
        <v>11</v>
      </c>
      <c r="D2205" s="77" t="s">
        <v>1923</v>
      </c>
      <c r="E2205" s="75" t="s">
        <v>459</v>
      </c>
      <c r="F2205" s="79">
        <v>7</v>
      </c>
      <c r="G2205" s="79">
        <v>17</v>
      </c>
      <c r="H2205" s="79">
        <v>9</v>
      </c>
      <c r="I2205" s="79">
        <v>8</v>
      </c>
      <c r="J2205" s="98" t="str">
        <f>VLOOKUP(B2205,[1]Sheet1!$D$2:$O$6028,12,0)</f>
        <v>田村</v>
      </c>
    </row>
    <row r="2206" spans="2:10" ht="15" customHeight="1">
      <c r="B2206" s="80" t="s">
        <v>3936</v>
      </c>
      <c r="C2206" s="81" t="s">
        <v>11</v>
      </c>
      <c r="D2206" s="77" t="s">
        <v>1923</v>
      </c>
      <c r="E2206" s="75" t="s">
        <v>1901</v>
      </c>
      <c r="F2206" s="79">
        <v>6</v>
      </c>
      <c r="G2206" s="79">
        <v>12</v>
      </c>
      <c r="H2206" s="79">
        <v>7</v>
      </c>
      <c r="I2206" s="79">
        <v>5</v>
      </c>
      <c r="J2206" s="98" t="str">
        <f>VLOOKUP(B2206,[1]Sheet1!$D$2:$O$6028,12,0)</f>
        <v>田村</v>
      </c>
    </row>
    <row r="2207" spans="2:10" ht="15" customHeight="1">
      <c r="B2207" s="80" t="s">
        <v>3937</v>
      </c>
      <c r="C2207" s="81" t="s">
        <v>11</v>
      </c>
      <c r="D2207" s="77" t="s">
        <v>1923</v>
      </c>
      <c r="E2207" s="75" t="s">
        <v>1926</v>
      </c>
      <c r="F2207" s="79">
        <v>14</v>
      </c>
      <c r="G2207" s="79">
        <v>25</v>
      </c>
      <c r="H2207" s="79">
        <v>12</v>
      </c>
      <c r="I2207" s="79">
        <v>13</v>
      </c>
      <c r="J2207" s="98" t="str">
        <f>VLOOKUP(B2207,[1]Sheet1!$D$2:$O$6028,12,0)</f>
        <v>田村</v>
      </c>
    </row>
    <row r="2208" spans="2:10" ht="15" customHeight="1">
      <c r="B2208" s="80" t="s">
        <v>3938</v>
      </c>
      <c r="C2208" s="81" t="s">
        <v>11</v>
      </c>
      <c r="D2208" s="77" t="s">
        <v>1923</v>
      </c>
      <c r="E2208" s="75" t="s">
        <v>1483</v>
      </c>
      <c r="F2208" s="79">
        <v>19</v>
      </c>
      <c r="G2208" s="79">
        <v>41</v>
      </c>
      <c r="H2208" s="79">
        <v>18</v>
      </c>
      <c r="I2208" s="79">
        <v>23</v>
      </c>
      <c r="J2208" s="98" t="str">
        <f>VLOOKUP(B2208,[1]Sheet1!$D$2:$O$6028,12,0)</f>
        <v>田村</v>
      </c>
    </row>
    <row r="2209" spans="2:10" ht="15" customHeight="1">
      <c r="B2209" s="80" t="s">
        <v>3939</v>
      </c>
      <c r="C2209" s="81" t="s">
        <v>11</v>
      </c>
      <c r="D2209" s="77" t="s">
        <v>1923</v>
      </c>
      <c r="E2209" s="75" t="s">
        <v>1927</v>
      </c>
      <c r="F2209" s="79">
        <v>16</v>
      </c>
      <c r="G2209" s="79">
        <v>38</v>
      </c>
      <c r="H2209" s="79">
        <v>18</v>
      </c>
      <c r="I2209" s="79">
        <v>20</v>
      </c>
      <c r="J2209" s="98" t="str">
        <f>VLOOKUP(B2209,[1]Sheet1!$D$2:$O$6028,12,0)</f>
        <v>田村</v>
      </c>
    </row>
    <row r="2210" spans="2:10" ht="15" customHeight="1">
      <c r="B2210" s="80" t="s">
        <v>3940</v>
      </c>
      <c r="C2210" s="81" t="s">
        <v>11</v>
      </c>
      <c r="D2210" s="77" t="s">
        <v>1923</v>
      </c>
      <c r="E2210" s="75" t="s">
        <v>207</v>
      </c>
      <c r="F2210" s="79">
        <v>13</v>
      </c>
      <c r="G2210" s="79">
        <v>31</v>
      </c>
      <c r="H2210" s="79">
        <v>16</v>
      </c>
      <c r="I2210" s="79">
        <v>15</v>
      </c>
      <c r="J2210" s="98" t="str">
        <f>VLOOKUP(B2210,[1]Sheet1!$D$2:$O$6028,12,0)</f>
        <v>田村</v>
      </c>
    </row>
    <row r="2211" spans="2:10" ht="15" customHeight="1">
      <c r="B2211" s="80" t="s">
        <v>3941</v>
      </c>
      <c r="C2211" s="81" t="s">
        <v>11</v>
      </c>
      <c r="D2211" s="77" t="s">
        <v>1923</v>
      </c>
      <c r="E2211" s="75" t="s">
        <v>1928</v>
      </c>
      <c r="F2211" s="79">
        <v>8</v>
      </c>
      <c r="G2211" s="79">
        <v>22</v>
      </c>
      <c r="H2211" s="79">
        <v>12</v>
      </c>
      <c r="I2211" s="79">
        <v>10</v>
      </c>
      <c r="J2211" s="98" t="str">
        <f>VLOOKUP(B2211,[1]Sheet1!$D$2:$O$6028,12,0)</f>
        <v>田村</v>
      </c>
    </row>
    <row r="2212" spans="2:10" ht="15" customHeight="1">
      <c r="B2212" s="80" t="s">
        <v>3942</v>
      </c>
      <c r="C2212" s="81" t="s">
        <v>11</v>
      </c>
      <c r="D2212" s="77" t="s">
        <v>1923</v>
      </c>
      <c r="E2212" s="75" t="s">
        <v>249</v>
      </c>
      <c r="F2212" s="79">
        <v>7</v>
      </c>
      <c r="G2212" s="79">
        <v>18</v>
      </c>
      <c r="H2212" s="79">
        <v>11</v>
      </c>
      <c r="I2212" s="79">
        <v>7</v>
      </c>
      <c r="J2212" s="98" t="str">
        <f>VLOOKUP(B2212,[1]Sheet1!$D$2:$O$6028,12,0)</f>
        <v>田村</v>
      </c>
    </row>
    <row r="2213" spans="2:10" ht="15" customHeight="1">
      <c r="B2213" s="80" t="s">
        <v>3943</v>
      </c>
      <c r="C2213" s="81" t="s">
        <v>11</v>
      </c>
      <c r="D2213" s="77" t="s">
        <v>1923</v>
      </c>
      <c r="E2213" s="75" t="s">
        <v>1929</v>
      </c>
      <c r="F2213" s="79">
        <v>15</v>
      </c>
      <c r="G2213" s="79">
        <v>44</v>
      </c>
      <c r="H2213" s="79">
        <v>23</v>
      </c>
      <c r="I2213" s="79">
        <v>21</v>
      </c>
      <c r="J2213" s="98" t="str">
        <f>VLOOKUP(B2213,[1]Sheet1!$D$2:$O$6028,12,0)</f>
        <v>田村</v>
      </c>
    </row>
    <row r="2214" spans="2:10" ht="15" customHeight="1">
      <c r="B2214" s="80" t="s">
        <v>3944</v>
      </c>
      <c r="C2214" s="81" t="s">
        <v>11</v>
      </c>
      <c r="D2214" s="77" t="s">
        <v>1923</v>
      </c>
      <c r="E2214" s="75" t="s">
        <v>1930</v>
      </c>
      <c r="F2214" s="79">
        <v>24</v>
      </c>
      <c r="G2214" s="79">
        <v>60</v>
      </c>
      <c r="H2214" s="79">
        <v>32</v>
      </c>
      <c r="I2214" s="79">
        <v>28</v>
      </c>
      <c r="J2214" s="98" t="str">
        <f>VLOOKUP(B2214,[1]Sheet1!$D$2:$O$6028,12,0)</f>
        <v>田村</v>
      </c>
    </row>
    <row r="2215" spans="2:10" ht="15" customHeight="1">
      <c r="B2215" s="80" t="s">
        <v>3945</v>
      </c>
      <c r="C2215" s="81" t="s">
        <v>11</v>
      </c>
      <c r="D2215" s="77" t="s">
        <v>1923</v>
      </c>
      <c r="E2215" s="75" t="s">
        <v>1931</v>
      </c>
      <c r="F2215" s="79">
        <v>5</v>
      </c>
      <c r="G2215" s="79">
        <v>13</v>
      </c>
      <c r="H2215" s="79">
        <v>6</v>
      </c>
      <c r="I2215" s="79">
        <v>7</v>
      </c>
      <c r="J2215" s="98" t="str">
        <f>VLOOKUP(B2215,[1]Sheet1!$D$2:$O$6028,12,0)</f>
        <v>田村</v>
      </c>
    </row>
    <row r="2216" spans="2:10" ht="15" customHeight="1">
      <c r="B2216" s="80" t="s">
        <v>3946</v>
      </c>
      <c r="C2216" s="81" t="s">
        <v>11</v>
      </c>
      <c r="D2216" s="77" t="s">
        <v>1923</v>
      </c>
      <c r="E2216" s="75" t="s">
        <v>1932</v>
      </c>
      <c r="F2216" s="79">
        <v>11</v>
      </c>
      <c r="G2216" s="79">
        <v>32</v>
      </c>
      <c r="H2216" s="79">
        <v>17</v>
      </c>
      <c r="I2216" s="79">
        <v>15</v>
      </c>
      <c r="J2216" s="98" t="str">
        <f>VLOOKUP(B2216,[1]Sheet1!$D$2:$O$6028,12,0)</f>
        <v>田村</v>
      </c>
    </row>
    <row r="2217" spans="2:10" ht="15" customHeight="1">
      <c r="B2217" s="80" t="s">
        <v>3947</v>
      </c>
      <c r="C2217" s="81" t="s">
        <v>11</v>
      </c>
      <c r="D2217" s="77"/>
      <c r="E2217" s="75" t="s">
        <v>1933</v>
      </c>
      <c r="F2217" s="79">
        <v>198</v>
      </c>
      <c r="G2217" s="79">
        <v>497</v>
      </c>
      <c r="H2217" s="79">
        <v>239</v>
      </c>
      <c r="I2217" s="79">
        <v>258</v>
      </c>
      <c r="J2217" s="98" t="str">
        <f>VLOOKUP(B2217,[1]Sheet1!$D$2:$O$6028,12,0)</f>
        <v>田村</v>
      </c>
    </row>
    <row r="2218" spans="2:10" ht="15" customHeight="1">
      <c r="B2218" s="80" t="s">
        <v>3948</v>
      </c>
      <c r="C2218" s="81" t="s">
        <v>11</v>
      </c>
      <c r="D2218" s="77"/>
      <c r="E2218" s="75" t="s">
        <v>1934</v>
      </c>
      <c r="F2218" s="79">
        <v>392</v>
      </c>
      <c r="G2218" s="79">
        <v>1034</v>
      </c>
      <c r="H2218" s="79">
        <v>512</v>
      </c>
      <c r="I2218" s="79">
        <v>522</v>
      </c>
      <c r="J2218" s="98" t="str">
        <f>VLOOKUP(B2218,[1]Sheet1!$D$2:$O$6028,12,0)</f>
        <v>田村</v>
      </c>
    </row>
    <row r="2219" spans="2:10" ht="15" customHeight="1">
      <c r="B2219" s="80" t="s">
        <v>3949</v>
      </c>
      <c r="C2219" s="81" t="s">
        <v>11</v>
      </c>
      <c r="D2219" s="77" t="s">
        <v>1935</v>
      </c>
      <c r="E2219" s="75" t="s">
        <v>1936</v>
      </c>
      <c r="F2219" s="79">
        <v>69</v>
      </c>
      <c r="G2219" s="79">
        <v>181</v>
      </c>
      <c r="H2219" s="79">
        <v>85</v>
      </c>
      <c r="I2219" s="79">
        <v>96</v>
      </c>
      <c r="J2219" s="98" t="str">
        <f>VLOOKUP(B2219,[1]Sheet1!$D$2:$O$6028,12,0)</f>
        <v>田村</v>
      </c>
    </row>
    <row r="2220" spans="2:10" ht="15" customHeight="1">
      <c r="B2220" s="80" t="s">
        <v>3950</v>
      </c>
      <c r="C2220" s="81" t="s">
        <v>11</v>
      </c>
      <c r="D2220" s="77" t="s">
        <v>1935</v>
      </c>
      <c r="E2220" s="75" t="s">
        <v>1937</v>
      </c>
      <c r="F2220" s="79">
        <v>6</v>
      </c>
      <c r="G2220" s="79">
        <v>11</v>
      </c>
      <c r="H2220" s="79">
        <v>7</v>
      </c>
      <c r="I2220" s="79">
        <v>4</v>
      </c>
      <c r="J2220" s="98" t="str">
        <f>VLOOKUP(B2220,[1]Sheet1!$D$2:$O$6028,12,0)</f>
        <v>田村</v>
      </c>
    </row>
    <row r="2221" spans="2:10" ht="15" customHeight="1">
      <c r="B2221" s="80" t="s">
        <v>3951</v>
      </c>
      <c r="C2221" s="81" t="s">
        <v>11</v>
      </c>
      <c r="D2221" s="77" t="s">
        <v>1935</v>
      </c>
      <c r="E2221" s="75" t="s">
        <v>1938</v>
      </c>
      <c r="F2221" s="79">
        <v>33</v>
      </c>
      <c r="G2221" s="79">
        <v>82</v>
      </c>
      <c r="H2221" s="79">
        <v>41</v>
      </c>
      <c r="I2221" s="79">
        <v>41</v>
      </c>
      <c r="J2221" s="98" t="str">
        <f>VLOOKUP(B2221,[1]Sheet1!$D$2:$O$6028,12,0)</f>
        <v>田村</v>
      </c>
    </row>
    <row r="2222" spans="2:10" ht="15" customHeight="1">
      <c r="B2222" s="80" t="s">
        <v>3952</v>
      </c>
      <c r="C2222" s="81" t="s">
        <v>11</v>
      </c>
      <c r="D2222" s="77" t="s">
        <v>1935</v>
      </c>
      <c r="E2222" s="75" t="s">
        <v>970</v>
      </c>
      <c r="F2222" s="79">
        <v>10</v>
      </c>
      <c r="G2222" s="79">
        <v>19</v>
      </c>
      <c r="H2222" s="79">
        <v>10</v>
      </c>
      <c r="I2222" s="79">
        <v>9</v>
      </c>
      <c r="J2222" s="98" t="str">
        <f>VLOOKUP(B2222,[1]Sheet1!$D$2:$O$6028,12,0)</f>
        <v>田村</v>
      </c>
    </row>
    <row r="2223" spans="2:10" ht="15" customHeight="1">
      <c r="B2223" s="76" t="s">
        <v>3953</v>
      </c>
      <c r="C2223" s="77" t="s">
        <v>11</v>
      </c>
      <c r="D2223" s="77" t="s">
        <v>1935</v>
      </c>
      <c r="E2223" s="75" t="s">
        <v>1939</v>
      </c>
      <c r="F2223" s="79">
        <v>98</v>
      </c>
      <c r="G2223" s="79">
        <v>142</v>
      </c>
      <c r="H2223" s="79">
        <v>84</v>
      </c>
      <c r="I2223" s="79">
        <v>58</v>
      </c>
      <c r="J2223" s="98" t="str">
        <f>VLOOKUP(B2223,[1]Sheet1!$D$2:$O$6028,12,0)</f>
        <v>田村</v>
      </c>
    </row>
    <row r="2224" spans="2:10" ht="15" customHeight="1">
      <c r="B2224" s="76" t="s">
        <v>3954</v>
      </c>
      <c r="C2224" s="77" t="s">
        <v>11</v>
      </c>
      <c r="D2224" s="77" t="s">
        <v>1935</v>
      </c>
      <c r="E2224" s="75" t="s">
        <v>1940</v>
      </c>
      <c r="F2224" s="79">
        <v>18</v>
      </c>
      <c r="G2224" s="79">
        <v>36</v>
      </c>
      <c r="H2224" s="79">
        <v>20</v>
      </c>
      <c r="I2224" s="79">
        <v>16</v>
      </c>
      <c r="J2224" s="98" t="str">
        <f>VLOOKUP(B2224,[1]Sheet1!$D$2:$O$6028,12,0)</f>
        <v>田村</v>
      </c>
    </row>
    <row r="2225" spans="2:10" ht="15" customHeight="1">
      <c r="B2225" s="76" t="s">
        <v>3955</v>
      </c>
      <c r="C2225" s="77" t="s">
        <v>11</v>
      </c>
      <c r="D2225" s="77" t="s">
        <v>1935</v>
      </c>
      <c r="E2225" s="75" t="s">
        <v>1941</v>
      </c>
      <c r="F2225" s="79">
        <v>125</v>
      </c>
      <c r="G2225" s="79">
        <v>198</v>
      </c>
      <c r="H2225" s="79">
        <v>124</v>
      </c>
      <c r="I2225" s="79">
        <v>74</v>
      </c>
      <c r="J2225" s="98" t="str">
        <f>VLOOKUP(B2225,[1]Sheet1!$D$2:$O$6028,12,0)</f>
        <v>田村</v>
      </c>
    </row>
    <row r="2226" spans="2:10" ht="15" customHeight="1">
      <c r="B2226" s="76" t="s">
        <v>3956</v>
      </c>
      <c r="C2226" s="77" t="s">
        <v>11</v>
      </c>
      <c r="D2226" s="77" t="s">
        <v>1935</v>
      </c>
      <c r="E2226" s="75" t="s">
        <v>1942</v>
      </c>
      <c r="F2226" s="79">
        <v>51</v>
      </c>
      <c r="G2226" s="79">
        <v>78</v>
      </c>
      <c r="H2226" s="79">
        <v>41</v>
      </c>
      <c r="I2226" s="79">
        <v>37</v>
      </c>
      <c r="J2226" s="98" t="str">
        <f>VLOOKUP(B2226,[1]Sheet1!$D$2:$O$6028,12,0)</f>
        <v>田村</v>
      </c>
    </row>
    <row r="2227" spans="2:10" ht="15" customHeight="1">
      <c r="B2227" s="76" t="s">
        <v>3957</v>
      </c>
      <c r="C2227" s="77" t="s">
        <v>11</v>
      </c>
      <c r="D2227" s="77" t="s">
        <v>1935</v>
      </c>
      <c r="E2227" s="75" t="s">
        <v>1943</v>
      </c>
      <c r="F2227" s="79">
        <v>45</v>
      </c>
      <c r="G2227" s="79">
        <v>89</v>
      </c>
      <c r="H2227" s="79">
        <v>45</v>
      </c>
      <c r="I2227" s="79">
        <v>44</v>
      </c>
      <c r="J2227" s="98" t="str">
        <f>VLOOKUP(B2227,[1]Sheet1!$D$2:$O$6028,12,0)</f>
        <v>田村</v>
      </c>
    </row>
    <row r="2228" spans="2:10" ht="15" customHeight="1">
      <c r="B2228" s="76" t="s">
        <v>3958</v>
      </c>
      <c r="C2228" s="77" t="s">
        <v>11</v>
      </c>
      <c r="D2228" s="77" t="s">
        <v>1935</v>
      </c>
      <c r="E2228" s="75" t="s">
        <v>1944</v>
      </c>
      <c r="F2228" s="79">
        <v>22</v>
      </c>
      <c r="G2228" s="79">
        <v>25</v>
      </c>
      <c r="H2228" s="79">
        <v>21</v>
      </c>
      <c r="I2228" s="79">
        <v>4</v>
      </c>
      <c r="J2228" s="98" t="str">
        <f>VLOOKUP(B2228,[1]Sheet1!$D$2:$O$6028,12,0)</f>
        <v>田村</v>
      </c>
    </row>
    <row r="2229" spans="2:10" ht="15" customHeight="1">
      <c r="B2229" s="76" t="s">
        <v>3959</v>
      </c>
      <c r="C2229" s="77" t="s">
        <v>11</v>
      </c>
      <c r="D2229" s="77" t="s">
        <v>1935</v>
      </c>
      <c r="E2229" s="75" t="s">
        <v>1495</v>
      </c>
      <c r="F2229" s="79">
        <v>419</v>
      </c>
      <c r="G2229" s="79">
        <v>633</v>
      </c>
      <c r="H2229" s="79">
        <v>393</v>
      </c>
      <c r="I2229" s="79">
        <v>240</v>
      </c>
      <c r="J2229" s="98" t="str">
        <f>VLOOKUP(B2229,[1]Sheet1!$D$2:$O$6028,12,0)</f>
        <v>田村</v>
      </c>
    </row>
    <row r="2230" spans="2:10" ht="15" customHeight="1">
      <c r="B2230" s="76" t="s">
        <v>3960</v>
      </c>
      <c r="C2230" s="77" t="s">
        <v>11</v>
      </c>
      <c r="D2230" s="77" t="s">
        <v>1935</v>
      </c>
      <c r="E2230" s="75" t="s">
        <v>1945</v>
      </c>
      <c r="F2230" s="79">
        <v>4</v>
      </c>
      <c r="G2230" s="79">
        <v>8</v>
      </c>
      <c r="H2230" s="79">
        <v>4</v>
      </c>
      <c r="I2230" s="79">
        <v>4</v>
      </c>
      <c r="J2230" s="98" t="str">
        <f>VLOOKUP(B2230,[1]Sheet1!$D$2:$O$6028,12,0)</f>
        <v>田村</v>
      </c>
    </row>
    <row r="2231" spans="2:10" ht="15" customHeight="1">
      <c r="B2231" s="76" t="s">
        <v>3961</v>
      </c>
      <c r="C2231" s="77" t="s">
        <v>11</v>
      </c>
      <c r="D2231" s="77" t="s">
        <v>1935</v>
      </c>
      <c r="E2231" s="75" t="s">
        <v>1946</v>
      </c>
      <c r="F2231" s="79">
        <v>45</v>
      </c>
      <c r="G2231" s="79">
        <v>70</v>
      </c>
      <c r="H2231" s="79">
        <v>46</v>
      </c>
      <c r="I2231" s="79">
        <v>24</v>
      </c>
      <c r="J2231" s="98" t="str">
        <f>VLOOKUP(B2231,[1]Sheet1!$D$2:$O$6028,12,0)</f>
        <v>田村</v>
      </c>
    </row>
    <row r="2232" spans="2:10" ht="15" customHeight="1">
      <c r="B2232" s="76" t="s">
        <v>3962</v>
      </c>
      <c r="C2232" s="77" t="s">
        <v>11</v>
      </c>
      <c r="D2232" s="77" t="s">
        <v>1935</v>
      </c>
      <c r="E2232" s="75" t="s">
        <v>5234</v>
      </c>
      <c r="F2232" s="79">
        <v>86</v>
      </c>
      <c r="G2232" s="79">
        <v>155</v>
      </c>
      <c r="H2232" s="79">
        <v>89</v>
      </c>
      <c r="I2232" s="79">
        <v>66</v>
      </c>
      <c r="J2232" s="98" t="str">
        <f>VLOOKUP(B2232,[1]Sheet1!$D$2:$O$6028,12,0)</f>
        <v>田村</v>
      </c>
    </row>
    <row r="2233" spans="2:10" ht="15" customHeight="1">
      <c r="B2233" s="76" t="s">
        <v>3963</v>
      </c>
      <c r="C2233" s="77" t="s">
        <v>11</v>
      </c>
      <c r="D2233" s="77" t="s">
        <v>1935</v>
      </c>
      <c r="E2233" s="75" t="s">
        <v>1947</v>
      </c>
      <c r="F2233" s="79">
        <v>10</v>
      </c>
      <c r="G2233" s="79">
        <v>14</v>
      </c>
      <c r="H2233" s="79">
        <v>10</v>
      </c>
      <c r="I2233" s="79">
        <v>4</v>
      </c>
      <c r="J2233" s="98" t="str">
        <f>VLOOKUP(B2233,[1]Sheet1!$D$2:$O$6028,12,0)</f>
        <v>田村</v>
      </c>
    </row>
    <row r="2234" spans="2:10" ht="15" customHeight="1">
      <c r="B2234" s="76" t="s">
        <v>3964</v>
      </c>
      <c r="C2234" s="77" t="s">
        <v>11</v>
      </c>
      <c r="D2234" s="77" t="s">
        <v>1935</v>
      </c>
      <c r="E2234" s="75" t="s">
        <v>1948</v>
      </c>
      <c r="F2234" s="79">
        <v>58</v>
      </c>
      <c r="G2234" s="79">
        <v>67</v>
      </c>
      <c r="H2234" s="79">
        <v>50</v>
      </c>
      <c r="I2234" s="79">
        <v>17</v>
      </c>
      <c r="J2234" s="98" t="str">
        <f>VLOOKUP(B2234,[1]Sheet1!$D$2:$O$6028,12,0)</f>
        <v>田村</v>
      </c>
    </row>
    <row r="2235" spans="2:10" ht="15" customHeight="1">
      <c r="B2235" s="76" t="s">
        <v>3965</v>
      </c>
      <c r="C2235" s="77" t="s">
        <v>11</v>
      </c>
      <c r="D2235" s="77" t="s">
        <v>1935</v>
      </c>
      <c r="E2235" s="75" t="s">
        <v>1949</v>
      </c>
      <c r="F2235" s="87" t="s">
        <v>5269</v>
      </c>
      <c r="G2235" s="87" t="s">
        <v>5269</v>
      </c>
      <c r="H2235" s="87" t="s">
        <v>5269</v>
      </c>
      <c r="I2235" s="87" t="s">
        <v>5269</v>
      </c>
      <c r="J2235" s="98" t="str">
        <f>VLOOKUP(B2235,[1]Sheet1!$D$2:$O$6028,12,0)</f>
        <v>田村</v>
      </c>
    </row>
    <row r="2236" spans="2:10" ht="15" customHeight="1">
      <c r="B2236" s="76" t="s">
        <v>3966</v>
      </c>
      <c r="C2236" s="77" t="s">
        <v>11</v>
      </c>
      <c r="D2236" s="77" t="s">
        <v>1935</v>
      </c>
      <c r="E2236" s="75" t="s">
        <v>181</v>
      </c>
      <c r="F2236" s="79">
        <v>55</v>
      </c>
      <c r="G2236" s="79">
        <v>108</v>
      </c>
      <c r="H2236" s="79">
        <v>50</v>
      </c>
      <c r="I2236" s="79">
        <v>58</v>
      </c>
      <c r="J2236" s="98" t="str">
        <f>VLOOKUP(B2236,[1]Sheet1!$D$2:$O$6028,12,0)</f>
        <v>田村</v>
      </c>
    </row>
    <row r="2237" spans="2:10" ht="15" customHeight="1">
      <c r="B2237" s="76" t="s">
        <v>3967</v>
      </c>
      <c r="C2237" s="77" t="s">
        <v>11</v>
      </c>
      <c r="D2237" s="77" t="s">
        <v>1935</v>
      </c>
      <c r="E2237" s="75" t="s">
        <v>1950</v>
      </c>
      <c r="F2237" s="87" t="s">
        <v>5269</v>
      </c>
      <c r="G2237" s="87" t="s">
        <v>5269</v>
      </c>
      <c r="H2237" s="87" t="s">
        <v>5269</v>
      </c>
      <c r="I2237" s="87" t="s">
        <v>5269</v>
      </c>
      <c r="J2237" s="98" t="str">
        <f>VLOOKUP(B2237,[1]Sheet1!$D$2:$O$6028,12,0)</f>
        <v>田村</v>
      </c>
    </row>
    <row r="2238" spans="2:10" ht="15" customHeight="1">
      <c r="B2238" s="76" t="s">
        <v>3968</v>
      </c>
      <c r="C2238" s="77" t="s">
        <v>11</v>
      </c>
      <c r="D2238" s="77" t="s">
        <v>1935</v>
      </c>
      <c r="E2238" s="75" t="s">
        <v>904</v>
      </c>
      <c r="F2238" s="87" t="s">
        <v>5269</v>
      </c>
      <c r="G2238" s="87" t="s">
        <v>5269</v>
      </c>
      <c r="H2238" s="87" t="s">
        <v>5269</v>
      </c>
      <c r="I2238" s="87" t="s">
        <v>5269</v>
      </c>
      <c r="J2238" s="98" t="str">
        <f>VLOOKUP(B2238,[1]Sheet1!$D$2:$O$6028,12,0)</f>
        <v>田村</v>
      </c>
    </row>
    <row r="2239" spans="2:10" ht="15" customHeight="1">
      <c r="B2239" s="76" t="s">
        <v>3969</v>
      </c>
      <c r="C2239" s="77" t="s">
        <v>11</v>
      </c>
      <c r="D2239" s="77" t="s">
        <v>1935</v>
      </c>
      <c r="E2239" s="75" t="s">
        <v>215</v>
      </c>
      <c r="F2239" s="79">
        <v>13</v>
      </c>
      <c r="G2239" s="79">
        <v>31</v>
      </c>
      <c r="H2239" s="79">
        <v>14</v>
      </c>
      <c r="I2239" s="79">
        <v>17</v>
      </c>
      <c r="J2239" s="98" t="str">
        <f>VLOOKUP(B2239,[1]Sheet1!$D$2:$O$6028,12,0)</f>
        <v>田村</v>
      </c>
    </row>
    <row r="2240" spans="2:10" ht="15" customHeight="1">
      <c r="B2240" s="76" t="s">
        <v>4742</v>
      </c>
      <c r="C2240" s="77" t="s">
        <v>11</v>
      </c>
      <c r="D2240" s="77" t="s">
        <v>1951</v>
      </c>
      <c r="E2240" s="75" t="s">
        <v>227</v>
      </c>
      <c r="F2240" s="87" t="s">
        <v>5269</v>
      </c>
      <c r="G2240" s="87" t="s">
        <v>5269</v>
      </c>
      <c r="H2240" s="87" t="s">
        <v>5269</v>
      </c>
      <c r="I2240" s="87" t="s">
        <v>5269</v>
      </c>
      <c r="J2240" s="98" t="str">
        <f>VLOOKUP(B2240,[1]Sheet1!$D$2:$O$6028,12,0)</f>
        <v>田村</v>
      </c>
    </row>
    <row r="2241" spans="2:10" ht="15" customHeight="1">
      <c r="B2241" s="76" t="s">
        <v>4743</v>
      </c>
      <c r="C2241" s="77" t="s">
        <v>11</v>
      </c>
      <c r="D2241" s="77" t="s">
        <v>1951</v>
      </c>
      <c r="E2241" s="75" t="s">
        <v>1952</v>
      </c>
      <c r="F2241" s="79">
        <v>13</v>
      </c>
      <c r="G2241" s="79">
        <v>25</v>
      </c>
      <c r="H2241" s="79">
        <v>11</v>
      </c>
      <c r="I2241" s="79">
        <v>14</v>
      </c>
      <c r="J2241" s="98" t="str">
        <f>VLOOKUP(B2241,[1]Sheet1!$D$2:$O$6028,12,0)</f>
        <v>田村</v>
      </c>
    </row>
    <row r="2242" spans="2:10" ht="15" customHeight="1">
      <c r="B2242" s="76" t="s">
        <v>4744</v>
      </c>
      <c r="C2242" s="77" t="s">
        <v>11</v>
      </c>
      <c r="D2242" s="77" t="s">
        <v>1951</v>
      </c>
      <c r="E2242" s="75" t="s">
        <v>1953</v>
      </c>
      <c r="F2242" s="87" t="s">
        <v>5269</v>
      </c>
      <c r="G2242" s="87" t="s">
        <v>5269</v>
      </c>
      <c r="H2242" s="87" t="s">
        <v>5269</v>
      </c>
      <c r="I2242" s="87" t="s">
        <v>5269</v>
      </c>
      <c r="J2242" s="98" t="str">
        <f>VLOOKUP(B2242,[1]Sheet1!$D$2:$O$6028,12,0)</f>
        <v>田村</v>
      </c>
    </row>
    <row r="2243" spans="2:10" ht="15" customHeight="1">
      <c r="B2243" s="76" t="s">
        <v>4745</v>
      </c>
      <c r="C2243" s="77" t="s">
        <v>11</v>
      </c>
      <c r="D2243" s="77" t="s">
        <v>1951</v>
      </c>
      <c r="E2243" s="75" t="s">
        <v>1954</v>
      </c>
      <c r="F2243" s="79">
        <v>27</v>
      </c>
      <c r="G2243" s="79">
        <v>49</v>
      </c>
      <c r="H2243" s="79">
        <v>26</v>
      </c>
      <c r="I2243" s="79">
        <v>23</v>
      </c>
      <c r="J2243" s="98" t="str">
        <f>VLOOKUP(B2243,[1]Sheet1!$D$2:$O$6028,12,0)</f>
        <v>田村</v>
      </c>
    </row>
    <row r="2244" spans="2:10" ht="15" customHeight="1">
      <c r="B2244" s="76" t="s">
        <v>4746</v>
      </c>
      <c r="C2244" s="77" t="s">
        <v>11</v>
      </c>
      <c r="D2244" s="77" t="s">
        <v>1951</v>
      </c>
      <c r="E2244" s="75" t="s">
        <v>1955</v>
      </c>
      <c r="F2244" s="87" t="s">
        <v>5269</v>
      </c>
      <c r="G2244" s="87" t="s">
        <v>5269</v>
      </c>
      <c r="H2244" s="87" t="s">
        <v>5269</v>
      </c>
      <c r="I2244" s="87" t="s">
        <v>5269</v>
      </c>
      <c r="J2244" s="98" t="str">
        <f>VLOOKUP(B2244,[1]Sheet1!$D$2:$O$6028,12,0)</f>
        <v>田村</v>
      </c>
    </row>
    <row r="2245" spans="2:10" ht="15" customHeight="1">
      <c r="B2245" s="76" t="s">
        <v>4747</v>
      </c>
      <c r="C2245" s="77" t="s">
        <v>11</v>
      </c>
      <c r="D2245" s="77" t="s">
        <v>1951</v>
      </c>
      <c r="E2245" s="75" t="s">
        <v>1956</v>
      </c>
      <c r="F2245" s="79">
        <v>17</v>
      </c>
      <c r="G2245" s="79">
        <v>46</v>
      </c>
      <c r="H2245" s="79">
        <v>24</v>
      </c>
      <c r="I2245" s="79">
        <v>22</v>
      </c>
      <c r="J2245" s="98" t="str">
        <f>VLOOKUP(B2245,[1]Sheet1!$D$2:$O$6028,12,0)</f>
        <v>田村</v>
      </c>
    </row>
    <row r="2246" spans="2:10" ht="15" customHeight="1">
      <c r="B2246" s="76" t="s">
        <v>4748</v>
      </c>
      <c r="C2246" s="77" t="s">
        <v>11</v>
      </c>
      <c r="D2246" s="77" t="s">
        <v>1951</v>
      </c>
      <c r="E2246" s="75" t="s">
        <v>1330</v>
      </c>
      <c r="F2246" s="79">
        <v>5</v>
      </c>
      <c r="G2246" s="79">
        <v>12</v>
      </c>
      <c r="H2246" s="79">
        <v>6</v>
      </c>
      <c r="I2246" s="79">
        <v>6</v>
      </c>
      <c r="J2246" s="98" t="str">
        <f>VLOOKUP(B2246,[1]Sheet1!$D$2:$O$6028,12,0)</f>
        <v>田村</v>
      </c>
    </row>
    <row r="2247" spans="2:10" ht="15" customHeight="1">
      <c r="B2247" s="76" t="s">
        <v>3970</v>
      </c>
      <c r="C2247" s="77" t="s">
        <v>11</v>
      </c>
      <c r="D2247" s="77" t="s">
        <v>1951</v>
      </c>
      <c r="E2247" s="75" t="s">
        <v>1957</v>
      </c>
      <c r="F2247" s="79">
        <v>4</v>
      </c>
      <c r="G2247" s="79">
        <v>14</v>
      </c>
      <c r="H2247" s="79">
        <v>8</v>
      </c>
      <c r="I2247" s="79">
        <v>6</v>
      </c>
      <c r="J2247" s="98" t="str">
        <f>VLOOKUP(B2247,[1]Sheet1!$D$2:$O$6028,12,0)</f>
        <v>田村</v>
      </c>
    </row>
    <row r="2248" spans="2:10" ht="15" customHeight="1">
      <c r="B2248" s="76" t="s">
        <v>3971</v>
      </c>
      <c r="C2248" s="77" t="s">
        <v>11</v>
      </c>
      <c r="D2248" s="77" t="s">
        <v>1951</v>
      </c>
      <c r="E2248" s="75" t="s">
        <v>1958</v>
      </c>
      <c r="F2248" s="87" t="s">
        <v>5269</v>
      </c>
      <c r="G2248" s="87" t="s">
        <v>5269</v>
      </c>
      <c r="H2248" s="87" t="s">
        <v>5269</v>
      </c>
      <c r="I2248" s="87" t="s">
        <v>5269</v>
      </c>
      <c r="J2248" s="98" t="str">
        <f>VLOOKUP(B2248,[1]Sheet1!$D$2:$O$6028,12,0)</f>
        <v>田村</v>
      </c>
    </row>
    <row r="2249" spans="2:10" ht="15" customHeight="1">
      <c r="B2249" s="76" t="s">
        <v>3972</v>
      </c>
      <c r="C2249" s="77" t="s">
        <v>11</v>
      </c>
      <c r="D2249" s="77" t="s">
        <v>1951</v>
      </c>
      <c r="E2249" s="75" t="s">
        <v>1959</v>
      </c>
      <c r="F2249" s="87" t="s">
        <v>5269</v>
      </c>
      <c r="G2249" s="87" t="s">
        <v>5269</v>
      </c>
      <c r="H2249" s="87" t="s">
        <v>5269</v>
      </c>
      <c r="I2249" s="87" t="s">
        <v>5269</v>
      </c>
      <c r="J2249" s="98" t="str">
        <f>VLOOKUP(B2249,[1]Sheet1!$D$2:$O$6028,12,0)</f>
        <v>田村</v>
      </c>
    </row>
    <row r="2250" spans="2:10" ht="15" customHeight="1">
      <c r="B2250" s="80" t="s">
        <v>3973</v>
      </c>
      <c r="C2250" s="81" t="s">
        <v>11</v>
      </c>
      <c r="D2250" s="77" t="s">
        <v>1951</v>
      </c>
      <c r="E2250" s="75" t="s">
        <v>1960</v>
      </c>
      <c r="F2250" s="79">
        <v>22</v>
      </c>
      <c r="G2250" s="79">
        <v>58</v>
      </c>
      <c r="H2250" s="79">
        <v>28</v>
      </c>
      <c r="I2250" s="79">
        <v>30</v>
      </c>
      <c r="J2250" s="98" t="str">
        <f>VLOOKUP(B2250,[1]Sheet1!$D$2:$O$6028,12,0)</f>
        <v>田村</v>
      </c>
    </row>
    <row r="2251" spans="2:10" ht="15" customHeight="1">
      <c r="B2251" s="80" t="s">
        <v>3974</v>
      </c>
      <c r="C2251" s="81" t="s">
        <v>11</v>
      </c>
      <c r="D2251" s="77" t="s">
        <v>1951</v>
      </c>
      <c r="E2251" s="75" t="s">
        <v>1961</v>
      </c>
      <c r="F2251" s="79">
        <v>4</v>
      </c>
      <c r="G2251" s="79">
        <v>8</v>
      </c>
      <c r="H2251" s="79">
        <v>5</v>
      </c>
      <c r="I2251" s="79">
        <v>3</v>
      </c>
      <c r="J2251" s="98" t="str">
        <f>VLOOKUP(B2251,[1]Sheet1!$D$2:$O$6028,12,0)</f>
        <v>田村</v>
      </c>
    </row>
    <row r="2252" spans="2:10" ht="15" customHeight="1">
      <c r="B2252" s="80" t="s">
        <v>3975</v>
      </c>
      <c r="C2252" s="81" t="s">
        <v>11</v>
      </c>
      <c r="D2252" s="77" t="s">
        <v>1951</v>
      </c>
      <c r="E2252" s="75" t="s">
        <v>1962</v>
      </c>
      <c r="F2252" s="87" t="s">
        <v>5269</v>
      </c>
      <c r="G2252" s="87" t="s">
        <v>5269</v>
      </c>
      <c r="H2252" s="87" t="s">
        <v>5269</v>
      </c>
      <c r="I2252" s="87" t="s">
        <v>5269</v>
      </c>
      <c r="J2252" s="98" t="str">
        <f>VLOOKUP(B2252,[1]Sheet1!$D$2:$O$6028,12,0)</f>
        <v>田村</v>
      </c>
    </row>
    <row r="2253" spans="2:10" ht="15" customHeight="1">
      <c r="B2253" s="80" t="s">
        <v>3976</v>
      </c>
      <c r="C2253" s="81" t="s">
        <v>11</v>
      </c>
      <c r="D2253" s="77" t="s">
        <v>1951</v>
      </c>
      <c r="E2253" s="75" t="s">
        <v>1963</v>
      </c>
      <c r="F2253" s="79">
        <v>4</v>
      </c>
      <c r="G2253" s="79">
        <v>13</v>
      </c>
      <c r="H2253" s="79">
        <v>4</v>
      </c>
      <c r="I2253" s="79">
        <v>9</v>
      </c>
      <c r="J2253" s="98" t="str">
        <f>VLOOKUP(B2253,[1]Sheet1!$D$2:$O$6028,12,0)</f>
        <v>田村</v>
      </c>
    </row>
    <row r="2254" spans="2:10" ht="15" customHeight="1">
      <c r="B2254" s="80" t="s">
        <v>3977</v>
      </c>
      <c r="C2254" s="81" t="s">
        <v>11</v>
      </c>
      <c r="D2254" s="77" t="s">
        <v>1951</v>
      </c>
      <c r="E2254" s="75" t="s">
        <v>1964</v>
      </c>
      <c r="F2254" s="79">
        <v>6</v>
      </c>
      <c r="G2254" s="79">
        <v>13</v>
      </c>
      <c r="H2254" s="79">
        <v>6</v>
      </c>
      <c r="I2254" s="79">
        <v>7</v>
      </c>
      <c r="J2254" s="98" t="str">
        <f>VLOOKUP(B2254,[1]Sheet1!$D$2:$O$6028,12,0)</f>
        <v>田村</v>
      </c>
    </row>
    <row r="2255" spans="2:10" ht="15" customHeight="1">
      <c r="B2255" s="80" t="s">
        <v>3978</v>
      </c>
      <c r="C2255" s="81" t="s">
        <v>11</v>
      </c>
      <c r="D2255" s="77" t="s">
        <v>1951</v>
      </c>
      <c r="E2255" s="75" t="s">
        <v>344</v>
      </c>
      <c r="F2255" s="79">
        <v>20</v>
      </c>
      <c r="G2255" s="79">
        <v>67</v>
      </c>
      <c r="H2255" s="79">
        <v>32</v>
      </c>
      <c r="I2255" s="79">
        <v>35</v>
      </c>
      <c r="J2255" s="98" t="str">
        <f>VLOOKUP(B2255,[1]Sheet1!$D$2:$O$6028,12,0)</f>
        <v>田村</v>
      </c>
    </row>
    <row r="2256" spans="2:10" ht="15" customHeight="1">
      <c r="B2256" s="80" t="s">
        <v>3979</v>
      </c>
      <c r="C2256" s="81" t="s">
        <v>11</v>
      </c>
      <c r="D2256" s="77" t="s">
        <v>1951</v>
      </c>
      <c r="E2256" s="75" t="s">
        <v>69</v>
      </c>
      <c r="F2256" s="79">
        <v>16</v>
      </c>
      <c r="G2256" s="79">
        <v>47</v>
      </c>
      <c r="H2256" s="79">
        <v>22</v>
      </c>
      <c r="I2256" s="79">
        <v>25</v>
      </c>
      <c r="J2256" s="98" t="str">
        <f>VLOOKUP(B2256,[1]Sheet1!$D$2:$O$6028,12,0)</f>
        <v>田村</v>
      </c>
    </row>
    <row r="2257" spans="2:10" ht="15" customHeight="1">
      <c r="B2257" s="80" t="s">
        <v>3980</v>
      </c>
      <c r="C2257" s="81" t="s">
        <v>11</v>
      </c>
      <c r="D2257" s="77" t="s">
        <v>1951</v>
      </c>
      <c r="E2257" s="75" t="s">
        <v>1965</v>
      </c>
      <c r="F2257" s="79">
        <v>8</v>
      </c>
      <c r="G2257" s="79">
        <v>30</v>
      </c>
      <c r="H2257" s="79">
        <v>16</v>
      </c>
      <c r="I2257" s="79">
        <v>14</v>
      </c>
      <c r="J2257" s="98" t="str">
        <f>VLOOKUP(B2257,[1]Sheet1!$D$2:$O$6028,12,0)</f>
        <v>田村</v>
      </c>
    </row>
    <row r="2258" spans="2:10" ht="15" customHeight="1">
      <c r="B2258" s="80" t="s">
        <v>3981</v>
      </c>
      <c r="C2258" s="81" t="s">
        <v>11</v>
      </c>
      <c r="D2258" s="77" t="s">
        <v>1951</v>
      </c>
      <c r="E2258" s="75" t="s">
        <v>1249</v>
      </c>
      <c r="F2258" s="79">
        <v>20</v>
      </c>
      <c r="G2258" s="79">
        <v>70</v>
      </c>
      <c r="H2258" s="79">
        <v>35</v>
      </c>
      <c r="I2258" s="79">
        <v>35</v>
      </c>
      <c r="J2258" s="98" t="str">
        <f>VLOOKUP(B2258,[1]Sheet1!$D$2:$O$6028,12,0)</f>
        <v>田村</v>
      </c>
    </row>
    <row r="2259" spans="2:10" ht="15" customHeight="1">
      <c r="B2259" s="80" t="s">
        <v>3982</v>
      </c>
      <c r="C2259" s="81" t="s">
        <v>11</v>
      </c>
      <c r="D2259" s="77" t="s">
        <v>1951</v>
      </c>
      <c r="E2259" s="75" t="s">
        <v>1715</v>
      </c>
      <c r="F2259" s="87" t="s">
        <v>5269</v>
      </c>
      <c r="G2259" s="87" t="s">
        <v>5269</v>
      </c>
      <c r="H2259" s="87" t="s">
        <v>5269</v>
      </c>
      <c r="I2259" s="87" t="s">
        <v>5269</v>
      </c>
      <c r="J2259" s="98" t="str">
        <f>VLOOKUP(B2259,[1]Sheet1!$D$2:$O$6028,12,0)</f>
        <v>田村</v>
      </c>
    </row>
    <row r="2260" spans="2:10" ht="15" customHeight="1">
      <c r="B2260" s="80" t="s">
        <v>3983</v>
      </c>
      <c r="C2260" s="81" t="s">
        <v>11</v>
      </c>
      <c r="D2260" s="77" t="s">
        <v>1951</v>
      </c>
      <c r="E2260" s="75" t="s">
        <v>249</v>
      </c>
      <c r="F2260" s="87" t="s">
        <v>5269</v>
      </c>
      <c r="G2260" s="87" t="s">
        <v>5269</v>
      </c>
      <c r="H2260" s="87" t="s">
        <v>5269</v>
      </c>
      <c r="I2260" s="87" t="s">
        <v>5269</v>
      </c>
      <c r="J2260" s="98" t="str">
        <f>VLOOKUP(B2260,[1]Sheet1!$D$2:$O$6028,12,0)</f>
        <v>田村</v>
      </c>
    </row>
    <row r="2261" spans="2:10" ht="15" customHeight="1">
      <c r="B2261" s="80" t="s">
        <v>3984</v>
      </c>
      <c r="C2261" s="81" t="s">
        <v>11</v>
      </c>
      <c r="D2261" s="77" t="s">
        <v>1951</v>
      </c>
      <c r="E2261" s="75" t="s">
        <v>1966</v>
      </c>
      <c r="F2261" s="79">
        <v>12</v>
      </c>
      <c r="G2261" s="79">
        <v>30</v>
      </c>
      <c r="H2261" s="79">
        <v>14</v>
      </c>
      <c r="I2261" s="79">
        <v>16</v>
      </c>
      <c r="J2261" s="98" t="str">
        <f>VLOOKUP(B2261,[1]Sheet1!$D$2:$O$6028,12,0)</f>
        <v>田村</v>
      </c>
    </row>
    <row r="2262" spans="2:10" ht="15" customHeight="1">
      <c r="B2262" s="80" t="s">
        <v>3985</v>
      </c>
      <c r="C2262" s="81" t="s">
        <v>11</v>
      </c>
      <c r="D2262" s="77" t="s">
        <v>1951</v>
      </c>
      <c r="E2262" s="75" t="s">
        <v>1967</v>
      </c>
      <c r="F2262" s="79">
        <v>13</v>
      </c>
      <c r="G2262" s="79">
        <v>35</v>
      </c>
      <c r="H2262" s="79">
        <v>19</v>
      </c>
      <c r="I2262" s="79">
        <v>16</v>
      </c>
      <c r="J2262" s="98" t="str">
        <f>VLOOKUP(B2262,[1]Sheet1!$D$2:$O$6028,12,0)</f>
        <v>田村</v>
      </c>
    </row>
    <row r="2263" spans="2:10" ht="15" customHeight="1">
      <c r="B2263" s="80" t="s">
        <v>3986</v>
      </c>
      <c r="C2263" s="81" t="s">
        <v>11</v>
      </c>
      <c r="D2263" s="77" t="s">
        <v>1951</v>
      </c>
      <c r="E2263" s="75" t="s">
        <v>876</v>
      </c>
      <c r="F2263" s="87" t="s">
        <v>5269</v>
      </c>
      <c r="G2263" s="87" t="s">
        <v>5269</v>
      </c>
      <c r="H2263" s="87" t="s">
        <v>5269</v>
      </c>
      <c r="I2263" s="87" t="s">
        <v>5269</v>
      </c>
      <c r="J2263" s="98" t="str">
        <f>VLOOKUP(B2263,[1]Sheet1!$D$2:$O$6028,12,0)</f>
        <v>田村</v>
      </c>
    </row>
    <row r="2264" spans="2:10" ht="15" customHeight="1">
      <c r="B2264" s="80" t="s">
        <v>3987</v>
      </c>
      <c r="C2264" s="81" t="s">
        <v>11</v>
      </c>
      <c r="D2264" s="77" t="s">
        <v>1951</v>
      </c>
      <c r="E2264" s="75" t="s">
        <v>1968</v>
      </c>
      <c r="F2264" s="87" t="s">
        <v>5269</v>
      </c>
      <c r="G2264" s="87" t="s">
        <v>5269</v>
      </c>
      <c r="H2264" s="87" t="s">
        <v>5269</v>
      </c>
      <c r="I2264" s="87" t="s">
        <v>5269</v>
      </c>
      <c r="J2264" s="98" t="str">
        <f>VLOOKUP(B2264,[1]Sheet1!$D$2:$O$6028,12,0)</f>
        <v>田村</v>
      </c>
    </row>
    <row r="2265" spans="2:10" ht="15" customHeight="1">
      <c r="B2265" s="80" t="s">
        <v>3988</v>
      </c>
      <c r="C2265" s="81" t="s">
        <v>11</v>
      </c>
      <c r="D2265" s="77" t="s">
        <v>1951</v>
      </c>
      <c r="E2265" s="75" t="s">
        <v>1969</v>
      </c>
      <c r="F2265" s="79">
        <v>7</v>
      </c>
      <c r="G2265" s="79">
        <v>16</v>
      </c>
      <c r="H2265" s="79">
        <v>6</v>
      </c>
      <c r="I2265" s="79">
        <v>10</v>
      </c>
      <c r="J2265" s="98" t="str">
        <f>VLOOKUP(B2265,[1]Sheet1!$D$2:$O$6028,12,0)</f>
        <v>田村</v>
      </c>
    </row>
    <row r="2266" spans="2:10" ht="15" customHeight="1">
      <c r="B2266" s="80" t="s">
        <v>3989</v>
      </c>
      <c r="C2266" s="81" t="s">
        <v>11</v>
      </c>
      <c r="D2266" s="77" t="s">
        <v>1951</v>
      </c>
      <c r="E2266" s="75" t="s">
        <v>1970</v>
      </c>
      <c r="F2266" s="87" t="s">
        <v>5269</v>
      </c>
      <c r="G2266" s="87" t="s">
        <v>5269</v>
      </c>
      <c r="H2266" s="87" t="s">
        <v>5269</v>
      </c>
      <c r="I2266" s="87" t="s">
        <v>5269</v>
      </c>
      <c r="J2266" s="98" t="str">
        <f>VLOOKUP(B2266,[1]Sheet1!$D$2:$O$6028,12,0)</f>
        <v>田村</v>
      </c>
    </row>
    <row r="2267" spans="2:10" ht="15" customHeight="1">
      <c r="B2267" s="80" t="s">
        <v>3990</v>
      </c>
      <c r="C2267" s="81" t="s">
        <v>11</v>
      </c>
      <c r="D2267" s="77" t="s">
        <v>1951</v>
      </c>
      <c r="E2267" s="75" t="s">
        <v>1971</v>
      </c>
      <c r="F2267" s="87" t="s">
        <v>5269</v>
      </c>
      <c r="G2267" s="87" t="s">
        <v>5269</v>
      </c>
      <c r="H2267" s="87" t="s">
        <v>5269</v>
      </c>
      <c r="I2267" s="87" t="s">
        <v>5269</v>
      </c>
      <c r="J2267" s="98" t="str">
        <f>VLOOKUP(B2267,[1]Sheet1!$D$2:$O$6028,12,0)</f>
        <v>田村</v>
      </c>
    </row>
    <row r="2268" spans="2:10" ht="15" customHeight="1">
      <c r="B2268" s="80" t="s">
        <v>3991</v>
      </c>
      <c r="C2268" s="81" t="s">
        <v>11</v>
      </c>
      <c r="D2268" s="77" t="s">
        <v>1951</v>
      </c>
      <c r="E2268" s="75" t="s">
        <v>1972</v>
      </c>
      <c r="F2268" s="87" t="s">
        <v>5269</v>
      </c>
      <c r="G2268" s="87" t="s">
        <v>5269</v>
      </c>
      <c r="H2268" s="87" t="s">
        <v>5269</v>
      </c>
      <c r="I2268" s="87" t="s">
        <v>5269</v>
      </c>
      <c r="J2268" s="98" t="str">
        <f>VLOOKUP(B2268,[1]Sheet1!$D$2:$O$6028,12,0)</f>
        <v>田村</v>
      </c>
    </row>
    <row r="2269" spans="2:10" ht="15" customHeight="1">
      <c r="B2269" s="80" t="s">
        <v>3992</v>
      </c>
      <c r="C2269" s="81" t="s">
        <v>11</v>
      </c>
      <c r="D2269" s="77" t="s">
        <v>1951</v>
      </c>
      <c r="E2269" s="75" t="s">
        <v>1973</v>
      </c>
      <c r="F2269" s="79">
        <v>33</v>
      </c>
      <c r="G2269" s="79">
        <v>112</v>
      </c>
      <c r="H2269" s="79">
        <v>55</v>
      </c>
      <c r="I2269" s="79">
        <v>57</v>
      </c>
      <c r="J2269" s="98" t="str">
        <f>VLOOKUP(B2269,[1]Sheet1!$D$2:$O$6028,12,0)</f>
        <v>田村</v>
      </c>
    </row>
    <row r="2270" spans="2:10" ht="15" customHeight="1">
      <c r="B2270" s="80" t="s">
        <v>3993</v>
      </c>
      <c r="C2270" s="81" t="s">
        <v>11</v>
      </c>
      <c r="D2270" s="77" t="s">
        <v>1951</v>
      </c>
      <c r="E2270" s="75" t="s">
        <v>1974</v>
      </c>
      <c r="F2270" s="87" t="s">
        <v>5269</v>
      </c>
      <c r="G2270" s="87" t="s">
        <v>5269</v>
      </c>
      <c r="H2270" s="87" t="s">
        <v>5269</v>
      </c>
      <c r="I2270" s="87" t="s">
        <v>5269</v>
      </c>
      <c r="J2270" s="98" t="str">
        <f>VLOOKUP(B2270,[1]Sheet1!$D$2:$O$6028,12,0)</f>
        <v>田村</v>
      </c>
    </row>
    <row r="2271" spans="2:10" ht="15" customHeight="1">
      <c r="B2271" s="80" t="s">
        <v>3994</v>
      </c>
      <c r="C2271" s="81" t="s">
        <v>11</v>
      </c>
      <c r="D2271" s="77" t="s">
        <v>1951</v>
      </c>
      <c r="E2271" s="75" t="s">
        <v>1390</v>
      </c>
      <c r="F2271" s="87" t="s">
        <v>5269</v>
      </c>
      <c r="G2271" s="87" t="s">
        <v>5269</v>
      </c>
      <c r="H2271" s="87" t="s">
        <v>5269</v>
      </c>
      <c r="I2271" s="87" t="s">
        <v>5269</v>
      </c>
      <c r="J2271" s="98" t="str">
        <f>VLOOKUP(B2271,[1]Sheet1!$D$2:$O$6028,12,0)</f>
        <v>田村</v>
      </c>
    </row>
    <row r="2272" spans="2:10" ht="15" customHeight="1">
      <c r="B2272" s="80" t="s">
        <v>3995</v>
      </c>
      <c r="C2272" s="81" t="s">
        <v>11</v>
      </c>
      <c r="D2272" s="77" t="s">
        <v>1951</v>
      </c>
      <c r="E2272" s="75" t="s">
        <v>1975</v>
      </c>
      <c r="F2272" s="79">
        <v>15</v>
      </c>
      <c r="G2272" s="79">
        <v>45</v>
      </c>
      <c r="H2272" s="79">
        <v>23</v>
      </c>
      <c r="I2272" s="79">
        <v>22</v>
      </c>
      <c r="J2272" s="98" t="str">
        <f>VLOOKUP(B2272,[1]Sheet1!$D$2:$O$6028,12,0)</f>
        <v>田村</v>
      </c>
    </row>
    <row r="2273" spans="2:10" ht="15" customHeight="1">
      <c r="B2273" s="80" t="s">
        <v>3996</v>
      </c>
      <c r="C2273" s="81" t="s">
        <v>11</v>
      </c>
      <c r="D2273" s="77" t="s">
        <v>1951</v>
      </c>
      <c r="E2273" s="75" t="s">
        <v>1976</v>
      </c>
      <c r="F2273" s="79">
        <v>10</v>
      </c>
      <c r="G2273" s="79">
        <v>31</v>
      </c>
      <c r="H2273" s="79">
        <v>19</v>
      </c>
      <c r="I2273" s="79">
        <v>12</v>
      </c>
      <c r="J2273" s="98" t="str">
        <f>VLOOKUP(B2273,[1]Sheet1!$D$2:$O$6028,12,0)</f>
        <v>田村</v>
      </c>
    </row>
    <row r="2274" spans="2:10" ht="15" customHeight="1">
      <c r="B2274" s="80" t="s">
        <v>3997</v>
      </c>
      <c r="C2274" s="81" t="s">
        <v>11</v>
      </c>
      <c r="D2274" s="77" t="s">
        <v>1951</v>
      </c>
      <c r="E2274" s="75" t="s">
        <v>74</v>
      </c>
      <c r="F2274" s="79">
        <v>6</v>
      </c>
      <c r="G2274" s="79">
        <v>16</v>
      </c>
      <c r="H2274" s="79">
        <v>9</v>
      </c>
      <c r="I2274" s="79">
        <v>7</v>
      </c>
      <c r="J2274" s="98" t="str">
        <f>VLOOKUP(B2274,[1]Sheet1!$D$2:$O$6028,12,0)</f>
        <v>田村</v>
      </c>
    </row>
    <row r="2275" spans="2:10" ht="15" customHeight="1">
      <c r="B2275" s="80" t="s">
        <v>3998</v>
      </c>
      <c r="C2275" s="81" t="s">
        <v>11</v>
      </c>
      <c r="D2275" s="77" t="s">
        <v>1951</v>
      </c>
      <c r="E2275" s="75" t="s">
        <v>1977</v>
      </c>
      <c r="F2275" s="79">
        <v>13</v>
      </c>
      <c r="G2275" s="79">
        <v>38</v>
      </c>
      <c r="H2275" s="79">
        <v>23</v>
      </c>
      <c r="I2275" s="79">
        <v>15</v>
      </c>
      <c r="J2275" s="98" t="str">
        <f>VLOOKUP(B2275,[1]Sheet1!$D$2:$O$6028,12,0)</f>
        <v>田村</v>
      </c>
    </row>
    <row r="2276" spans="2:10" ht="15" customHeight="1">
      <c r="B2276" s="80" t="s">
        <v>4749</v>
      </c>
      <c r="C2276" s="81" t="s">
        <v>11</v>
      </c>
      <c r="D2276" s="77" t="s">
        <v>1978</v>
      </c>
      <c r="E2276" s="75" t="s">
        <v>1979</v>
      </c>
      <c r="F2276" s="79">
        <v>14</v>
      </c>
      <c r="G2276" s="79">
        <v>31</v>
      </c>
      <c r="H2276" s="79">
        <v>15</v>
      </c>
      <c r="I2276" s="79">
        <v>16</v>
      </c>
      <c r="J2276" s="98" t="str">
        <f>VLOOKUP(B2276,[1]Sheet1!$D$2:$O$6028,12,0)</f>
        <v>田村</v>
      </c>
    </row>
    <row r="2277" spans="2:10" ht="15" customHeight="1">
      <c r="B2277" s="76" t="s">
        <v>3999</v>
      </c>
      <c r="C2277" s="77" t="s">
        <v>11</v>
      </c>
      <c r="D2277" s="77" t="s">
        <v>1978</v>
      </c>
      <c r="E2277" s="75" t="s">
        <v>1980</v>
      </c>
      <c r="F2277" s="79">
        <v>4</v>
      </c>
      <c r="G2277" s="79">
        <v>9</v>
      </c>
      <c r="H2277" s="79">
        <v>5</v>
      </c>
      <c r="I2277" s="79">
        <v>4</v>
      </c>
      <c r="J2277" s="98" t="str">
        <f>VLOOKUP(B2277,[1]Sheet1!$D$2:$O$6028,12,0)</f>
        <v>田村</v>
      </c>
    </row>
    <row r="2278" spans="2:10" ht="15" customHeight="1">
      <c r="B2278" s="76" t="s">
        <v>4000</v>
      </c>
      <c r="C2278" s="77" t="s">
        <v>11</v>
      </c>
      <c r="D2278" s="77" t="s">
        <v>1978</v>
      </c>
      <c r="E2278" s="75" t="s">
        <v>1981</v>
      </c>
      <c r="F2278" s="79">
        <v>5</v>
      </c>
      <c r="G2278" s="79">
        <v>11</v>
      </c>
      <c r="H2278" s="79">
        <v>7</v>
      </c>
      <c r="I2278" s="79">
        <v>4</v>
      </c>
      <c r="J2278" s="98" t="str">
        <f>VLOOKUP(B2278,[1]Sheet1!$D$2:$O$6028,12,0)</f>
        <v>田村</v>
      </c>
    </row>
    <row r="2279" spans="2:10" ht="15" customHeight="1">
      <c r="B2279" s="76" t="s">
        <v>4001</v>
      </c>
      <c r="C2279" s="77" t="s">
        <v>11</v>
      </c>
      <c r="D2279" s="77" t="s">
        <v>1978</v>
      </c>
      <c r="E2279" s="75" t="s">
        <v>811</v>
      </c>
      <c r="F2279" s="87" t="s">
        <v>5269</v>
      </c>
      <c r="G2279" s="87" t="s">
        <v>5269</v>
      </c>
      <c r="H2279" s="87" t="s">
        <v>5269</v>
      </c>
      <c r="I2279" s="87" t="s">
        <v>5269</v>
      </c>
      <c r="J2279" s="98" t="str">
        <f>VLOOKUP(B2279,[1]Sheet1!$D$2:$O$6028,12,0)</f>
        <v>田村</v>
      </c>
    </row>
    <row r="2280" spans="2:10" ht="15" customHeight="1">
      <c r="B2280" s="76" t="s">
        <v>4002</v>
      </c>
      <c r="C2280" s="77" t="s">
        <v>11</v>
      </c>
      <c r="D2280" s="77" t="s">
        <v>1978</v>
      </c>
      <c r="E2280" s="75" t="s">
        <v>1982</v>
      </c>
      <c r="F2280" s="79">
        <v>42</v>
      </c>
      <c r="G2280" s="79">
        <v>108</v>
      </c>
      <c r="H2280" s="79">
        <v>56</v>
      </c>
      <c r="I2280" s="79">
        <v>52</v>
      </c>
      <c r="J2280" s="98" t="str">
        <f>VLOOKUP(B2280,[1]Sheet1!$D$2:$O$6028,12,0)</f>
        <v>田村</v>
      </c>
    </row>
    <row r="2281" spans="2:10" ht="15" customHeight="1">
      <c r="B2281" s="76" t="s">
        <v>4003</v>
      </c>
      <c r="C2281" s="77" t="s">
        <v>11</v>
      </c>
      <c r="D2281" s="77" t="s">
        <v>1978</v>
      </c>
      <c r="E2281" s="75" t="s">
        <v>1983</v>
      </c>
      <c r="F2281" s="79">
        <v>27</v>
      </c>
      <c r="G2281" s="79">
        <v>67</v>
      </c>
      <c r="H2281" s="79">
        <v>33</v>
      </c>
      <c r="I2281" s="79">
        <v>34</v>
      </c>
      <c r="J2281" s="98" t="str">
        <f>VLOOKUP(B2281,[1]Sheet1!$D$2:$O$6028,12,0)</f>
        <v>田村</v>
      </c>
    </row>
    <row r="2282" spans="2:10" ht="15" customHeight="1">
      <c r="B2282" s="76" t="s">
        <v>4004</v>
      </c>
      <c r="C2282" s="77" t="s">
        <v>11</v>
      </c>
      <c r="D2282" s="77" t="s">
        <v>1978</v>
      </c>
      <c r="E2282" s="75" t="s">
        <v>1984</v>
      </c>
      <c r="F2282" s="87" t="s">
        <v>5269</v>
      </c>
      <c r="G2282" s="87" t="s">
        <v>5269</v>
      </c>
      <c r="H2282" s="87" t="s">
        <v>5269</v>
      </c>
      <c r="I2282" s="87" t="s">
        <v>5269</v>
      </c>
      <c r="J2282" s="98" t="str">
        <f>VLOOKUP(B2282,[1]Sheet1!$D$2:$O$6028,12,0)</f>
        <v>田村</v>
      </c>
    </row>
    <row r="2283" spans="2:10" ht="15" customHeight="1">
      <c r="B2283" s="76" t="s">
        <v>4005</v>
      </c>
      <c r="C2283" s="77" t="s">
        <v>11</v>
      </c>
      <c r="D2283" s="77" t="s">
        <v>1978</v>
      </c>
      <c r="E2283" s="75" t="s">
        <v>1985</v>
      </c>
      <c r="F2283" s="79">
        <v>14</v>
      </c>
      <c r="G2283" s="79">
        <v>40</v>
      </c>
      <c r="H2283" s="79">
        <v>19</v>
      </c>
      <c r="I2283" s="79">
        <v>21</v>
      </c>
      <c r="J2283" s="98" t="str">
        <f>VLOOKUP(B2283,[1]Sheet1!$D$2:$O$6028,12,0)</f>
        <v>田村</v>
      </c>
    </row>
    <row r="2284" spans="2:10" ht="15" customHeight="1">
      <c r="B2284" s="76" t="s">
        <v>4006</v>
      </c>
      <c r="C2284" s="77" t="s">
        <v>11</v>
      </c>
      <c r="D2284" s="77" t="s">
        <v>1978</v>
      </c>
      <c r="E2284" s="75" t="s">
        <v>1394</v>
      </c>
      <c r="F2284" s="79">
        <v>28</v>
      </c>
      <c r="G2284" s="79">
        <v>75</v>
      </c>
      <c r="H2284" s="79">
        <v>40</v>
      </c>
      <c r="I2284" s="79">
        <v>35</v>
      </c>
      <c r="J2284" s="98" t="str">
        <f>VLOOKUP(B2284,[1]Sheet1!$D$2:$O$6028,12,0)</f>
        <v>田村</v>
      </c>
    </row>
    <row r="2285" spans="2:10" ht="15" customHeight="1">
      <c r="B2285" s="76" t="s">
        <v>4007</v>
      </c>
      <c r="C2285" s="77" t="s">
        <v>11</v>
      </c>
      <c r="D2285" s="77" t="s">
        <v>1978</v>
      </c>
      <c r="E2285" s="75" t="s">
        <v>945</v>
      </c>
      <c r="F2285" s="79">
        <v>6</v>
      </c>
      <c r="G2285" s="79">
        <v>15</v>
      </c>
      <c r="H2285" s="79">
        <v>9</v>
      </c>
      <c r="I2285" s="79">
        <v>6</v>
      </c>
      <c r="J2285" s="98" t="str">
        <f>VLOOKUP(B2285,[1]Sheet1!$D$2:$O$6028,12,0)</f>
        <v>田村</v>
      </c>
    </row>
    <row r="2286" spans="2:10" ht="15" customHeight="1">
      <c r="B2286" s="76" t="s">
        <v>4008</v>
      </c>
      <c r="C2286" s="77" t="s">
        <v>11</v>
      </c>
      <c r="D2286" s="77" t="s">
        <v>1986</v>
      </c>
      <c r="E2286" s="75" t="s">
        <v>1987</v>
      </c>
      <c r="F2286" s="79">
        <v>138</v>
      </c>
      <c r="G2286" s="79">
        <v>357</v>
      </c>
      <c r="H2286" s="79">
        <v>172</v>
      </c>
      <c r="I2286" s="79">
        <v>185</v>
      </c>
      <c r="J2286" s="99" t="s">
        <v>5273</v>
      </c>
    </row>
    <row r="2287" spans="2:10" ht="15" customHeight="1">
      <c r="B2287" s="76" t="s">
        <v>4009</v>
      </c>
      <c r="C2287" s="77" t="s">
        <v>11</v>
      </c>
      <c r="D2287" s="77" t="s">
        <v>1986</v>
      </c>
      <c r="E2287" s="75" t="s">
        <v>1988</v>
      </c>
      <c r="F2287" s="79">
        <v>35</v>
      </c>
      <c r="G2287" s="79">
        <v>86</v>
      </c>
      <c r="H2287" s="79">
        <v>33</v>
      </c>
      <c r="I2287" s="79">
        <v>53</v>
      </c>
      <c r="J2287" s="99" t="s">
        <v>5273</v>
      </c>
    </row>
    <row r="2288" spans="2:10" ht="15" customHeight="1">
      <c r="B2288" s="76" t="s">
        <v>4010</v>
      </c>
      <c r="C2288" s="77" t="s">
        <v>11</v>
      </c>
      <c r="D2288" s="77" t="s">
        <v>1986</v>
      </c>
      <c r="E2288" s="75" t="s">
        <v>1989</v>
      </c>
      <c r="F2288" s="79">
        <v>25</v>
      </c>
      <c r="G2288" s="79">
        <v>55</v>
      </c>
      <c r="H2288" s="79">
        <v>30</v>
      </c>
      <c r="I2288" s="79">
        <v>25</v>
      </c>
      <c r="J2288" s="99" t="s">
        <v>5273</v>
      </c>
    </row>
    <row r="2289" spans="2:10" ht="15" customHeight="1">
      <c r="B2289" s="76" t="s">
        <v>4011</v>
      </c>
      <c r="C2289" s="77" t="s">
        <v>11</v>
      </c>
      <c r="D2289" s="77" t="s">
        <v>1986</v>
      </c>
      <c r="E2289" s="75" t="s">
        <v>1912</v>
      </c>
      <c r="F2289" s="79">
        <v>22</v>
      </c>
      <c r="G2289" s="79">
        <v>51</v>
      </c>
      <c r="H2289" s="79">
        <v>30</v>
      </c>
      <c r="I2289" s="79">
        <v>21</v>
      </c>
      <c r="J2289" s="99" t="s">
        <v>5273</v>
      </c>
    </row>
    <row r="2290" spans="2:10" ht="15" customHeight="1">
      <c r="B2290" s="76" t="s">
        <v>4012</v>
      </c>
      <c r="C2290" s="77" t="s">
        <v>11</v>
      </c>
      <c r="D2290" s="77" t="s">
        <v>1986</v>
      </c>
      <c r="E2290" s="75" t="s">
        <v>1041</v>
      </c>
      <c r="F2290" s="79">
        <v>35</v>
      </c>
      <c r="G2290" s="79">
        <v>78</v>
      </c>
      <c r="H2290" s="79">
        <v>39</v>
      </c>
      <c r="I2290" s="79">
        <v>39</v>
      </c>
      <c r="J2290" s="99" t="s">
        <v>5273</v>
      </c>
    </row>
    <row r="2291" spans="2:10" ht="15" customHeight="1">
      <c r="B2291" s="76" t="s">
        <v>4013</v>
      </c>
      <c r="C2291" s="77" t="s">
        <v>11</v>
      </c>
      <c r="D2291" s="77" t="s">
        <v>1986</v>
      </c>
      <c r="E2291" s="75" t="s">
        <v>1990</v>
      </c>
      <c r="F2291" s="79">
        <v>46</v>
      </c>
      <c r="G2291" s="79">
        <v>112</v>
      </c>
      <c r="H2291" s="79">
        <v>49</v>
      </c>
      <c r="I2291" s="79">
        <v>63</v>
      </c>
      <c r="J2291" s="99" t="s">
        <v>5273</v>
      </c>
    </row>
    <row r="2292" spans="2:10" ht="15" customHeight="1">
      <c r="B2292" s="76" t="s">
        <v>4014</v>
      </c>
      <c r="C2292" s="77" t="s">
        <v>11</v>
      </c>
      <c r="D2292" s="77" t="s">
        <v>1986</v>
      </c>
      <c r="E2292" s="75" t="s">
        <v>245</v>
      </c>
      <c r="F2292" s="79">
        <v>11</v>
      </c>
      <c r="G2292" s="79">
        <v>25</v>
      </c>
      <c r="H2292" s="79">
        <v>12</v>
      </c>
      <c r="I2292" s="79">
        <v>13</v>
      </c>
      <c r="J2292" s="99" t="s">
        <v>5273</v>
      </c>
    </row>
    <row r="2293" spans="2:10" ht="15" customHeight="1">
      <c r="B2293" s="76" t="s">
        <v>4015</v>
      </c>
      <c r="C2293" s="77" t="s">
        <v>11</v>
      </c>
      <c r="D2293" s="77" t="s">
        <v>1986</v>
      </c>
      <c r="E2293" s="75" t="s">
        <v>1991</v>
      </c>
      <c r="F2293" s="79">
        <v>21</v>
      </c>
      <c r="G2293" s="79">
        <v>70</v>
      </c>
      <c r="H2293" s="79">
        <v>31</v>
      </c>
      <c r="I2293" s="79">
        <v>39</v>
      </c>
      <c r="J2293" s="99" t="s">
        <v>5273</v>
      </c>
    </row>
    <row r="2294" spans="2:10" ht="15" customHeight="1">
      <c r="B2294" s="76" t="s">
        <v>4016</v>
      </c>
      <c r="C2294" s="77" t="s">
        <v>11</v>
      </c>
      <c r="D2294" s="77" t="s">
        <v>1986</v>
      </c>
      <c r="E2294" s="75" t="s">
        <v>1992</v>
      </c>
      <c r="F2294" s="79">
        <v>19</v>
      </c>
      <c r="G2294" s="79">
        <v>51</v>
      </c>
      <c r="H2294" s="79">
        <v>28</v>
      </c>
      <c r="I2294" s="79">
        <v>23</v>
      </c>
      <c r="J2294" s="99" t="s">
        <v>5273</v>
      </c>
    </row>
    <row r="2295" spans="2:10" ht="15" customHeight="1">
      <c r="B2295" s="76" t="s">
        <v>4017</v>
      </c>
      <c r="C2295" s="77" t="s">
        <v>11</v>
      </c>
      <c r="D2295" s="77" t="s">
        <v>1986</v>
      </c>
      <c r="E2295" s="75" t="s">
        <v>1993</v>
      </c>
      <c r="F2295" s="79">
        <v>14</v>
      </c>
      <c r="G2295" s="79">
        <v>37</v>
      </c>
      <c r="H2295" s="79">
        <v>22</v>
      </c>
      <c r="I2295" s="79">
        <v>15</v>
      </c>
      <c r="J2295" s="99" t="s">
        <v>5273</v>
      </c>
    </row>
    <row r="2296" spans="2:10" ht="15" customHeight="1">
      <c r="B2296" s="76" t="s">
        <v>4018</v>
      </c>
      <c r="C2296" s="77" t="s">
        <v>11</v>
      </c>
      <c r="D2296" s="77" t="s">
        <v>1986</v>
      </c>
      <c r="E2296" s="75" t="s">
        <v>427</v>
      </c>
      <c r="F2296" s="79">
        <v>86</v>
      </c>
      <c r="G2296" s="79">
        <v>174</v>
      </c>
      <c r="H2296" s="79">
        <v>77</v>
      </c>
      <c r="I2296" s="79">
        <v>97</v>
      </c>
      <c r="J2296" s="99" t="s">
        <v>5273</v>
      </c>
    </row>
    <row r="2297" spans="2:10" ht="15" customHeight="1">
      <c r="B2297" s="76" t="s">
        <v>4019</v>
      </c>
      <c r="C2297" s="77" t="s">
        <v>11</v>
      </c>
      <c r="D2297" s="77" t="s">
        <v>1986</v>
      </c>
      <c r="E2297" s="75" t="s">
        <v>1994</v>
      </c>
      <c r="F2297" s="79">
        <v>79</v>
      </c>
      <c r="G2297" s="79">
        <v>187</v>
      </c>
      <c r="H2297" s="79">
        <v>99</v>
      </c>
      <c r="I2297" s="79">
        <v>88</v>
      </c>
      <c r="J2297" s="99" t="s">
        <v>5273</v>
      </c>
    </row>
    <row r="2298" spans="2:10" ht="15" customHeight="1">
      <c r="B2298" s="76" t="s">
        <v>4020</v>
      </c>
      <c r="C2298" s="77" t="s">
        <v>11</v>
      </c>
      <c r="D2298" s="77" t="s">
        <v>1986</v>
      </c>
      <c r="E2298" s="75" t="s">
        <v>1995</v>
      </c>
      <c r="F2298" s="79">
        <v>42</v>
      </c>
      <c r="G2298" s="79">
        <v>63</v>
      </c>
      <c r="H2298" s="79">
        <v>38</v>
      </c>
      <c r="I2298" s="79">
        <v>25</v>
      </c>
      <c r="J2298" s="99" t="s">
        <v>5273</v>
      </c>
    </row>
    <row r="2299" spans="2:10" ht="15" customHeight="1">
      <c r="B2299" s="76" t="s">
        <v>4021</v>
      </c>
      <c r="C2299" s="77" t="s">
        <v>11</v>
      </c>
      <c r="D2299" s="77" t="s">
        <v>1986</v>
      </c>
      <c r="E2299" s="75" t="s">
        <v>1996</v>
      </c>
      <c r="F2299" s="87" t="s">
        <v>5269</v>
      </c>
      <c r="G2299" s="87" t="s">
        <v>5269</v>
      </c>
      <c r="H2299" s="87" t="s">
        <v>5269</v>
      </c>
      <c r="I2299" s="87" t="s">
        <v>5269</v>
      </c>
      <c r="J2299" s="99" t="s">
        <v>5273</v>
      </c>
    </row>
    <row r="2300" spans="2:10" ht="15" customHeight="1">
      <c r="B2300" s="76" t="s">
        <v>4022</v>
      </c>
      <c r="C2300" s="77" t="s">
        <v>11</v>
      </c>
      <c r="D2300" s="77" t="s">
        <v>1986</v>
      </c>
      <c r="E2300" s="75" t="s">
        <v>1997</v>
      </c>
      <c r="F2300" s="87" t="s">
        <v>5269</v>
      </c>
      <c r="G2300" s="87" t="s">
        <v>5269</v>
      </c>
      <c r="H2300" s="87" t="s">
        <v>5269</v>
      </c>
      <c r="I2300" s="87" t="s">
        <v>5269</v>
      </c>
      <c r="J2300" s="99" t="s">
        <v>5273</v>
      </c>
    </row>
    <row r="2301" spans="2:10" ht="15" customHeight="1">
      <c r="B2301" s="76" t="s">
        <v>4023</v>
      </c>
      <c r="C2301" s="77" t="s">
        <v>11</v>
      </c>
      <c r="D2301" s="77" t="s">
        <v>1986</v>
      </c>
      <c r="E2301" s="75" t="s">
        <v>1998</v>
      </c>
      <c r="F2301" s="87" t="s">
        <v>5269</v>
      </c>
      <c r="G2301" s="87" t="s">
        <v>5269</v>
      </c>
      <c r="H2301" s="87" t="s">
        <v>5269</v>
      </c>
      <c r="I2301" s="87" t="s">
        <v>5269</v>
      </c>
      <c r="J2301" s="99" t="s">
        <v>5273</v>
      </c>
    </row>
    <row r="2302" spans="2:10" ht="15" customHeight="1">
      <c r="B2302" s="76" t="s">
        <v>4024</v>
      </c>
      <c r="C2302" s="77" t="s">
        <v>11</v>
      </c>
      <c r="D2302" s="77" t="s">
        <v>1986</v>
      </c>
      <c r="E2302" s="75" t="s">
        <v>1999</v>
      </c>
      <c r="F2302" s="79">
        <v>71</v>
      </c>
      <c r="G2302" s="79">
        <v>123</v>
      </c>
      <c r="H2302" s="79">
        <v>70</v>
      </c>
      <c r="I2302" s="79">
        <v>53</v>
      </c>
      <c r="J2302" s="99" t="s">
        <v>5273</v>
      </c>
    </row>
    <row r="2303" spans="2:10" ht="15" customHeight="1">
      <c r="B2303" s="76" t="s">
        <v>4025</v>
      </c>
      <c r="C2303" s="77" t="s">
        <v>11</v>
      </c>
      <c r="D2303" s="77" t="s">
        <v>1986</v>
      </c>
      <c r="E2303" s="75" t="s">
        <v>2000</v>
      </c>
      <c r="F2303" s="79">
        <v>293</v>
      </c>
      <c r="G2303" s="79">
        <v>566</v>
      </c>
      <c r="H2303" s="79">
        <v>304</v>
      </c>
      <c r="I2303" s="79">
        <v>262</v>
      </c>
      <c r="J2303" s="99" t="s">
        <v>5273</v>
      </c>
    </row>
    <row r="2304" spans="2:10" ht="15" customHeight="1">
      <c r="B2304" s="80" t="s">
        <v>4026</v>
      </c>
      <c r="C2304" s="81" t="s">
        <v>11</v>
      </c>
      <c r="D2304" s="77" t="s">
        <v>1986</v>
      </c>
      <c r="E2304" s="75" t="s">
        <v>2001</v>
      </c>
      <c r="F2304" s="87" t="s">
        <v>5269</v>
      </c>
      <c r="G2304" s="87" t="s">
        <v>5269</v>
      </c>
      <c r="H2304" s="87" t="s">
        <v>5269</v>
      </c>
      <c r="I2304" s="87" t="s">
        <v>5269</v>
      </c>
      <c r="J2304" s="99" t="s">
        <v>5273</v>
      </c>
    </row>
    <row r="2305" spans="2:10" ht="15" customHeight="1">
      <c r="B2305" s="80" t="s">
        <v>4750</v>
      </c>
      <c r="C2305" s="81" t="s">
        <v>11</v>
      </c>
      <c r="D2305" s="77" t="s">
        <v>2002</v>
      </c>
      <c r="E2305" s="75" t="s">
        <v>2003</v>
      </c>
      <c r="F2305" s="79">
        <v>76</v>
      </c>
      <c r="G2305" s="79">
        <v>240</v>
      </c>
      <c r="H2305" s="79">
        <v>111</v>
      </c>
      <c r="I2305" s="79">
        <v>129</v>
      </c>
      <c r="J2305" s="99" t="s">
        <v>5273</v>
      </c>
    </row>
    <row r="2306" spans="2:10" ht="15" customHeight="1">
      <c r="B2306" s="80" t="s">
        <v>4751</v>
      </c>
      <c r="C2306" s="81" t="s">
        <v>11</v>
      </c>
      <c r="D2306" s="77" t="s">
        <v>2002</v>
      </c>
      <c r="E2306" s="75" t="s">
        <v>2004</v>
      </c>
      <c r="F2306" s="79">
        <v>7</v>
      </c>
      <c r="G2306" s="79">
        <v>20</v>
      </c>
      <c r="H2306" s="79">
        <v>9</v>
      </c>
      <c r="I2306" s="79">
        <v>11</v>
      </c>
      <c r="J2306" s="99" t="s">
        <v>5273</v>
      </c>
    </row>
    <row r="2307" spans="2:10" ht="15" customHeight="1">
      <c r="B2307" s="80" t="s">
        <v>4752</v>
      </c>
      <c r="C2307" s="81" t="s">
        <v>11</v>
      </c>
      <c r="D2307" s="77" t="s">
        <v>2002</v>
      </c>
      <c r="E2307" s="75" t="s">
        <v>2005</v>
      </c>
      <c r="F2307" s="79">
        <v>47</v>
      </c>
      <c r="G2307" s="79">
        <v>105</v>
      </c>
      <c r="H2307" s="79">
        <v>59</v>
      </c>
      <c r="I2307" s="79">
        <v>46</v>
      </c>
      <c r="J2307" s="99" t="s">
        <v>5273</v>
      </c>
    </row>
    <row r="2308" spans="2:10" ht="15" customHeight="1">
      <c r="B2308" s="80" t="s">
        <v>4753</v>
      </c>
      <c r="C2308" s="81" t="s">
        <v>11</v>
      </c>
      <c r="D2308" s="77" t="s">
        <v>2002</v>
      </c>
      <c r="E2308" s="75" t="s">
        <v>1882</v>
      </c>
      <c r="F2308" s="79">
        <v>122</v>
      </c>
      <c r="G2308" s="79">
        <v>261</v>
      </c>
      <c r="H2308" s="79">
        <v>146</v>
      </c>
      <c r="I2308" s="79">
        <v>115</v>
      </c>
      <c r="J2308" s="99" t="s">
        <v>5273</v>
      </c>
    </row>
    <row r="2309" spans="2:10" ht="15" customHeight="1">
      <c r="B2309" s="80" t="s">
        <v>4754</v>
      </c>
      <c r="C2309" s="81" t="s">
        <v>11</v>
      </c>
      <c r="D2309" s="77" t="s">
        <v>2002</v>
      </c>
      <c r="E2309" s="75" t="s">
        <v>2006</v>
      </c>
      <c r="F2309" s="79">
        <v>51</v>
      </c>
      <c r="G2309" s="79">
        <v>113</v>
      </c>
      <c r="H2309" s="79">
        <v>62</v>
      </c>
      <c r="I2309" s="79">
        <v>51</v>
      </c>
      <c r="J2309" s="99" t="s">
        <v>5273</v>
      </c>
    </row>
    <row r="2310" spans="2:10" ht="15" customHeight="1">
      <c r="B2310" s="80" t="s">
        <v>4027</v>
      </c>
      <c r="C2310" s="81" t="s">
        <v>11</v>
      </c>
      <c r="D2310" s="77" t="s">
        <v>2002</v>
      </c>
      <c r="E2310" s="75" t="s">
        <v>2007</v>
      </c>
      <c r="F2310" s="87" t="s">
        <v>5269</v>
      </c>
      <c r="G2310" s="87" t="s">
        <v>5269</v>
      </c>
      <c r="H2310" s="87" t="s">
        <v>5269</v>
      </c>
      <c r="I2310" s="87" t="s">
        <v>5269</v>
      </c>
      <c r="J2310" s="99" t="s">
        <v>5273</v>
      </c>
    </row>
    <row r="2311" spans="2:10" ht="15" customHeight="1">
      <c r="B2311" s="80" t="s">
        <v>4028</v>
      </c>
      <c r="C2311" s="81" t="s">
        <v>11</v>
      </c>
      <c r="D2311" s="77" t="s">
        <v>2002</v>
      </c>
      <c r="E2311" s="75" t="s">
        <v>2008</v>
      </c>
      <c r="F2311" s="79">
        <v>11</v>
      </c>
      <c r="G2311" s="79">
        <v>31</v>
      </c>
      <c r="H2311" s="79">
        <v>16</v>
      </c>
      <c r="I2311" s="79">
        <v>15</v>
      </c>
      <c r="J2311" s="99" t="s">
        <v>5273</v>
      </c>
    </row>
    <row r="2312" spans="2:10" ht="15" customHeight="1">
      <c r="B2312" s="80" t="s">
        <v>4029</v>
      </c>
      <c r="C2312" s="81" t="s">
        <v>11</v>
      </c>
      <c r="D2312" s="77" t="s">
        <v>2002</v>
      </c>
      <c r="E2312" s="75" t="s">
        <v>2009</v>
      </c>
      <c r="F2312" s="87" t="s">
        <v>5269</v>
      </c>
      <c r="G2312" s="87" t="s">
        <v>5269</v>
      </c>
      <c r="H2312" s="87" t="s">
        <v>5269</v>
      </c>
      <c r="I2312" s="87" t="s">
        <v>5269</v>
      </c>
      <c r="J2312" s="99" t="s">
        <v>5273</v>
      </c>
    </row>
    <row r="2313" spans="2:10" ht="15" customHeight="1">
      <c r="B2313" s="80" t="s">
        <v>4030</v>
      </c>
      <c r="C2313" s="81" t="s">
        <v>11</v>
      </c>
      <c r="D2313" s="77" t="s">
        <v>2002</v>
      </c>
      <c r="E2313" s="75" t="s">
        <v>1712</v>
      </c>
      <c r="F2313" s="87" t="s">
        <v>5269</v>
      </c>
      <c r="G2313" s="87" t="s">
        <v>5269</v>
      </c>
      <c r="H2313" s="87" t="s">
        <v>5269</v>
      </c>
      <c r="I2313" s="87" t="s">
        <v>5269</v>
      </c>
      <c r="J2313" s="99" t="s">
        <v>5273</v>
      </c>
    </row>
    <row r="2314" spans="2:10" ht="15" customHeight="1">
      <c r="B2314" s="80" t="s">
        <v>4031</v>
      </c>
      <c r="C2314" s="81" t="s">
        <v>11</v>
      </c>
      <c r="D2314" s="77" t="s">
        <v>2002</v>
      </c>
      <c r="E2314" s="75" t="s">
        <v>1927</v>
      </c>
      <c r="F2314" s="87" t="s">
        <v>5269</v>
      </c>
      <c r="G2314" s="87" t="s">
        <v>5269</v>
      </c>
      <c r="H2314" s="87" t="s">
        <v>5269</v>
      </c>
      <c r="I2314" s="87" t="s">
        <v>5269</v>
      </c>
      <c r="J2314" s="99" t="s">
        <v>5273</v>
      </c>
    </row>
    <row r="2315" spans="2:10" ht="15" customHeight="1">
      <c r="B2315" s="80" t="s">
        <v>5199</v>
      </c>
      <c r="C2315" s="81" t="s">
        <v>11</v>
      </c>
      <c r="D2315" s="77" t="s">
        <v>2002</v>
      </c>
      <c r="E2315" s="75" t="s">
        <v>5235</v>
      </c>
      <c r="F2315" s="87" t="s">
        <v>5269</v>
      </c>
      <c r="G2315" s="87" t="s">
        <v>5269</v>
      </c>
      <c r="H2315" s="87" t="s">
        <v>5269</v>
      </c>
      <c r="I2315" s="87" t="s">
        <v>5269</v>
      </c>
      <c r="J2315" s="99" t="s">
        <v>5273</v>
      </c>
    </row>
    <row r="2316" spans="2:10" ht="15" customHeight="1">
      <c r="B2316" s="80" t="s">
        <v>4032</v>
      </c>
      <c r="C2316" s="81" t="s">
        <v>11</v>
      </c>
      <c r="D2316" s="77" t="s">
        <v>2010</v>
      </c>
      <c r="E2316" s="75" t="s">
        <v>2011</v>
      </c>
      <c r="F2316" s="79">
        <v>110</v>
      </c>
      <c r="G2316" s="79">
        <v>340</v>
      </c>
      <c r="H2316" s="79">
        <v>158</v>
      </c>
      <c r="I2316" s="79">
        <v>182</v>
      </c>
      <c r="J2316" s="99" t="s">
        <v>5273</v>
      </c>
    </row>
    <row r="2317" spans="2:10" ht="15" customHeight="1">
      <c r="B2317" s="80" t="s">
        <v>4033</v>
      </c>
      <c r="C2317" s="81" t="s">
        <v>11</v>
      </c>
      <c r="D2317" s="77" t="s">
        <v>2010</v>
      </c>
      <c r="E2317" s="75" t="s">
        <v>217</v>
      </c>
      <c r="F2317" s="87" t="s">
        <v>5269</v>
      </c>
      <c r="G2317" s="87" t="s">
        <v>5269</v>
      </c>
      <c r="H2317" s="87" t="s">
        <v>5269</v>
      </c>
      <c r="I2317" s="87" t="s">
        <v>5269</v>
      </c>
      <c r="J2317" s="99" t="s">
        <v>5273</v>
      </c>
    </row>
    <row r="2318" spans="2:10" ht="15" customHeight="1">
      <c r="B2318" s="80" t="s">
        <v>4034</v>
      </c>
      <c r="C2318" s="81" t="s">
        <v>11</v>
      </c>
      <c r="D2318" s="77" t="s">
        <v>2010</v>
      </c>
      <c r="E2318" s="75" t="s">
        <v>2012</v>
      </c>
      <c r="F2318" s="79">
        <v>13</v>
      </c>
      <c r="G2318" s="79">
        <v>35</v>
      </c>
      <c r="H2318" s="79">
        <v>14</v>
      </c>
      <c r="I2318" s="79">
        <v>21</v>
      </c>
      <c r="J2318" s="99" t="s">
        <v>5273</v>
      </c>
    </row>
    <row r="2319" spans="2:10" ht="15" customHeight="1">
      <c r="B2319" s="80" t="s">
        <v>4035</v>
      </c>
      <c r="C2319" s="81" t="s">
        <v>11</v>
      </c>
      <c r="D2319" s="77" t="s">
        <v>2010</v>
      </c>
      <c r="E2319" s="75" t="s">
        <v>284</v>
      </c>
      <c r="F2319" s="79">
        <v>185</v>
      </c>
      <c r="G2319" s="79">
        <v>414</v>
      </c>
      <c r="H2319" s="79">
        <v>196</v>
      </c>
      <c r="I2319" s="79">
        <v>218</v>
      </c>
      <c r="J2319" s="99" t="s">
        <v>5273</v>
      </c>
    </row>
    <row r="2320" spans="2:10" ht="15" customHeight="1">
      <c r="B2320" s="80" t="s">
        <v>4036</v>
      </c>
      <c r="C2320" s="81" t="s">
        <v>11</v>
      </c>
      <c r="D2320" s="77" t="s">
        <v>2010</v>
      </c>
      <c r="E2320" s="75" t="s">
        <v>2013</v>
      </c>
      <c r="F2320" s="79">
        <v>5</v>
      </c>
      <c r="G2320" s="79">
        <v>16</v>
      </c>
      <c r="H2320" s="79">
        <v>9</v>
      </c>
      <c r="I2320" s="79">
        <v>7</v>
      </c>
      <c r="J2320" s="99" t="s">
        <v>5273</v>
      </c>
    </row>
    <row r="2321" spans="2:10" ht="15" customHeight="1">
      <c r="B2321" s="80" t="s">
        <v>4037</v>
      </c>
      <c r="C2321" s="81" t="s">
        <v>11</v>
      </c>
      <c r="D2321" s="77" t="s">
        <v>2010</v>
      </c>
      <c r="E2321" s="75" t="s">
        <v>1810</v>
      </c>
      <c r="F2321" s="79">
        <v>12</v>
      </c>
      <c r="G2321" s="79">
        <v>33</v>
      </c>
      <c r="H2321" s="79">
        <v>16</v>
      </c>
      <c r="I2321" s="79">
        <v>17</v>
      </c>
      <c r="J2321" s="99" t="s">
        <v>5273</v>
      </c>
    </row>
    <row r="2322" spans="2:10" ht="15" customHeight="1">
      <c r="B2322" s="80" t="s">
        <v>4038</v>
      </c>
      <c r="C2322" s="81" t="s">
        <v>11</v>
      </c>
      <c r="D2322" s="77" t="s">
        <v>2010</v>
      </c>
      <c r="E2322" s="75" t="s">
        <v>2014</v>
      </c>
      <c r="F2322" s="79">
        <v>4</v>
      </c>
      <c r="G2322" s="79">
        <v>7</v>
      </c>
      <c r="H2322" s="79">
        <v>3</v>
      </c>
      <c r="I2322" s="79">
        <v>4</v>
      </c>
      <c r="J2322" s="99" t="s">
        <v>5273</v>
      </c>
    </row>
    <row r="2323" spans="2:10" ht="15" customHeight="1">
      <c r="B2323" s="80" t="s">
        <v>4039</v>
      </c>
      <c r="C2323" s="81" t="s">
        <v>11</v>
      </c>
      <c r="D2323" s="77" t="s">
        <v>2010</v>
      </c>
      <c r="E2323" s="75" t="s">
        <v>2015</v>
      </c>
      <c r="F2323" s="79">
        <v>6</v>
      </c>
      <c r="G2323" s="79">
        <v>13</v>
      </c>
      <c r="H2323" s="79">
        <v>7</v>
      </c>
      <c r="I2323" s="79">
        <v>6</v>
      </c>
      <c r="J2323" s="99" t="s">
        <v>5273</v>
      </c>
    </row>
    <row r="2324" spans="2:10" ht="15" customHeight="1">
      <c r="B2324" s="80" t="s">
        <v>4040</v>
      </c>
      <c r="C2324" s="81" t="s">
        <v>11</v>
      </c>
      <c r="D2324" s="77" t="s">
        <v>2010</v>
      </c>
      <c r="E2324" s="75" t="s">
        <v>2016</v>
      </c>
      <c r="F2324" s="87" t="s">
        <v>5269</v>
      </c>
      <c r="G2324" s="87" t="s">
        <v>5269</v>
      </c>
      <c r="H2324" s="87" t="s">
        <v>5269</v>
      </c>
      <c r="I2324" s="87" t="s">
        <v>5269</v>
      </c>
      <c r="J2324" s="99" t="s">
        <v>5273</v>
      </c>
    </row>
    <row r="2325" spans="2:10" ht="15" customHeight="1">
      <c r="B2325" s="80" t="s">
        <v>4041</v>
      </c>
      <c r="C2325" s="81" t="s">
        <v>11</v>
      </c>
      <c r="D2325" s="77" t="s">
        <v>2010</v>
      </c>
      <c r="E2325" s="75" t="s">
        <v>2017</v>
      </c>
      <c r="F2325" s="79">
        <v>13</v>
      </c>
      <c r="G2325" s="79">
        <v>35</v>
      </c>
      <c r="H2325" s="79">
        <v>17</v>
      </c>
      <c r="I2325" s="79">
        <v>18</v>
      </c>
      <c r="J2325" s="99" t="s">
        <v>5273</v>
      </c>
    </row>
    <row r="2326" spans="2:10" ht="15" customHeight="1">
      <c r="B2326" s="80" t="s">
        <v>4755</v>
      </c>
      <c r="C2326" s="81" t="s">
        <v>11</v>
      </c>
      <c r="D2326" s="77" t="s">
        <v>2018</v>
      </c>
      <c r="E2326" s="75" t="s">
        <v>2019</v>
      </c>
      <c r="F2326" s="79">
        <v>20</v>
      </c>
      <c r="G2326" s="79">
        <v>53</v>
      </c>
      <c r="H2326" s="79">
        <v>25</v>
      </c>
      <c r="I2326" s="79">
        <v>28</v>
      </c>
      <c r="J2326" s="99" t="s">
        <v>5273</v>
      </c>
    </row>
    <row r="2327" spans="2:10" ht="15" customHeight="1">
      <c r="B2327" s="80" t="s">
        <v>4756</v>
      </c>
      <c r="C2327" s="81" t="s">
        <v>11</v>
      </c>
      <c r="D2327" s="77" t="s">
        <v>2018</v>
      </c>
      <c r="E2327" s="75" t="s">
        <v>2020</v>
      </c>
      <c r="F2327" s="79">
        <v>18</v>
      </c>
      <c r="G2327" s="79">
        <v>37</v>
      </c>
      <c r="H2327" s="79">
        <v>16</v>
      </c>
      <c r="I2327" s="79">
        <v>21</v>
      </c>
      <c r="J2327" s="99" t="s">
        <v>5273</v>
      </c>
    </row>
    <row r="2328" spans="2:10" ht="15" customHeight="1">
      <c r="B2328" s="80" t="s">
        <v>4757</v>
      </c>
      <c r="C2328" s="81" t="s">
        <v>11</v>
      </c>
      <c r="D2328" s="77" t="s">
        <v>2018</v>
      </c>
      <c r="E2328" s="75" t="s">
        <v>2021</v>
      </c>
      <c r="F2328" s="87" t="s">
        <v>5269</v>
      </c>
      <c r="G2328" s="87" t="s">
        <v>5269</v>
      </c>
      <c r="H2328" s="87" t="s">
        <v>5269</v>
      </c>
      <c r="I2328" s="87" t="s">
        <v>5269</v>
      </c>
      <c r="J2328" s="99" t="s">
        <v>5273</v>
      </c>
    </row>
    <row r="2329" spans="2:10" ht="15" customHeight="1">
      <c r="B2329" s="76" t="s">
        <v>4758</v>
      </c>
      <c r="C2329" s="77" t="s">
        <v>11</v>
      </c>
      <c r="D2329" s="77" t="s">
        <v>2018</v>
      </c>
      <c r="E2329" s="75" t="s">
        <v>249</v>
      </c>
      <c r="F2329" s="79">
        <v>11</v>
      </c>
      <c r="G2329" s="79">
        <v>28</v>
      </c>
      <c r="H2329" s="79">
        <v>10</v>
      </c>
      <c r="I2329" s="79">
        <v>18</v>
      </c>
      <c r="J2329" s="99" t="s">
        <v>5273</v>
      </c>
    </row>
    <row r="2330" spans="2:10" ht="15" customHeight="1">
      <c r="B2330" s="76" t="s">
        <v>4042</v>
      </c>
      <c r="C2330" s="77" t="s">
        <v>11</v>
      </c>
      <c r="D2330" s="77" t="s">
        <v>2018</v>
      </c>
      <c r="E2330" s="75" t="s">
        <v>2022</v>
      </c>
      <c r="F2330" s="87" t="s">
        <v>5269</v>
      </c>
      <c r="G2330" s="87" t="s">
        <v>5269</v>
      </c>
      <c r="H2330" s="87" t="s">
        <v>5269</v>
      </c>
      <c r="I2330" s="87" t="s">
        <v>5269</v>
      </c>
      <c r="J2330" s="99" t="s">
        <v>5273</v>
      </c>
    </row>
    <row r="2331" spans="2:10" ht="15" customHeight="1">
      <c r="B2331" s="76" t="s">
        <v>4043</v>
      </c>
      <c r="C2331" s="77" t="s">
        <v>11</v>
      </c>
      <c r="D2331" s="77" t="s">
        <v>2018</v>
      </c>
      <c r="E2331" s="75" t="s">
        <v>826</v>
      </c>
      <c r="F2331" s="79">
        <v>6</v>
      </c>
      <c r="G2331" s="79">
        <v>17</v>
      </c>
      <c r="H2331" s="79">
        <v>7</v>
      </c>
      <c r="I2331" s="79">
        <v>10</v>
      </c>
      <c r="J2331" s="99" t="s">
        <v>5273</v>
      </c>
    </row>
    <row r="2332" spans="2:10" ht="15" customHeight="1">
      <c r="B2332" s="76" t="s">
        <v>4044</v>
      </c>
      <c r="C2332" s="77" t="s">
        <v>11</v>
      </c>
      <c r="D2332" s="77" t="s">
        <v>2018</v>
      </c>
      <c r="E2332" s="75" t="s">
        <v>843</v>
      </c>
      <c r="F2332" s="79">
        <v>5</v>
      </c>
      <c r="G2332" s="79">
        <v>24</v>
      </c>
      <c r="H2332" s="79">
        <v>13</v>
      </c>
      <c r="I2332" s="79">
        <v>11</v>
      </c>
      <c r="J2332" s="99" t="s">
        <v>5273</v>
      </c>
    </row>
    <row r="2333" spans="2:10" ht="15" customHeight="1">
      <c r="B2333" s="76" t="s">
        <v>4045</v>
      </c>
      <c r="C2333" s="77" t="s">
        <v>11</v>
      </c>
      <c r="D2333" s="77" t="s">
        <v>2018</v>
      </c>
      <c r="E2333" s="75" t="s">
        <v>2023</v>
      </c>
      <c r="F2333" s="87" t="s">
        <v>5269</v>
      </c>
      <c r="G2333" s="87" t="s">
        <v>5269</v>
      </c>
      <c r="H2333" s="87" t="s">
        <v>5269</v>
      </c>
      <c r="I2333" s="87" t="s">
        <v>5269</v>
      </c>
      <c r="J2333" s="99" t="s">
        <v>5273</v>
      </c>
    </row>
    <row r="2334" spans="2:10" ht="15" customHeight="1">
      <c r="B2334" s="76" t="s">
        <v>4046</v>
      </c>
      <c r="C2334" s="77" t="s">
        <v>11</v>
      </c>
      <c r="D2334" s="77" t="s">
        <v>2018</v>
      </c>
      <c r="E2334" s="75" t="s">
        <v>1390</v>
      </c>
      <c r="F2334" s="87" t="s">
        <v>5269</v>
      </c>
      <c r="G2334" s="87" t="s">
        <v>5269</v>
      </c>
      <c r="H2334" s="87" t="s">
        <v>5269</v>
      </c>
      <c r="I2334" s="87" t="s">
        <v>5269</v>
      </c>
      <c r="J2334" s="99" t="s">
        <v>5273</v>
      </c>
    </row>
    <row r="2335" spans="2:10" ht="15" customHeight="1">
      <c r="B2335" s="76" t="s">
        <v>4047</v>
      </c>
      <c r="C2335" s="77" t="s">
        <v>11</v>
      </c>
      <c r="D2335" s="77" t="s">
        <v>2024</v>
      </c>
      <c r="E2335" s="75" t="s">
        <v>1483</v>
      </c>
      <c r="F2335" s="79">
        <v>24</v>
      </c>
      <c r="G2335" s="79">
        <v>74</v>
      </c>
      <c r="H2335" s="79">
        <v>35</v>
      </c>
      <c r="I2335" s="79">
        <v>39</v>
      </c>
      <c r="J2335" s="99" t="s">
        <v>5273</v>
      </c>
    </row>
    <row r="2336" spans="2:10" ht="15" customHeight="1">
      <c r="B2336" s="76" t="s">
        <v>4048</v>
      </c>
      <c r="C2336" s="77" t="s">
        <v>11</v>
      </c>
      <c r="D2336" s="77" t="s">
        <v>2024</v>
      </c>
      <c r="E2336" s="75" t="s">
        <v>915</v>
      </c>
      <c r="F2336" s="79">
        <v>5</v>
      </c>
      <c r="G2336" s="79">
        <v>15</v>
      </c>
      <c r="H2336" s="79">
        <v>6</v>
      </c>
      <c r="I2336" s="79">
        <v>9</v>
      </c>
      <c r="J2336" s="99" t="s">
        <v>5273</v>
      </c>
    </row>
    <row r="2337" spans="2:10" ht="15" customHeight="1">
      <c r="B2337" s="76" t="s">
        <v>4049</v>
      </c>
      <c r="C2337" s="77" t="s">
        <v>11</v>
      </c>
      <c r="D2337" s="77" t="s">
        <v>2024</v>
      </c>
      <c r="E2337" s="75" t="s">
        <v>2025</v>
      </c>
      <c r="F2337" s="87" t="s">
        <v>5269</v>
      </c>
      <c r="G2337" s="87" t="s">
        <v>5269</v>
      </c>
      <c r="H2337" s="87" t="s">
        <v>5269</v>
      </c>
      <c r="I2337" s="87" t="s">
        <v>5269</v>
      </c>
      <c r="J2337" s="99" t="s">
        <v>5273</v>
      </c>
    </row>
    <row r="2338" spans="2:10" ht="15" customHeight="1">
      <c r="B2338" s="76" t="s">
        <v>4050</v>
      </c>
      <c r="C2338" s="77" t="s">
        <v>11</v>
      </c>
      <c r="D2338" s="77" t="s">
        <v>2024</v>
      </c>
      <c r="E2338" s="75" t="s">
        <v>2026</v>
      </c>
      <c r="F2338" s="79">
        <v>10</v>
      </c>
      <c r="G2338" s="79">
        <v>38</v>
      </c>
      <c r="H2338" s="79">
        <v>23</v>
      </c>
      <c r="I2338" s="79">
        <v>15</v>
      </c>
      <c r="J2338" s="99" t="s">
        <v>5273</v>
      </c>
    </row>
    <row r="2339" spans="2:10" ht="15" customHeight="1">
      <c r="B2339" s="76" t="s">
        <v>4051</v>
      </c>
      <c r="C2339" s="77" t="s">
        <v>11</v>
      </c>
      <c r="D2339" s="77" t="s">
        <v>2024</v>
      </c>
      <c r="E2339" s="75" t="s">
        <v>1902</v>
      </c>
      <c r="F2339" s="79">
        <v>25</v>
      </c>
      <c r="G2339" s="79">
        <v>59</v>
      </c>
      <c r="H2339" s="79">
        <v>26</v>
      </c>
      <c r="I2339" s="79">
        <v>33</v>
      </c>
      <c r="J2339" s="99" t="s">
        <v>5273</v>
      </c>
    </row>
    <row r="2340" spans="2:10" ht="15" customHeight="1">
      <c r="B2340" s="76" t="s">
        <v>4052</v>
      </c>
      <c r="C2340" s="77" t="s">
        <v>11</v>
      </c>
      <c r="D2340" s="77" t="s">
        <v>2024</v>
      </c>
      <c r="E2340" s="75" t="s">
        <v>249</v>
      </c>
      <c r="F2340" s="79">
        <v>11</v>
      </c>
      <c r="G2340" s="79">
        <v>27</v>
      </c>
      <c r="H2340" s="79">
        <v>13</v>
      </c>
      <c r="I2340" s="79">
        <v>14</v>
      </c>
      <c r="J2340" s="99" t="s">
        <v>5273</v>
      </c>
    </row>
    <row r="2341" spans="2:10" ht="15" customHeight="1">
      <c r="B2341" s="76" t="s">
        <v>4053</v>
      </c>
      <c r="C2341" s="77" t="s">
        <v>11</v>
      </c>
      <c r="D2341" s="77" t="s">
        <v>2024</v>
      </c>
      <c r="E2341" s="75" t="s">
        <v>847</v>
      </c>
      <c r="F2341" s="79">
        <v>19</v>
      </c>
      <c r="G2341" s="79">
        <v>65</v>
      </c>
      <c r="H2341" s="79">
        <v>33</v>
      </c>
      <c r="I2341" s="79">
        <v>32</v>
      </c>
      <c r="J2341" s="99" t="s">
        <v>5273</v>
      </c>
    </row>
    <row r="2342" spans="2:10" ht="15" customHeight="1">
      <c r="B2342" s="76" t="s">
        <v>4054</v>
      </c>
      <c r="C2342" s="77" t="s">
        <v>11</v>
      </c>
      <c r="D2342" s="77" t="s">
        <v>2024</v>
      </c>
      <c r="E2342" s="75" t="s">
        <v>783</v>
      </c>
      <c r="F2342" s="79">
        <v>25</v>
      </c>
      <c r="G2342" s="79">
        <v>66</v>
      </c>
      <c r="H2342" s="79">
        <v>35</v>
      </c>
      <c r="I2342" s="79">
        <v>31</v>
      </c>
      <c r="J2342" s="99" t="s">
        <v>5273</v>
      </c>
    </row>
    <row r="2343" spans="2:10" ht="15" customHeight="1">
      <c r="B2343" s="76" t="s">
        <v>4055</v>
      </c>
      <c r="C2343" s="77" t="s">
        <v>11</v>
      </c>
      <c r="D2343" s="77" t="s">
        <v>2024</v>
      </c>
      <c r="E2343" s="75" t="s">
        <v>203</v>
      </c>
      <c r="F2343" s="87" t="s">
        <v>5269</v>
      </c>
      <c r="G2343" s="87" t="s">
        <v>5269</v>
      </c>
      <c r="H2343" s="87" t="s">
        <v>5269</v>
      </c>
      <c r="I2343" s="87" t="s">
        <v>5269</v>
      </c>
      <c r="J2343" s="99" t="s">
        <v>5273</v>
      </c>
    </row>
    <row r="2344" spans="2:10" ht="15" customHeight="1">
      <c r="B2344" s="76" t="s">
        <v>4759</v>
      </c>
      <c r="C2344" s="77" t="s">
        <v>11</v>
      </c>
      <c r="D2344" s="77" t="s">
        <v>2027</v>
      </c>
      <c r="E2344" s="75" t="s">
        <v>2028</v>
      </c>
      <c r="F2344" s="79">
        <v>26</v>
      </c>
      <c r="G2344" s="79">
        <v>74</v>
      </c>
      <c r="H2344" s="79">
        <v>37</v>
      </c>
      <c r="I2344" s="79">
        <v>37</v>
      </c>
      <c r="J2344" s="99" t="s">
        <v>5273</v>
      </c>
    </row>
    <row r="2345" spans="2:10" ht="15" customHeight="1">
      <c r="B2345" s="76" t="s">
        <v>4760</v>
      </c>
      <c r="C2345" s="77" t="s">
        <v>11</v>
      </c>
      <c r="D2345" s="77" t="s">
        <v>2027</v>
      </c>
      <c r="E2345" s="75" t="s">
        <v>2029</v>
      </c>
      <c r="F2345" s="79">
        <v>11</v>
      </c>
      <c r="G2345" s="79">
        <v>31</v>
      </c>
      <c r="H2345" s="79">
        <v>15</v>
      </c>
      <c r="I2345" s="79">
        <v>16</v>
      </c>
      <c r="J2345" s="99" t="s">
        <v>5273</v>
      </c>
    </row>
    <row r="2346" spans="2:10" ht="15" customHeight="1">
      <c r="B2346" s="76" t="s">
        <v>4761</v>
      </c>
      <c r="C2346" s="77" t="s">
        <v>11</v>
      </c>
      <c r="D2346" s="77" t="s">
        <v>2027</v>
      </c>
      <c r="E2346" s="75" t="s">
        <v>2030</v>
      </c>
      <c r="F2346" s="87" t="s">
        <v>5269</v>
      </c>
      <c r="G2346" s="87" t="s">
        <v>5269</v>
      </c>
      <c r="H2346" s="87" t="s">
        <v>5269</v>
      </c>
      <c r="I2346" s="87" t="s">
        <v>5269</v>
      </c>
      <c r="J2346" s="99" t="s">
        <v>5273</v>
      </c>
    </row>
    <row r="2347" spans="2:10" ht="15" customHeight="1">
      <c r="B2347" s="76" t="s">
        <v>4762</v>
      </c>
      <c r="C2347" s="77" t="s">
        <v>11</v>
      </c>
      <c r="D2347" s="77" t="s">
        <v>2027</v>
      </c>
      <c r="E2347" s="75" t="s">
        <v>2031</v>
      </c>
      <c r="F2347" s="79">
        <v>32</v>
      </c>
      <c r="G2347" s="79">
        <v>76</v>
      </c>
      <c r="H2347" s="79">
        <v>40</v>
      </c>
      <c r="I2347" s="79">
        <v>36</v>
      </c>
      <c r="J2347" s="99" t="s">
        <v>5273</v>
      </c>
    </row>
    <row r="2348" spans="2:10" ht="15" customHeight="1">
      <c r="B2348" s="76" t="s">
        <v>4763</v>
      </c>
      <c r="C2348" s="77" t="s">
        <v>11</v>
      </c>
      <c r="D2348" s="77" t="s">
        <v>2027</v>
      </c>
      <c r="E2348" s="75" t="s">
        <v>2032</v>
      </c>
      <c r="F2348" s="79">
        <v>17</v>
      </c>
      <c r="G2348" s="79">
        <v>41</v>
      </c>
      <c r="H2348" s="79">
        <v>22</v>
      </c>
      <c r="I2348" s="79">
        <v>19</v>
      </c>
      <c r="J2348" s="99" t="s">
        <v>5273</v>
      </c>
    </row>
    <row r="2349" spans="2:10" ht="15" customHeight="1">
      <c r="B2349" s="76" t="s">
        <v>4764</v>
      </c>
      <c r="C2349" s="77" t="s">
        <v>11</v>
      </c>
      <c r="D2349" s="77" t="s">
        <v>2027</v>
      </c>
      <c r="E2349" s="75" t="s">
        <v>2033</v>
      </c>
      <c r="F2349" s="87" t="s">
        <v>5269</v>
      </c>
      <c r="G2349" s="87" t="s">
        <v>5269</v>
      </c>
      <c r="H2349" s="87" t="s">
        <v>5269</v>
      </c>
      <c r="I2349" s="87" t="s">
        <v>5269</v>
      </c>
      <c r="J2349" s="99" t="s">
        <v>5273</v>
      </c>
    </row>
    <row r="2350" spans="2:10" ht="15" customHeight="1">
      <c r="B2350" s="76" t="s">
        <v>4765</v>
      </c>
      <c r="C2350" s="77" t="s">
        <v>11</v>
      </c>
      <c r="D2350" s="77" t="s">
        <v>2027</v>
      </c>
      <c r="E2350" s="75" t="s">
        <v>377</v>
      </c>
      <c r="F2350" s="79">
        <v>16</v>
      </c>
      <c r="G2350" s="79">
        <v>44</v>
      </c>
      <c r="H2350" s="79">
        <v>21</v>
      </c>
      <c r="I2350" s="79">
        <v>23</v>
      </c>
      <c r="J2350" s="99" t="s">
        <v>5273</v>
      </c>
    </row>
    <row r="2351" spans="2:10" ht="15" customHeight="1">
      <c r="B2351" s="76" t="s">
        <v>4766</v>
      </c>
      <c r="C2351" s="77" t="s">
        <v>11</v>
      </c>
      <c r="D2351" s="77" t="s">
        <v>2027</v>
      </c>
      <c r="E2351" s="75" t="s">
        <v>2034</v>
      </c>
      <c r="F2351" s="79">
        <v>6</v>
      </c>
      <c r="G2351" s="79">
        <v>11</v>
      </c>
      <c r="H2351" s="79">
        <v>5</v>
      </c>
      <c r="I2351" s="79">
        <v>6</v>
      </c>
      <c r="J2351" s="99" t="s">
        <v>5273</v>
      </c>
    </row>
    <row r="2352" spans="2:10" ht="15" customHeight="1">
      <c r="B2352" s="76" t="s">
        <v>4056</v>
      </c>
      <c r="C2352" s="77" t="s">
        <v>11</v>
      </c>
      <c r="D2352" s="77" t="s">
        <v>2027</v>
      </c>
      <c r="E2352" s="75" t="s">
        <v>1780</v>
      </c>
      <c r="F2352" s="79">
        <v>16</v>
      </c>
      <c r="G2352" s="79">
        <v>46</v>
      </c>
      <c r="H2352" s="79">
        <v>23</v>
      </c>
      <c r="I2352" s="79">
        <v>23</v>
      </c>
      <c r="J2352" s="99" t="s">
        <v>5273</v>
      </c>
    </row>
    <row r="2353" spans="2:10" ht="15" customHeight="1">
      <c r="B2353" s="76" t="s">
        <v>4057</v>
      </c>
      <c r="C2353" s="77" t="s">
        <v>11</v>
      </c>
      <c r="D2353" s="77" t="s">
        <v>2027</v>
      </c>
      <c r="E2353" s="75" t="s">
        <v>2035</v>
      </c>
      <c r="F2353" s="79">
        <v>6</v>
      </c>
      <c r="G2353" s="79">
        <v>25</v>
      </c>
      <c r="H2353" s="79">
        <v>11</v>
      </c>
      <c r="I2353" s="79">
        <v>14</v>
      </c>
      <c r="J2353" s="99" t="s">
        <v>5273</v>
      </c>
    </row>
    <row r="2354" spans="2:10" ht="15" customHeight="1">
      <c r="B2354" s="76" t="s">
        <v>4058</v>
      </c>
      <c r="C2354" s="77" t="s">
        <v>11</v>
      </c>
      <c r="D2354" s="77" t="s">
        <v>2027</v>
      </c>
      <c r="E2354" s="75" t="s">
        <v>888</v>
      </c>
      <c r="F2354" s="79">
        <v>15</v>
      </c>
      <c r="G2354" s="79">
        <v>34</v>
      </c>
      <c r="H2354" s="79">
        <v>16</v>
      </c>
      <c r="I2354" s="79">
        <v>18</v>
      </c>
      <c r="J2354" s="99" t="s">
        <v>5273</v>
      </c>
    </row>
    <row r="2355" spans="2:10" ht="15" customHeight="1">
      <c r="B2355" s="80" t="s">
        <v>4059</v>
      </c>
      <c r="C2355" s="81" t="s">
        <v>11</v>
      </c>
      <c r="D2355" s="77" t="s">
        <v>2027</v>
      </c>
      <c r="E2355" s="75" t="s">
        <v>1891</v>
      </c>
      <c r="F2355" s="87" t="s">
        <v>5269</v>
      </c>
      <c r="G2355" s="87" t="s">
        <v>5269</v>
      </c>
      <c r="H2355" s="87" t="s">
        <v>5269</v>
      </c>
      <c r="I2355" s="87" t="s">
        <v>5269</v>
      </c>
      <c r="J2355" s="99" t="s">
        <v>5273</v>
      </c>
    </row>
    <row r="2356" spans="2:10" ht="15" customHeight="1">
      <c r="B2356" s="80" t="s">
        <v>4060</v>
      </c>
      <c r="C2356" s="81" t="s">
        <v>11</v>
      </c>
      <c r="D2356" s="77" t="s">
        <v>2027</v>
      </c>
      <c r="E2356" s="75" t="s">
        <v>2036</v>
      </c>
      <c r="F2356" s="79">
        <v>18</v>
      </c>
      <c r="G2356" s="79">
        <v>50</v>
      </c>
      <c r="H2356" s="79">
        <v>23</v>
      </c>
      <c r="I2356" s="79">
        <v>27</v>
      </c>
      <c r="J2356" s="99" t="s">
        <v>5273</v>
      </c>
    </row>
    <row r="2357" spans="2:10" ht="15" customHeight="1">
      <c r="B2357" s="80" t="s">
        <v>4061</v>
      </c>
      <c r="C2357" s="81" t="s">
        <v>11</v>
      </c>
      <c r="D2357" s="77" t="s">
        <v>2027</v>
      </c>
      <c r="E2357" s="75" t="s">
        <v>2037</v>
      </c>
      <c r="F2357" s="79">
        <v>21</v>
      </c>
      <c r="G2357" s="79">
        <v>56</v>
      </c>
      <c r="H2357" s="79">
        <v>30</v>
      </c>
      <c r="I2357" s="79">
        <v>26</v>
      </c>
      <c r="J2357" s="99" t="s">
        <v>5273</v>
      </c>
    </row>
    <row r="2358" spans="2:10" ht="15" customHeight="1">
      <c r="B2358" s="80" t="s">
        <v>4062</v>
      </c>
      <c r="C2358" s="81" t="s">
        <v>11</v>
      </c>
      <c r="D2358" s="77" t="s">
        <v>2027</v>
      </c>
      <c r="E2358" s="75" t="s">
        <v>426</v>
      </c>
      <c r="F2358" s="79">
        <v>7</v>
      </c>
      <c r="G2358" s="79">
        <v>12</v>
      </c>
      <c r="H2358" s="79">
        <v>7</v>
      </c>
      <c r="I2358" s="79">
        <v>5</v>
      </c>
      <c r="J2358" s="99" t="s">
        <v>5273</v>
      </c>
    </row>
    <row r="2359" spans="2:10" ht="15" customHeight="1">
      <c r="B2359" s="80" t="s">
        <v>4063</v>
      </c>
      <c r="C2359" s="81" t="s">
        <v>11</v>
      </c>
      <c r="D2359" s="77" t="s">
        <v>2027</v>
      </c>
      <c r="E2359" s="75" t="s">
        <v>2038</v>
      </c>
      <c r="F2359" s="79">
        <v>7</v>
      </c>
      <c r="G2359" s="79">
        <v>19</v>
      </c>
      <c r="H2359" s="79">
        <v>10</v>
      </c>
      <c r="I2359" s="79">
        <v>9</v>
      </c>
      <c r="J2359" s="99" t="s">
        <v>5273</v>
      </c>
    </row>
    <row r="2360" spans="2:10" ht="15" customHeight="1">
      <c r="B2360" s="80" t="s">
        <v>4064</v>
      </c>
      <c r="C2360" s="81" t="s">
        <v>11</v>
      </c>
      <c r="D2360" s="77" t="s">
        <v>2027</v>
      </c>
      <c r="E2360" s="75" t="s">
        <v>267</v>
      </c>
      <c r="F2360" s="79">
        <v>9</v>
      </c>
      <c r="G2360" s="79">
        <v>27</v>
      </c>
      <c r="H2360" s="79">
        <v>15</v>
      </c>
      <c r="I2360" s="79">
        <v>12</v>
      </c>
      <c r="J2360" s="99" t="s">
        <v>5273</v>
      </c>
    </row>
    <row r="2361" spans="2:10" ht="15" customHeight="1">
      <c r="B2361" s="80" t="s">
        <v>4065</v>
      </c>
      <c r="C2361" s="81" t="s">
        <v>11</v>
      </c>
      <c r="D2361" s="77" t="s">
        <v>2027</v>
      </c>
      <c r="E2361" s="75" t="s">
        <v>1690</v>
      </c>
      <c r="F2361" s="79">
        <v>11</v>
      </c>
      <c r="G2361" s="79">
        <v>31</v>
      </c>
      <c r="H2361" s="79">
        <v>17</v>
      </c>
      <c r="I2361" s="79">
        <v>14</v>
      </c>
      <c r="J2361" s="99" t="s">
        <v>5273</v>
      </c>
    </row>
    <row r="2362" spans="2:10" ht="15" customHeight="1">
      <c r="B2362" s="80" t="s">
        <v>4066</v>
      </c>
      <c r="C2362" s="81" t="s">
        <v>11</v>
      </c>
      <c r="D2362" s="77" t="s">
        <v>2027</v>
      </c>
      <c r="E2362" s="75" t="s">
        <v>2039</v>
      </c>
      <c r="F2362" s="79">
        <v>19</v>
      </c>
      <c r="G2362" s="79">
        <v>35</v>
      </c>
      <c r="H2362" s="79">
        <v>14</v>
      </c>
      <c r="I2362" s="79">
        <v>21</v>
      </c>
      <c r="J2362" s="99" t="s">
        <v>5273</v>
      </c>
    </row>
    <row r="2363" spans="2:10" ht="15" customHeight="1">
      <c r="B2363" s="80" t="s">
        <v>4067</v>
      </c>
      <c r="C2363" s="81" t="s">
        <v>11</v>
      </c>
      <c r="D2363" s="77" t="s">
        <v>2027</v>
      </c>
      <c r="E2363" s="75" t="s">
        <v>2040</v>
      </c>
      <c r="F2363" s="87" t="s">
        <v>5269</v>
      </c>
      <c r="G2363" s="87" t="s">
        <v>5269</v>
      </c>
      <c r="H2363" s="87" t="s">
        <v>5269</v>
      </c>
      <c r="I2363" s="87" t="s">
        <v>5269</v>
      </c>
      <c r="J2363" s="99" t="s">
        <v>5273</v>
      </c>
    </row>
    <row r="2364" spans="2:10" ht="15" customHeight="1">
      <c r="B2364" s="80" t="s">
        <v>4068</v>
      </c>
      <c r="C2364" s="81" t="s">
        <v>11</v>
      </c>
      <c r="D2364" s="77" t="s">
        <v>2027</v>
      </c>
      <c r="E2364" s="75" t="s">
        <v>5236</v>
      </c>
      <c r="F2364" s="79">
        <v>8</v>
      </c>
      <c r="G2364" s="79">
        <v>24</v>
      </c>
      <c r="H2364" s="79">
        <v>9</v>
      </c>
      <c r="I2364" s="79">
        <v>15</v>
      </c>
      <c r="J2364" s="99" t="s">
        <v>5273</v>
      </c>
    </row>
    <row r="2365" spans="2:10" ht="15" customHeight="1">
      <c r="B2365" s="80" t="s">
        <v>4069</v>
      </c>
      <c r="C2365" s="81" t="s">
        <v>11</v>
      </c>
      <c r="D2365" s="77" t="s">
        <v>2027</v>
      </c>
      <c r="E2365" s="75" t="s">
        <v>2041</v>
      </c>
      <c r="F2365" s="79">
        <v>5</v>
      </c>
      <c r="G2365" s="79">
        <v>8</v>
      </c>
      <c r="H2365" s="79">
        <v>7</v>
      </c>
      <c r="I2365" s="79">
        <v>1</v>
      </c>
      <c r="J2365" s="99" t="s">
        <v>5273</v>
      </c>
    </row>
    <row r="2366" spans="2:10" ht="15" customHeight="1">
      <c r="B2366" s="80" t="s">
        <v>4070</v>
      </c>
      <c r="C2366" s="81" t="s">
        <v>11</v>
      </c>
      <c r="D2366" s="77" t="s">
        <v>2027</v>
      </c>
      <c r="E2366" s="75" t="s">
        <v>2042</v>
      </c>
      <c r="F2366" s="79">
        <v>12</v>
      </c>
      <c r="G2366" s="79">
        <v>31</v>
      </c>
      <c r="H2366" s="79">
        <v>14</v>
      </c>
      <c r="I2366" s="79">
        <v>17</v>
      </c>
      <c r="J2366" s="99" t="s">
        <v>5273</v>
      </c>
    </row>
    <row r="2367" spans="2:10" ht="15" customHeight="1">
      <c r="B2367" s="80" t="s">
        <v>4071</v>
      </c>
      <c r="C2367" s="81" t="s">
        <v>11</v>
      </c>
      <c r="D2367" s="77" t="s">
        <v>2027</v>
      </c>
      <c r="E2367" s="75" t="s">
        <v>2043</v>
      </c>
      <c r="F2367" s="79">
        <v>6</v>
      </c>
      <c r="G2367" s="79">
        <v>25</v>
      </c>
      <c r="H2367" s="79">
        <v>13</v>
      </c>
      <c r="I2367" s="79">
        <v>12</v>
      </c>
      <c r="J2367" s="99" t="s">
        <v>5273</v>
      </c>
    </row>
    <row r="2368" spans="2:10" ht="15" customHeight="1">
      <c r="B2368" s="80" t="s">
        <v>4072</v>
      </c>
      <c r="C2368" s="81" t="s">
        <v>11</v>
      </c>
      <c r="D2368" s="77" t="s">
        <v>2027</v>
      </c>
      <c r="E2368" s="75" t="s">
        <v>2044</v>
      </c>
      <c r="F2368" s="79">
        <v>6</v>
      </c>
      <c r="G2368" s="79">
        <v>16</v>
      </c>
      <c r="H2368" s="79">
        <v>7</v>
      </c>
      <c r="I2368" s="79">
        <v>9</v>
      </c>
      <c r="J2368" s="99" t="s">
        <v>5273</v>
      </c>
    </row>
    <row r="2369" spans="2:10" ht="15" customHeight="1">
      <c r="B2369" s="80" t="s">
        <v>4073</v>
      </c>
      <c r="C2369" s="81" t="s">
        <v>11</v>
      </c>
      <c r="D2369" s="77" t="s">
        <v>2027</v>
      </c>
      <c r="E2369" s="75" t="s">
        <v>2045</v>
      </c>
      <c r="F2369" s="79">
        <v>16</v>
      </c>
      <c r="G2369" s="79">
        <v>41</v>
      </c>
      <c r="H2369" s="79">
        <v>23</v>
      </c>
      <c r="I2369" s="79">
        <v>18</v>
      </c>
      <c r="J2369" s="99" t="s">
        <v>5273</v>
      </c>
    </row>
    <row r="2370" spans="2:10" ht="15" customHeight="1">
      <c r="B2370" s="80" t="s">
        <v>4074</v>
      </c>
      <c r="C2370" s="81" t="s">
        <v>11</v>
      </c>
      <c r="D2370" s="77" t="s">
        <v>2046</v>
      </c>
      <c r="E2370" s="75" t="s">
        <v>1058</v>
      </c>
      <c r="F2370" s="87" t="s">
        <v>5269</v>
      </c>
      <c r="G2370" s="87" t="s">
        <v>5269</v>
      </c>
      <c r="H2370" s="87" t="s">
        <v>5269</v>
      </c>
      <c r="I2370" s="87" t="s">
        <v>5269</v>
      </c>
      <c r="J2370" s="99" t="s">
        <v>5273</v>
      </c>
    </row>
    <row r="2371" spans="2:10" ht="15" customHeight="1">
      <c r="B2371" s="80" t="s">
        <v>4075</v>
      </c>
      <c r="C2371" s="81" t="s">
        <v>11</v>
      </c>
      <c r="D2371" s="77" t="s">
        <v>2046</v>
      </c>
      <c r="E2371" s="75" t="s">
        <v>2047</v>
      </c>
      <c r="F2371" s="87" t="s">
        <v>5269</v>
      </c>
      <c r="G2371" s="87" t="s">
        <v>5269</v>
      </c>
      <c r="H2371" s="87" t="s">
        <v>5269</v>
      </c>
      <c r="I2371" s="87" t="s">
        <v>5269</v>
      </c>
      <c r="J2371" s="99" t="s">
        <v>5273</v>
      </c>
    </row>
    <row r="2372" spans="2:10" ht="15" customHeight="1">
      <c r="B2372" s="80" t="s">
        <v>4076</v>
      </c>
      <c r="C2372" s="81" t="s">
        <v>11</v>
      </c>
      <c r="D2372" s="77" t="s">
        <v>2046</v>
      </c>
      <c r="E2372" s="75" t="s">
        <v>1690</v>
      </c>
      <c r="F2372" s="79">
        <v>5</v>
      </c>
      <c r="G2372" s="79">
        <v>13</v>
      </c>
      <c r="H2372" s="79">
        <v>6</v>
      </c>
      <c r="I2372" s="79">
        <v>7</v>
      </c>
      <c r="J2372" s="99" t="s">
        <v>5273</v>
      </c>
    </row>
    <row r="2373" spans="2:10" ht="15" customHeight="1">
      <c r="B2373" s="80" t="s">
        <v>4077</v>
      </c>
      <c r="C2373" s="81" t="s">
        <v>11</v>
      </c>
      <c r="D2373" s="77" t="s">
        <v>2046</v>
      </c>
      <c r="E2373" s="75" t="s">
        <v>293</v>
      </c>
      <c r="F2373" s="79">
        <v>4</v>
      </c>
      <c r="G2373" s="79">
        <v>10</v>
      </c>
      <c r="H2373" s="79">
        <v>4</v>
      </c>
      <c r="I2373" s="79">
        <v>6</v>
      </c>
      <c r="J2373" s="99" t="s">
        <v>5273</v>
      </c>
    </row>
    <row r="2374" spans="2:10" ht="15" customHeight="1">
      <c r="B2374" s="80" t="s">
        <v>4078</v>
      </c>
      <c r="C2374" s="81" t="s">
        <v>11</v>
      </c>
      <c r="D2374" s="77" t="s">
        <v>2046</v>
      </c>
      <c r="E2374" s="75" t="s">
        <v>2048</v>
      </c>
      <c r="F2374" s="87" t="s">
        <v>5269</v>
      </c>
      <c r="G2374" s="87" t="s">
        <v>5269</v>
      </c>
      <c r="H2374" s="87" t="s">
        <v>5269</v>
      </c>
      <c r="I2374" s="87" t="s">
        <v>5269</v>
      </c>
      <c r="J2374" s="99" t="s">
        <v>5273</v>
      </c>
    </row>
    <row r="2375" spans="2:10" ht="15" customHeight="1">
      <c r="B2375" s="80" t="s">
        <v>4079</v>
      </c>
      <c r="C2375" s="81" t="s">
        <v>11</v>
      </c>
      <c r="D2375" s="77" t="s">
        <v>2046</v>
      </c>
      <c r="E2375" s="75" t="s">
        <v>210</v>
      </c>
      <c r="F2375" s="87" t="s">
        <v>5269</v>
      </c>
      <c r="G2375" s="87" t="s">
        <v>5269</v>
      </c>
      <c r="H2375" s="87" t="s">
        <v>5269</v>
      </c>
      <c r="I2375" s="87" t="s">
        <v>5269</v>
      </c>
      <c r="J2375" s="99" t="s">
        <v>5273</v>
      </c>
    </row>
    <row r="2376" spans="2:10" ht="15" customHeight="1">
      <c r="B2376" s="80" t="s">
        <v>4080</v>
      </c>
      <c r="C2376" s="81" t="s">
        <v>11</v>
      </c>
      <c r="D2376" s="77" t="s">
        <v>2046</v>
      </c>
      <c r="E2376" s="75" t="s">
        <v>2049</v>
      </c>
      <c r="F2376" s="87" t="s">
        <v>5269</v>
      </c>
      <c r="G2376" s="87" t="s">
        <v>5269</v>
      </c>
      <c r="H2376" s="87" t="s">
        <v>5269</v>
      </c>
      <c r="I2376" s="87" t="s">
        <v>5269</v>
      </c>
      <c r="J2376" s="99" t="s">
        <v>5273</v>
      </c>
    </row>
    <row r="2377" spans="2:10" ht="15" customHeight="1">
      <c r="B2377" s="80" t="s">
        <v>4081</v>
      </c>
      <c r="C2377" s="81" t="s">
        <v>11</v>
      </c>
      <c r="D2377" s="77" t="s">
        <v>2046</v>
      </c>
      <c r="E2377" s="75" t="s">
        <v>2050</v>
      </c>
      <c r="F2377" s="79">
        <v>6</v>
      </c>
      <c r="G2377" s="79">
        <v>23</v>
      </c>
      <c r="H2377" s="79">
        <v>12</v>
      </c>
      <c r="I2377" s="79">
        <v>11</v>
      </c>
      <c r="J2377" s="99" t="s">
        <v>5273</v>
      </c>
    </row>
    <row r="2378" spans="2:10" ht="15" customHeight="1">
      <c r="B2378" s="80" t="s">
        <v>4082</v>
      </c>
      <c r="C2378" s="81" t="s">
        <v>11</v>
      </c>
      <c r="D2378" s="77" t="s">
        <v>2046</v>
      </c>
      <c r="E2378" s="75" t="s">
        <v>2051</v>
      </c>
      <c r="F2378" s="79">
        <v>4</v>
      </c>
      <c r="G2378" s="79">
        <v>8</v>
      </c>
      <c r="H2378" s="79">
        <v>5</v>
      </c>
      <c r="I2378" s="79">
        <v>3</v>
      </c>
      <c r="J2378" s="99" t="s">
        <v>5273</v>
      </c>
    </row>
    <row r="2379" spans="2:10" ht="15" customHeight="1">
      <c r="B2379" s="80" t="s">
        <v>4083</v>
      </c>
      <c r="C2379" s="81" t="s">
        <v>11</v>
      </c>
      <c r="D2379" s="77" t="s">
        <v>2046</v>
      </c>
      <c r="E2379" s="75" t="s">
        <v>2052</v>
      </c>
      <c r="F2379" s="79">
        <v>8</v>
      </c>
      <c r="G2379" s="79">
        <v>20</v>
      </c>
      <c r="H2379" s="79">
        <v>11</v>
      </c>
      <c r="I2379" s="79">
        <v>9</v>
      </c>
      <c r="J2379" s="99" t="s">
        <v>5273</v>
      </c>
    </row>
    <row r="2380" spans="2:10" ht="15" customHeight="1">
      <c r="B2380" s="80" t="s">
        <v>4767</v>
      </c>
      <c r="C2380" s="81" t="s">
        <v>11</v>
      </c>
      <c r="D2380" s="77" t="s">
        <v>2053</v>
      </c>
      <c r="E2380" s="75" t="s">
        <v>2054</v>
      </c>
      <c r="F2380" s="79">
        <v>5</v>
      </c>
      <c r="G2380" s="79">
        <v>11</v>
      </c>
      <c r="H2380" s="79">
        <v>5</v>
      </c>
      <c r="I2380" s="79">
        <v>6</v>
      </c>
      <c r="J2380" s="99" t="s">
        <v>5273</v>
      </c>
    </row>
    <row r="2381" spans="2:10" ht="15" customHeight="1">
      <c r="B2381" s="76" t="s">
        <v>4768</v>
      </c>
      <c r="C2381" s="77" t="s">
        <v>11</v>
      </c>
      <c r="D2381" s="77" t="s">
        <v>2053</v>
      </c>
      <c r="E2381" s="75" t="s">
        <v>964</v>
      </c>
      <c r="F2381" s="79">
        <v>6</v>
      </c>
      <c r="G2381" s="79">
        <v>12</v>
      </c>
      <c r="H2381" s="79">
        <v>5</v>
      </c>
      <c r="I2381" s="79">
        <v>7</v>
      </c>
      <c r="J2381" s="99" t="s">
        <v>5273</v>
      </c>
    </row>
    <row r="2382" spans="2:10" ht="15" customHeight="1">
      <c r="B2382" s="76" t="s">
        <v>4769</v>
      </c>
      <c r="C2382" s="77" t="s">
        <v>11</v>
      </c>
      <c r="D2382" s="77" t="s">
        <v>2053</v>
      </c>
      <c r="E2382" s="75" t="s">
        <v>2055</v>
      </c>
      <c r="F2382" s="79">
        <v>5</v>
      </c>
      <c r="G2382" s="79">
        <v>12</v>
      </c>
      <c r="H2382" s="79">
        <v>6</v>
      </c>
      <c r="I2382" s="79">
        <v>6</v>
      </c>
      <c r="J2382" s="99" t="s">
        <v>5273</v>
      </c>
    </row>
    <row r="2383" spans="2:10" ht="15" customHeight="1">
      <c r="B2383" s="76" t="s">
        <v>4770</v>
      </c>
      <c r="C2383" s="77" t="s">
        <v>11</v>
      </c>
      <c r="D2383" s="77" t="s">
        <v>2053</v>
      </c>
      <c r="E2383" s="75" t="s">
        <v>2036</v>
      </c>
      <c r="F2383" s="79">
        <v>12</v>
      </c>
      <c r="G2383" s="79">
        <v>30</v>
      </c>
      <c r="H2383" s="79">
        <v>14</v>
      </c>
      <c r="I2383" s="79">
        <v>16</v>
      </c>
      <c r="J2383" s="99" t="s">
        <v>5273</v>
      </c>
    </row>
    <row r="2384" spans="2:10" ht="15" customHeight="1">
      <c r="B2384" s="76" t="s">
        <v>4771</v>
      </c>
      <c r="C2384" s="77" t="s">
        <v>11</v>
      </c>
      <c r="D2384" s="77" t="s">
        <v>2053</v>
      </c>
      <c r="E2384" s="75" t="s">
        <v>2056</v>
      </c>
      <c r="F2384" s="79">
        <v>8</v>
      </c>
      <c r="G2384" s="79">
        <v>20</v>
      </c>
      <c r="H2384" s="79">
        <v>11</v>
      </c>
      <c r="I2384" s="79">
        <v>9</v>
      </c>
      <c r="J2384" s="99" t="s">
        <v>5273</v>
      </c>
    </row>
    <row r="2385" spans="2:10" ht="15" customHeight="1">
      <c r="B2385" s="76" t="s">
        <v>4772</v>
      </c>
      <c r="C2385" s="77" t="s">
        <v>11</v>
      </c>
      <c r="D2385" s="77" t="s">
        <v>2053</v>
      </c>
      <c r="E2385" s="75" t="s">
        <v>911</v>
      </c>
      <c r="F2385" s="79">
        <v>5</v>
      </c>
      <c r="G2385" s="79">
        <v>15</v>
      </c>
      <c r="H2385" s="79">
        <v>9</v>
      </c>
      <c r="I2385" s="79">
        <v>6</v>
      </c>
      <c r="J2385" s="99" t="s">
        <v>5273</v>
      </c>
    </row>
    <row r="2386" spans="2:10" ht="15" customHeight="1">
      <c r="B2386" s="76" t="s">
        <v>4084</v>
      </c>
      <c r="C2386" s="77" t="s">
        <v>11</v>
      </c>
      <c r="D2386" s="77" t="s">
        <v>2053</v>
      </c>
      <c r="E2386" s="75" t="s">
        <v>1521</v>
      </c>
      <c r="F2386" s="79">
        <v>15</v>
      </c>
      <c r="G2386" s="79">
        <v>35</v>
      </c>
      <c r="H2386" s="79">
        <v>18</v>
      </c>
      <c r="I2386" s="79">
        <v>17</v>
      </c>
      <c r="J2386" s="99" t="s">
        <v>5273</v>
      </c>
    </row>
    <row r="2387" spans="2:10" ht="15" customHeight="1">
      <c r="B2387" s="76" t="s">
        <v>4085</v>
      </c>
      <c r="C2387" s="77" t="s">
        <v>11</v>
      </c>
      <c r="D2387" s="77" t="s">
        <v>2057</v>
      </c>
      <c r="E2387" s="75" t="s">
        <v>2058</v>
      </c>
      <c r="F2387" s="79">
        <v>13</v>
      </c>
      <c r="G2387" s="79">
        <v>28</v>
      </c>
      <c r="H2387" s="79">
        <v>16</v>
      </c>
      <c r="I2387" s="79">
        <v>12</v>
      </c>
      <c r="J2387" s="99" t="s">
        <v>5271</v>
      </c>
    </row>
    <row r="2388" spans="2:10" ht="15" customHeight="1">
      <c r="B2388" s="76" t="s">
        <v>4086</v>
      </c>
      <c r="C2388" s="77" t="s">
        <v>11</v>
      </c>
      <c r="D2388" s="77" t="s">
        <v>2057</v>
      </c>
      <c r="E2388" s="75" t="s">
        <v>2059</v>
      </c>
      <c r="F2388" s="87" t="s">
        <v>5269</v>
      </c>
      <c r="G2388" s="87" t="s">
        <v>5269</v>
      </c>
      <c r="H2388" s="87" t="s">
        <v>5269</v>
      </c>
      <c r="I2388" s="87" t="s">
        <v>5269</v>
      </c>
      <c r="J2388" s="99" t="s">
        <v>5271</v>
      </c>
    </row>
    <row r="2389" spans="2:10" ht="15" customHeight="1">
      <c r="B2389" s="76" t="s">
        <v>4087</v>
      </c>
      <c r="C2389" s="77" t="s">
        <v>11</v>
      </c>
      <c r="D2389" s="77" t="s">
        <v>2057</v>
      </c>
      <c r="E2389" s="75" t="s">
        <v>2060</v>
      </c>
      <c r="F2389" s="87" t="s">
        <v>5269</v>
      </c>
      <c r="G2389" s="87" t="s">
        <v>5269</v>
      </c>
      <c r="H2389" s="87" t="s">
        <v>5269</v>
      </c>
      <c r="I2389" s="87" t="s">
        <v>5269</v>
      </c>
      <c r="J2389" s="99" t="s">
        <v>5271</v>
      </c>
    </row>
    <row r="2390" spans="2:10" ht="15" customHeight="1">
      <c r="B2390" s="76" t="s">
        <v>4088</v>
      </c>
      <c r="C2390" s="77" t="s">
        <v>11</v>
      </c>
      <c r="D2390" s="77" t="s">
        <v>2057</v>
      </c>
      <c r="E2390" s="75" t="s">
        <v>346</v>
      </c>
      <c r="F2390" s="79">
        <v>4</v>
      </c>
      <c r="G2390" s="79">
        <v>16</v>
      </c>
      <c r="H2390" s="79">
        <v>7</v>
      </c>
      <c r="I2390" s="79">
        <v>9</v>
      </c>
      <c r="J2390" s="99" t="s">
        <v>5271</v>
      </c>
    </row>
    <row r="2391" spans="2:10" ht="15" customHeight="1">
      <c r="B2391" s="76" t="s">
        <v>4089</v>
      </c>
      <c r="C2391" s="77" t="s">
        <v>11</v>
      </c>
      <c r="D2391" s="77" t="s">
        <v>2057</v>
      </c>
      <c r="E2391" s="75" t="s">
        <v>1071</v>
      </c>
      <c r="F2391" s="79">
        <v>6</v>
      </c>
      <c r="G2391" s="79">
        <v>20</v>
      </c>
      <c r="H2391" s="79">
        <v>9</v>
      </c>
      <c r="I2391" s="79">
        <v>11</v>
      </c>
      <c r="J2391" s="99" t="s">
        <v>5271</v>
      </c>
    </row>
    <row r="2392" spans="2:10" ht="15" customHeight="1">
      <c r="B2392" s="76" t="s">
        <v>4090</v>
      </c>
      <c r="C2392" s="77" t="s">
        <v>11</v>
      </c>
      <c r="D2392" s="77" t="s">
        <v>2057</v>
      </c>
      <c r="E2392" s="75" t="s">
        <v>1718</v>
      </c>
      <c r="F2392" s="79">
        <v>8</v>
      </c>
      <c r="G2392" s="79">
        <v>25</v>
      </c>
      <c r="H2392" s="79">
        <v>8</v>
      </c>
      <c r="I2392" s="79">
        <v>17</v>
      </c>
      <c r="J2392" s="99" t="s">
        <v>5271</v>
      </c>
    </row>
    <row r="2393" spans="2:10" ht="15" customHeight="1">
      <c r="B2393" s="76" t="s">
        <v>4091</v>
      </c>
      <c r="C2393" s="77" t="s">
        <v>11</v>
      </c>
      <c r="D2393" s="77" t="s">
        <v>2057</v>
      </c>
      <c r="E2393" s="75" t="s">
        <v>2061</v>
      </c>
      <c r="F2393" s="79">
        <v>4</v>
      </c>
      <c r="G2393" s="79">
        <v>8</v>
      </c>
      <c r="H2393" s="79">
        <v>4</v>
      </c>
      <c r="I2393" s="79">
        <v>4</v>
      </c>
      <c r="J2393" s="99" t="s">
        <v>5271</v>
      </c>
    </row>
    <row r="2394" spans="2:10" ht="15" customHeight="1">
      <c r="B2394" s="76" t="s">
        <v>4092</v>
      </c>
      <c r="C2394" s="77" t="s">
        <v>11</v>
      </c>
      <c r="D2394" s="77" t="s">
        <v>2057</v>
      </c>
      <c r="E2394" s="75" t="s">
        <v>2062</v>
      </c>
      <c r="F2394" s="79">
        <v>7</v>
      </c>
      <c r="G2394" s="79">
        <v>12</v>
      </c>
      <c r="H2394" s="79">
        <v>8</v>
      </c>
      <c r="I2394" s="79">
        <v>4</v>
      </c>
      <c r="J2394" s="99" t="s">
        <v>5271</v>
      </c>
    </row>
    <row r="2395" spans="2:10" ht="15" customHeight="1">
      <c r="B2395" s="76" t="s">
        <v>4093</v>
      </c>
      <c r="C2395" s="77" t="s">
        <v>11</v>
      </c>
      <c r="D2395" s="77" t="s">
        <v>2057</v>
      </c>
      <c r="E2395" s="75" t="s">
        <v>2063</v>
      </c>
      <c r="F2395" s="87" t="s">
        <v>5269</v>
      </c>
      <c r="G2395" s="87" t="s">
        <v>5269</v>
      </c>
      <c r="H2395" s="87" t="s">
        <v>5269</v>
      </c>
      <c r="I2395" s="87" t="s">
        <v>5269</v>
      </c>
      <c r="J2395" s="99" t="s">
        <v>5271</v>
      </c>
    </row>
    <row r="2396" spans="2:10" ht="15" customHeight="1">
      <c r="B2396" s="76" t="s">
        <v>4094</v>
      </c>
      <c r="C2396" s="77" t="s">
        <v>11</v>
      </c>
      <c r="D2396" s="77" t="s">
        <v>2057</v>
      </c>
      <c r="E2396" s="75" t="s">
        <v>2064</v>
      </c>
      <c r="F2396" s="87" t="s">
        <v>5269</v>
      </c>
      <c r="G2396" s="87" t="s">
        <v>5269</v>
      </c>
      <c r="H2396" s="87" t="s">
        <v>5269</v>
      </c>
      <c r="I2396" s="87" t="s">
        <v>5269</v>
      </c>
      <c r="J2396" s="99" t="s">
        <v>5271</v>
      </c>
    </row>
    <row r="2397" spans="2:10" ht="15" customHeight="1">
      <c r="B2397" s="76" t="s">
        <v>4095</v>
      </c>
      <c r="C2397" s="77" t="s">
        <v>11</v>
      </c>
      <c r="D2397" s="77" t="s">
        <v>2057</v>
      </c>
      <c r="E2397" s="75" t="s">
        <v>344</v>
      </c>
      <c r="F2397" s="79">
        <v>13</v>
      </c>
      <c r="G2397" s="79">
        <v>44</v>
      </c>
      <c r="H2397" s="79">
        <v>27</v>
      </c>
      <c r="I2397" s="79">
        <v>17</v>
      </c>
      <c r="J2397" s="99" t="s">
        <v>5271</v>
      </c>
    </row>
    <row r="2398" spans="2:10" ht="15" customHeight="1">
      <c r="B2398" s="76" t="s">
        <v>4096</v>
      </c>
      <c r="C2398" s="77" t="s">
        <v>11</v>
      </c>
      <c r="D2398" s="77" t="s">
        <v>2057</v>
      </c>
      <c r="E2398" s="75" t="s">
        <v>2065</v>
      </c>
      <c r="F2398" s="79">
        <v>11</v>
      </c>
      <c r="G2398" s="79">
        <v>25</v>
      </c>
      <c r="H2398" s="79">
        <v>10</v>
      </c>
      <c r="I2398" s="79">
        <v>15</v>
      </c>
      <c r="J2398" s="99" t="s">
        <v>5271</v>
      </c>
    </row>
    <row r="2399" spans="2:10" ht="15" customHeight="1">
      <c r="B2399" s="76" t="s">
        <v>4097</v>
      </c>
      <c r="C2399" s="77" t="s">
        <v>11</v>
      </c>
      <c r="D2399" s="77" t="s">
        <v>2057</v>
      </c>
      <c r="E2399" s="75" t="s">
        <v>2066</v>
      </c>
      <c r="F2399" s="87" t="s">
        <v>5269</v>
      </c>
      <c r="G2399" s="87" t="s">
        <v>5269</v>
      </c>
      <c r="H2399" s="87" t="s">
        <v>5269</v>
      </c>
      <c r="I2399" s="87" t="s">
        <v>5269</v>
      </c>
      <c r="J2399" s="99" t="s">
        <v>5271</v>
      </c>
    </row>
    <row r="2400" spans="2:10" ht="15" customHeight="1">
      <c r="B2400" s="76" t="s">
        <v>4098</v>
      </c>
      <c r="C2400" s="77" t="s">
        <v>11</v>
      </c>
      <c r="D2400" s="77" t="s">
        <v>2057</v>
      </c>
      <c r="E2400" s="75" t="s">
        <v>2067</v>
      </c>
      <c r="F2400" s="87" t="s">
        <v>5269</v>
      </c>
      <c r="G2400" s="87" t="s">
        <v>5269</v>
      </c>
      <c r="H2400" s="87" t="s">
        <v>5269</v>
      </c>
      <c r="I2400" s="87" t="s">
        <v>5269</v>
      </c>
      <c r="J2400" s="99" t="s">
        <v>5271</v>
      </c>
    </row>
    <row r="2401" spans="2:10" ht="15" customHeight="1">
      <c r="B2401" s="76" t="s">
        <v>4099</v>
      </c>
      <c r="C2401" s="77" t="s">
        <v>11</v>
      </c>
      <c r="D2401" s="77" t="s">
        <v>2057</v>
      </c>
      <c r="E2401" s="75" t="s">
        <v>293</v>
      </c>
      <c r="F2401" s="79">
        <v>9</v>
      </c>
      <c r="G2401" s="79">
        <v>23</v>
      </c>
      <c r="H2401" s="79">
        <v>11</v>
      </c>
      <c r="I2401" s="79">
        <v>12</v>
      </c>
      <c r="J2401" s="99" t="s">
        <v>5271</v>
      </c>
    </row>
    <row r="2402" spans="2:10" ht="15" customHeight="1">
      <c r="B2402" s="76" t="s">
        <v>4100</v>
      </c>
      <c r="C2402" s="77" t="s">
        <v>11</v>
      </c>
      <c r="D2402" s="77" t="s">
        <v>2057</v>
      </c>
      <c r="E2402" s="75" t="s">
        <v>2068</v>
      </c>
      <c r="F2402" s="87" t="s">
        <v>5269</v>
      </c>
      <c r="G2402" s="87" t="s">
        <v>5269</v>
      </c>
      <c r="H2402" s="87" t="s">
        <v>5269</v>
      </c>
      <c r="I2402" s="87" t="s">
        <v>5269</v>
      </c>
      <c r="J2402" s="99" t="s">
        <v>5271</v>
      </c>
    </row>
    <row r="2403" spans="2:10" ht="15" customHeight="1">
      <c r="B2403" s="76" t="s">
        <v>4101</v>
      </c>
      <c r="C2403" s="77" t="s">
        <v>11</v>
      </c>
      <c r="D2403" s="77" t="s">
        <v>2057</v>
      </c>
      <c r="E2403" s="75" t="s">
        <v>2069</v>
      </c>
      <c r="F2403" s="79">
        <v>8</v>
      </c>
      <c r="G2403" s="79">
        <v>23</v>
      </c>
      <c r="H2403" s="79">
        <v>15</v>
      </c>
      <c r="I2403" s="79">
        <v>8</v>
      </c>
      <c r="J2403" s="99" t="s">
        <v>5271</v>
      </c>
    </row>
    <row r="2404" spans="2:10" ht="15" customHeight="1">
      <c r="B2404" s="76" t="s">
        <v>4102</v>
      </c>
      <c r="C2404" s="77" t="s">
        <v>11</v>
      </c>
      <c r="D2404" s="77" t="s">
        <v>2057</v>
      </c>
      <c r="E2404" s="75" t="s">
        <v>2070</v>
      </c>
      <c r="F2404" s="79">
        <v>8</v>
      </c>
      <c r="G2404" s="79">
        <v>23</v>
      </c>
      <c r="H2404" s="79">
        <v>13</v>
      </c>
      <c r="I2404" s="79">
        <v>10</v>
      </c>
      <c r="J2404" s="99" t="s">
        <v>5271</v>
      </c>
    </row>
    <row r="2405" spans="2:10" ht="15" customHeight="1">
      <c r="B2405" s="76" t="s">
        <v>4103</v>
      </c>
      <c r="C2405" s="77" t="s">
        <v>11</v>
      </c>
      <c r="D2405" s="77" t="s">
        <v>2057</v>
      </c>
      <c r="E2405" s="75" t="s">
        <v>2071</v>
      </c>
      <c r="F2405" s="87" t="s">
        <v>5269</v>
      </c>
      <c r="G2405" s="87" t="s">
        <v>5269</v>
      </c>
      <c r="H2405" s="87" t="s">
        <v>5269</v>
      </c>
      <c r="I2405" s="87" t="s">
        <v>5269</v>
      </c>
      <c r="J2405" s="99" t="s">
        <v>5271</v>
      </c>
    </row>
    <row r="2406" spans="2:10" ht="15" customHeight="1">
      <c r="B2406" s="76" t="s">
        <v>4104</v>
      </c>
      <c r="C2406" s="77" t="s">
        <v>11</v>
      </c>
      <c r="D2406" s="77" t="s">
        <v>2057</v>
      </c>
      <c r="E2406" s="75" t="s">
        <v>2072</v>
      </c>
      <c r="F2406" s="79">
        <v>4</v>
      </c>
      <c r="G2406" s="79">
        <v>9</v>
      </c>
      <c r="H2406" s="79">
        <v>6</v>
      </c>
      <c r="I2406" s="79">
        <v>3</v>
      </c>
      <c r="J2406" s="99" t="s">
        <v>5271</v>
      </c>
    </row>
    <row r="2407" spans="2:10" ht="15" customHeight="1">
      <c r="B2407" s="76" t="s">
        <v>4105</v>
      </c>
      <c r="C2407" s="77" t="s">
        <v>11</v>
      </c>
      <c r="D2407" s="77" t="s">
        <v>2057</v>
      </c>
      <c r="E2407" s="75" t="s">
        <v>2073</v>
      </c>
      <c r="F2407" s="79">
        <v>23</v>
      </c>
      <c r="G2407" s="79">
        <v>60</v>
      </c>
      <c r="H2407" s="79">
        <v>33</v>
      </c>
      <c r="I2407" s="79">
        <v>27</v>
      </c>
      <c r="J2407" s="99" t="s">
        <v>5271</v>
      </c>
    </row>
    <row r="2408" spans="2:10" ht="15" customHeight="1">
      <c r="B2408" s="80" t="s">
        <v>4106</v>
      </c>
      <c r="C2408" s="81" t="s">
        <v>11</v>
      </c>
      <c r="D2408" s="77" t="s">
        <v>2057</v>
      </c>
      <c r="E2408" s="75" t="s">
        <v>1000</v>
      </c>
      <c r="F2408" s="79">
        <v>7</v>
      </c>
      <c r="G2408" s="79">
        <v>16</v>
      </c>
      <c r="H2408" s="79">
        <v>9</v>
      </c>
      <c r="I2408" s="79">
        <v>7</v>
      </c>
      <c r="J2408" s="99" t="s">
        <v>5271</v>
      </c>
    </row>
    <row r="2409" spans="2:10" ht="15" customHeight="1">
      <c r="B2409" s="80" t="s">
        <v>4107</v>
      </c>
      <c r="C2409" s="81" t="s">
        <v>11</v>
      </c>
      <c r="D2409" s="77" t="s">
        <v>2057</v>
      </c>
      <c r="E2409" s="75" t="s">
        <v>2074</v>
      </c>
      <c r="F2409" s="87" t="s">
        <v>5269</v>
      </c>
      <c r="G2409" s="87" t="s">
        <v>5269</v>
      </c>
      <c r="H2409" s="87" t="s">
        <v>5269</v>
      </c>
      <c r="I2409" s="87" t="s">
        <v>5269</v>
      </c>
      <c r="J2409" s="99" t="s">
        <v>5271</v>
      </c>
    </row>
    <row r="2410" spans="2:10" ht="15" customHeight="1">
      <c r="B2410" s="80" t="s">
        <v>4108</v>
      </c>
      <c r="C2410" s="81" t="s">
        <v>11</v>
      </c>
      <c r="D2410" s="77" t="s">
        <v>2057</v>
      </c>
      <c r="E2410" s="75" t="s">
        <v>2075</v>
      </c>
      <c r="F2410" s="79">
        <v>9</v>
      </c>
      <c r="G2410" s="79">
        <v>19</v>
      </c>
      <c r="H2410" s="79">
        <v>13</v>
      </c>
      <c r="I2410" s="79">
        <v>6</v>
      </c>
      <c r="J2410" s="99" t="s">
        <v>5271</v>
      </c>
    </row>
    <row r="2411" spans="2:10" ht="15" customHeight="1">
      <c r="B2411" s="80" t="s">
        <v>4109</v>
      </c>
      <c r="C2411" s="81" t="s">
        <v>11</v>
      </c>
      <c r="D2411" s="77" t="s">
        <v>2057</v>
      </c>
      <c r="E2411" s="75" t="s">
        <v>5219</v>
      </c>
      <c r="F2411" s="79">
        <v>5</v>
      </c>
      <c r="G2411" s="79">
        <v>14</v>
      </c>
      <c r="H2411" s="79">
        <v>5</v>
      </c>
      <c r="I2411" s="79">
        <v>9</v>
      </c>
      <c r="J2411" s="99" t="s">
        <v>5271</v>
      </c>
    </row>
    <row r="2412" spans="2:10" ht="15" customHeight="1">
      <c r="B2412" s="80" t="s">
        <v>4110</v>
      </c>
      <c r="C2412" s="81" t="s">
        <v>11</v>
      </c>
      <c r="D2412" s="77" t="s">
        <v>2057</v>
      </c>
      <c r="E2412" s="75" t="s">
        <v>1404</v>
      </c>
      <c r="F2412" s="79">
        <v>13</v>
      </c>
      <c r="G2412" s="79">
        <v>31</v>
      </c>
      <c r="H2412" s="79">
        <v>16</v>
      </c>
      <c r="I2412" s="79">
        <v>15</v>
      </c>
      <c r="J2412" s="99" t="s">
        <v>5271</v>
      </c>
    </row>
    <row r="2413" spans="2:10" ht="15" customHeight="1">
      <c r="B2413" s="80" t="s">
        <v>4111</v>
      </c>
      <c r="C2413" s="81" t="s">
        <v>11</v>
      </c>
      <c r="D2413" s="77" t="s">
        <v>2057</v>
      </c>
      <c r="E2413" s="75" t="s">
        <v>1193</v>
      </c>
      <c r="F2413" s="79">
        <v>5</v>
      </c>
      <c r="G2413" s="79">
        <v>17</v>
      </c>
      <c r="H2413" s="79">
        <v>9</v>
      </c>
      <c r="I2413" s="79">
        <v>8</v>
      </c>
      <c r="J2413" s="99" t="s">
        <v>5271</v>
      </c>
    </row>
    <row r="2414" spans="2:10" ht="15" customHeight="1">
      <c r="B2414" s="80" t="s">
        <v>4112</v>
      </c>
      <c r="C2414" s="81" t="s">
        <v>11</v>
      </c>
      <c r="D2414" s="77" t="s">
        <v>2057</v>
      </c>
      <c r="E2414" s="75" t="s">
        <v>2076</v>
      </c>
      <c r="F2414" s="79">
        <v>11</v>
      </c>
      <c r="G2414" s="79">
        <v>18</v>
      </c>
      <c r="H2414" s="79">
        <v>12</v>
      </c>
      <c r="I2414" s="79">
        <v>6</v>
      </c>
      <c r="J2414" s="99" t="s">
        <v>5271</v>
      </c>
    </row>
    <row r="2415" spans="2:10" ht="15" customHeight="1">
      <c r="B2415" s="80" t="s">
        <v>4773</v>
      </c>
      <c r="C2415" s="81" t="s">
        <v>11</v>
      </c>
      <c r="D2415" s="77" t="s">
        <v>2077</v>
      </c>
      <c r="E2415" s="75" t="s">
        <v>1249</v>
      </c>
      <c r="F2415" s="87" t="s">
        <v>5269</v>
      </c>
      <c r="G2415" s="87" t="s">
        <v>5269</v>
      </c>
      <c r="H2415" s="87" t="s">
        <v>5269</v>
      </c>
      <c r="I2415" s="87" t="s">
        <v>5269</v>
      </c>
      <c r="J2415" s="99" t="s">
        <v>5271</v>
      </c>
    </row>
    <row r="2416" spans="2:10" ht="15" customHeight="1">
      <c r="B2416" s="80" t="s">
        <v>4774</v>
      </c>
      <c r="C2416" s="81" t="s">
        <v>11</v>
      </c>
      <c r="D2416" s="77" t="s">
        <v>2077</v>
      </c>
      <c r="E2416" s="75" t="s">
        <v>2078</v>
      </c>
      <c r="F2416" s="79">
        <v>8</v>
      </c>
      <c r="G2416" s="79">
        <v>19</v>
      </c>
      <c r="H2416" s="79">
        <v>11</v>
      </c>
      <c r="I2416" s="79">
        <v>8</v>
      </c>
      <c r="J2416" s="99" t="s">
        <v>5271</v>
      </c>
    </row>
    <row r="2417" spans="2:10" ht="15" customHeight="1">
      <c r="B2417" s="80" t="s">
        <v>4775</v>
      </c>
      <c r="C2417" s="81" t="s">
        <v>11</v>
      </c>
      <c r="D2417" s="77" t="s">
        <v>2077</v>
      </c>
      <c r="E2417" s="75" t="s">
        <v>1602</v>
      </c>
      <c r="F2417" s="79">
        <v>18</v>
      </c>
      <c r="G2417" s="79">
        <v>37</v>
      </c>
      <c r="H2417" s="79">
        <v>20</v>
      </c>
      <c r="I2417" s="79">
        <v>17</v>
      </c>
      <c r="J2417" s="99" t="s">
        <v>5271</v>
      </c>
    </row>
    <row r="2418" spans="2:10" ht="15" customHeight="1">
      <c r="B2418" s="80" t="s">
        <v>4776</v>
      </c>
      <c r="C2418" s="81" t="s">
        <v>11</v>
      </c>
      <c r="D2418" s="77" t="s">
        <v>2077</v>
      </c>
      <c r="E2418" s="75" t="s">
        <v>435</v>
      </c>
      <c r="F2418" s="79">
        <v>15</v>
      </c>
      <c r="G2418" s="79">
        <v>36</v>
      </c>
      <c r="H2418" s="79">
        <v>16</v>
      </c>
      <c r="I2418" s="79">
        <v>20</v>
      </c>
      <c r="J2418" s="99" t="s">
        <v>5271</v>
      </c>
    </row>
    <row r="2419" spans="2:10" ht="15" customHeight="1">
      <c r="B2419" s="80" t="s">
        <v>4777</v>
      </c>
      <c r="C2419" s="81" t="s">
        <v>11</v>
      </c>
      <c r="D2419" s="77" t="s">
        <v>2077</v>
      </c>
      <c r="E2419" s="75" t="s">
        <v>2079</v>
      </c>
      <c r="F2419" s="87" t="s">
        <v>5269</v>
      </c>
      <c r="G2419" s="87" t="s">
        <v>5269</v>
      </c>
      <c r="H2419" s="87" t="s">
        <v>5269</v>
      </c>
      <c r="I2419" s="87" t="s">
        <v>5269</v>
      </c>
      <c r="J2419" s="99" t="s">
        <v>5271</v>
      </c>
    </row>
    <row r="2420" spans="2:10" ht="15" customHeight="1">
      <c r="B2420" s="80" t="s">
        <v>4778</v>
      </c>
      <c r="C2420" s="81" t="s">
        <v>11</v>
      </c>
      <c r="D2420" s="77" t="s">
        <v>2077</v>
      </c>
      <c r="E2420" s="75" t="s">
        <v>1054</v>
      </c>
      <c r="F2420" s="79">
        <v>13</v>
      </c>
      <c r="G2420" s="79">
        <v>35</v>
      </c>
      <c r="H2420" s="79">
        <v>19</v>
      </c>
      <c r="I2420" s="79">
        <v>16</v>
      </c>
      <c r="J2420" s="99" t="s">
        <v>5271</v>
      </c>
    </row>
    <row r="2421" spans="2:10" ht="15" customHeight="1">
      <c r="B2421" s="80" t="s">
        <v>4113</v>
      </c>
      <c r="C2421" s="81" t="s">
        <v>11</v>
      </c>
      <c r="D2421" s="77" t="s">
        <v>2077</v>
      </c>
      <c r="E2421" s="75" t="s">
        <v>1321</v>
      </c>
      <c r="F2421" s="79">
        <v>23</v>
      </c>
      <c r="G2421" s="79">
        <v>64</v>
      </c>
      <c r="H2421" s="79">
        <v>34</v>
      </c>
      <c r="I2421" s="79">
        <v>30</v>
      </c>
      <c r="J2421" s="99" t="s">
        <v>5271</v>
      </c>
    </row>
    <row r="2422" spans="2:10" ht="15" customHeight="1">
      <c r="B2422" s="80" t="s">
        <v>4114</v>
      </c>
      <c r="C2422" s="81" t="s">
        <v>11</v>
      </c>
      <c r="D2422" s="77" t="s">
        <v>2077</v>
      </c>
      <c r="E2422" s="75" t="s">
        <v>2080</v>
      </c>
      <c r="F2422" s="79">
        <v>30</v>
      </c>
      <c r="G2422" s="79">
        <v>59</v>
      </c>
      <c r="H2422" s="79">
        <v>28</v>
      </c>
      <c r="I2422" s="79">
        <v>31</v>
      </c>
      <c r="J2422" s="99" t="s">
        <v>5271</v>
      </c>
    </row>
    <row r="2423" spans="2:10" ht="15" customHeight="1">
      <c r="B2423" s="80" t="s">
        <v>4115</v>
      </c>
      <c r="C2423" s="81" t="s">
        <v>11</v>
      </c>
      <c r="D2423" s="77" t="s">
        <v>2081</v>
      </c>
      <c r="E2423" s="75" t="s">
        <v>2045</v>
      </c>
      <c r="F2423" s="79">
        <v>9</v>
      </c>
      <c r="G2423" s="79">
        <v>16</v>
      </c>
      <c r="H2423" s="79">
        <v>7</v>
      </c>
      <c r="I2423" s="79">
        <v>9</v>
      </c>
      <c r="J2423" s="99" t="s">
        <v>5271</v>
      </c>
    </row>
    <row r="2424" spans="2:10" ht="15" customHeight="1">
      <c r="B2424" s="80" t="s">
        <v>4116</v>
      </c>
      <c r="C2424" s="81" t="s">
        <v>11</v>
      </c>
      <c r="D2424" s="77" t="s">
        <v>2081</v>
      </c>
      <c r="E2424" s="75" t="s">
        <v>5237</v>
      </c>
      <c r="F2424" s="79">
        <v>17</v>
      </c>
      <c r="G2424" s="79">
        <v>48</v>
      </c>
      <c r="H2424" s="79">
        <v>23</v>
      </c>
      <c r="I2424" s="79">
        <v>25</v>
      </c>
      <c r="J2424" s="99" t="s">
        <v>5271</v>
      </c>
    </row>
    <row r="2425" spans="2:10" ht="15" customHeight="1">
      <c r="B2425" s="80" t="s">
        <v>4117</v>
      </c>
      <c r="C2425" s="81" t="s">
        <v>11</v>
      </c>
      <c r="D2425" s="77" t="s">
        <v>2081</v>
      </c>
      <c r="E2425" s="75" t="s">
        <v>2082</v>
      </c>
      <c r="F2425" s="79">
        <v>20</v>
      </c>
      <c r="G2425" s="79">
        <v>49</v>
      </c>
      <c r="H2425" s="79">
        <v>25</v>
      </c>
      <c r="I2425" s="79">
        <v>24</v>
      </c>
      <c r="J2425" s="99" t="s">
        <v>5271</v>
      </c>
    </row>
    <row r="2426" spans="2:10" ht="15" customHeight="1">
      <c r="B2426" s="80" t="s">
        <v>4118</v>
      </c>
      <c r="C2426" s="81" t="s">
        <v>11</v>
      </c>
      <c r="D2426" s="77" t="s">
        <v>2081</v>
      </c>
      <c r="E2426" s="75" t="s">
        <v>964</v>
      </c>
      <c r="F2426" s="79">
        <v>35</v>
      </c>
      <c r="G2426" s="79">
        <v>68</v>
      </c>
      <c r="H2426" s="79">
        <v>34</v>
      </c>
      <c r="I2426" s="79">
        <v>34</v>
      </c>
      <c r="J2426" s="99" t="s">
        <v>5271</v>
      </c>
    </row>
    <row r="2427" spans="2:10" ht="15" customHeight="1">
      <c r="B2427" s="80" t="s">
        <v>4119</v>
      </c>
      <c r="C2427" s="81" t="s">
        <v>11</v>
      </c>
      <c r="D2427" s="77" t="s">
        <v>2081</v>
      </c>
      <c r="E2427" s="75" t="s">
        <v>1690</v>
      </c>
      <c r="F2427" s="79">
        <v>14</v>
      </c>
      <c r="G2427" s="79">
        <v>28</v>
      </c>
      <c r="H2427" s="79">
        <v>15</v>
      </c>
      <c r="I2427" s="79">
        <v>13</v>
      </c>
      <c r="J2427" s="99" t="s">
        <v>5271</v>
      </c>
    </row>
    <row r="2428" spans="2:10" ht="15" customHeight="1">
      <c r="B2428" s="80" t="s">
        <v>4120</v>
      </c>
      <c r="C2428" s="81" t="s">
        <v>11</v>
      </c>
      <c r="D2428" s="77" t="s">
        <v>2081</v>
      </c>
      <c r="E2428" s="75" t="s">
        <v>2083</v>
      </c>
      <c r="F2428" s="79">
        <v>5</v>
      </c>
      <c r="G2428" s="79">
        <v>11</v>
      </c>
      <c r="H2428" s="79">
        <v>6</v>
      </c>
      <c r="I2428" s="79">
        <v>5</v>
      </c>
      <c r="J2428" s="99" t="s">
        <v>5271</v>
      </c>
    </row>
    <row r="2429" spans="2:10" ht="15" customHeight="1">
      <c r="B2429" s="80" t="s">
        <v>4121</v>
      </c>
      <c r="C2429" s="81" t="s">
        <v>11</v>
      </c>
      <c r="D2429" s="77" t="s">
        <v>2081</v>
      </c>
      <c r="E2429" s="75" t="s">
        <v>2084</v>
      </c>
      <c r="F2429" s="79">
        <v>17</v>
      </c>
      <c r="G2429" s="79">
        <v>31</v>
      </c>
      <c r="H2429" s="79">
        <v>15</v>
      </c>
      <c r="I2429" s="79">
        <v>16</v>
      </c>
      <c r="J2429" s="99" t="s">
        <v>5271</v>
      </c>
    </row>
    <row r="2430" spans="2:10" ht="15" customHeight="1">
      <c r="B2430" s="80" t="s">
        <v>4122</v>
      </c>
      <c r="C2430" s="81" t="s">
        <v>11</v>
      </c>
      <c r="D2430" s="77" t="s">
        <v>2081</v>
      </c>
      <c r="E2430" s="75" t="s">
        <v>1959</v>
      </c>
      <c r="F2430" s="87" t="s">
        <v>5269</v>
      </c>
      <c r="G2430" s="87" t="s">
        <v>5269</v>
      </c>
      <c r="H2430" s="87" t="s">
        <v>5269</v>
      </c>
      <c r="I2430" s="87" t="s">
        <v>5269</v>
      </c>
      <c r="J2430" s="99" t="s">
        <v>5271</v>
      </c>
    </row>
    <row r="2431" spans="2:10" ht="15" customHeight="1">
      <c r="B2431" s="80" t="s">
        <v>4123</v>
      </c>
      <c r="C2431" s="81" t="s">
        <v>11</v>
      </c>
      <c r="D2431" s="77" t="s">
        <v>2081</v>
      </c>
      <c r="E2431" s="75" t="s">
        <v>2085</v>
      </c>
      <c r="F2431" s="79">
        <v>8</v>
      </c>
      <c r="G2431" s="79">
        <v>21</v>
      </c>
      <c r="H2431" s="79">
        <v>9</v>
      </c>
      <c r="I2431" s="79">
        <v>12</v>
      </c>
      <c r="J2431" s="99" t="s">
        <v>5271</v>
      </c>
    </row>
    <row r="2432" spans="2:10" ht="15" customHeight="1">
      <c r="B2432" s="80" t="s">
        <v>4124</v>
      </c>
      <c r="C2432" s="81" t="s">
        <v>11</v>
      </c>
      <c r="D2432" s="77" t="s">
        <v>2081</v>
      </c>
      <c r="E2432" s="75" t="s">
        <v>2086</v>
      </c>
      <c r="F2432" s="79">
        <v>16</v>
      </c>
      <c r="G2432" s="79">
        <v>33</v>
      </c>
      <c r="H2432" s="79">
        <v>17</v>
      </c>
      <c r="I2432" s="79">
        <v>16</v>
      </c>
      <c r="J2432" s="99" t="s">
        <v>5271</v>
      </c>
    </row>
    <row r="2433" spans="2:10" ht="15" customHeight="1">
      <c r="B2433" s="80" t="s">
        <v>4125</v>
      </c>
      <c r="C2433" s="81" t="s">
        <v>11</v>
      </c>
      <c r="D2433" s="77" t="s">
        <v>2081</v>
      </c>
      <c r="E2433" s="75" t="s">
        <v>1198</v>
      </c>
      <c r="F2433" s="79">
        <v>10</v>
      </c>
      <c r="G2433" s="79">
        <v>18</v>
      </c>
      <c r="H2433" s="79">
        <v>11</v>
      </c>
      <c r="I2433" s="79">
        <v>7</v>
      </c>
      <c r="J2433" s="99" t="s">
        <v>5271</v>
      </c>
    </row>
    <row r="2434" spans="2:10" ht="15" customHeight="1">
      <c r="B2434" s="76" t="s">
        <v>4126</v>
      </c>
      <c r="C2434" s="77" t="s">
        <v>11</v>
      </c>
      <c r="D2434" s="77" t="s">
        <v>2081</v>
      </c>
      <c r="E2434" s="75" t="s">
        <v>2087</v>
      </c>
      <c r="F2434" s="87" t="s">
        <v>5269</v>
      </c>
      <c r="G2434" s="87" t="s">
        <v>5269</v>
      </c>
      <c r="H2434" s="87" t="s">
        <v>5269</v>
      </c>
      <c r="I2434" s="87" t="s">
        <v>5269</v>
      </c>
      <c r="J2434" s="99" t="s">
        <v>5271</v>
      </c>
    </row>
    <row r="2435" spans="2:10" ht="15" customHeight="1">
      <c r="B2435" s="76" t="s">
        <v>4127</v>
      </c>
      <c r="C2435" s="77" t="s">
        <v>11</v>
      </c>
      <c r="D2435" s="77" t="s">
        <v>2088</v>
      </c>
      <c r="E2435" s="75" t="s">
        <v>1902</v>
      </c>
      <c r="F2435" s="87" t="s">
        <v>5269</v>
      </c>
      <c r="G2435" s="87" t="s">
        <v>5269</v>
      </c>
      <c r="H2435" s="87" t="s">
        <v>5269</v>
      </c>
      <c r="I2435" s="87" t="s">
        <v>5269</v>
      </c>
      <c r="J2435" s="99" t="s">
        <v>5271</v>
      </c>
    </row>
    <row r="2436" spans="2:10" ht="15" customHeight="1">
      <c r="B2436" s="76" t="s">
        <v>4128</v>
      </c>
      <c r="C2436" s="77" t="s">
        <v>11</v>
      </c>
      <c r="D2436" s="77" t="s">
        <v>2088</v>
      </c>
      <c r="E2436" s="75" t="s">
        <v>719</v>
      </c>
      <c r="F2436" s="79">
        <v>7</v>
      </c>
      <c r="G2436" s="79">
        <v>18</v>
      </c>
      <c r="H2436" s="79">
        <v>8</v>
      </c>
      <c r="I2436" s="79">
        <v>10</v>
      </c>
      <c r="J2436" s="99" t="s">
        <v>5271</v>
      </c>
    </row>
    <row r="2437" spans="2:10" ht="15" customHeight="1">
      <c r="B2437" s="76" t="s">
        <v>4129</v>
      </c>
      <c r="C2437" s="77" t="s">
        <v>11</v>
      </c>
      <c r="D2437" s="77" t="s">
        <v>2088</v>
      </c>
      <c r="E2437" s="75" t="s">
        <v>2089</v>
      </c>
      <c r="F2437" s="87" t="s">
        <v>5269</v>
      </c>
      <c r="G2437" s="87" t="s">
        <v>5269</v>
      </c>
      <c r="H2437" s="87" t="s">
        <v>5269</v>
      </c>
      <c r="I2437" s="87" t="s">
        <v>5269</v>
      </c>
      <c r="J2437" s="99" t="s">
        <v>5271</v>
      </c>
    </row>
    <row r="2438" spans="2:10" ht="15" customHeight="1">
      <c r="B2438" s="76" t="s">
        <v>4130</v>
      </c>
      <c r="C2438" s="77" t="s">
        <v>11</v>
      </c>
      <c r="D2438" s="77" t="s">
        <v>2088</v>
      </c>
      <c r="E2438" s="75" t="s">
        <v>2090</v>
      </c>
      <c r="F2438" s="79">
        <v>11</v>
      </c>
      <c r="G2438" s="79">
        <v>31</v>
      </c>
      <c r="H2438" s="79">
        <v>14</v>
      </c>
      <c r="I2438" s="79">
        <v>17</v>
      </c>
      <c r="J2438" s="99" t="s">
        <v>5271</v>
      </c>
    </row>
    <row r="2439" spans="2:10" ht="15" customHeight="1">
      <c r="B2439" s="76" t="s">
        <v>4131</v>
      </c>
      <c r="C2439" s="77" t="s">
        <v>11</v>
      </c>
      <c r="D2439" s="77" t="s">
        <v>2088</v>
      </c>
      <c r="E2439" s="75" t="s">
        <v>2091</v>
      </c>
      <c r="F2439" s="87" t="s">
        <v>5269</v>
      </c>
      <c r="G2439" s="87" t="s">
        <v>5269</v>
      </c>
      <c r="H2439" s="87" t="s">
        <v>5269</v>
      </c>
      <c r="I2439" s="87" t="s">
        <v>5269</v>
      </c>
      <c r="J2439" s="99" t="s">
        <v>5271</v>
      </c>
    </row>
    <row r="2440" spans="2:10" ht="15" customHeight="1">
      <c r="B2440" s="76" t="s">
        <v>4132</v>
      </c>
      <c r="C2440" s="77" t="s">
        <v>11</v>
      </c>
      <c r="D2440" s="77" t="s">
        <v>2088</v>
      </c>
      <c r="E2440" s="75" t="s">
        <v>667</v>
      </c>
      <c r="F2440" s="87" t="s">
        <v>5269</v>
      </c>
      <c r="G2440" s="87" t="s">
        <v>5269</v>
      </c>
      <c r="H2440" s="87" t="s">
        <v>5269</v>
      </c>
      <c r="I2440" s="87" t="s">
        <v>5269</v>
      </c>
      <c r="J2440" s="99" t="s">
        <v>5271</v>
      </c>
    </row>
    <row r="2441" spans="2:10" ht="15" customHeight="1">
      <c r="B2441" s="76" t="s">
        <v>4133</v>
      </c>
      <c r="C2441" s="77" t="s">
        <v>11</v>
      </c>
      <c r="D2441" s="77" t="s">
        <v>2088</v>
      </c>
      <c r="E2441" s="75" t="s">
        <v>693</v>
      </c>
      <c r="F2441" s="79">
        <v>8</v>
      </c>
      <c r="G2441" s="79">
        <v>18</v>
      </c>
      <c r="H2441" s="79">
        <v>10</v>
      </c>
      <c r="I2441" s="79">
        <v>8</v>
      </c>
      <c r="J2441" s="99" t="s">
        <v>5271</v>
      </c>
    </row>
    <row r="2442" spans="2:10" ht="15" customHeight="1">
      <c r="B2442" s="76" t="s">
        <v>4134</v>
      </c>
      <c r="C2442" s="77" t="s">
        <v>11</v>
      </c>
      <c r="D2442" s="77" t="s">
        <v>2088</v>
      </c>
      <c r="E2442" s="75" t="s">
        <v>1979</v>
      </c>
      <c r="F2442" s="79">
        <v>5</v>
      </c>
      <c r="G2442" s="79">
        <v>12</v>
      </c>
      <c r="H2442" s="79">
        <v>3</v>
      </c>
      <c r="I2442" s="79">
        <v>9</v>
      </c>
      <c r="J2442" s="99" t="s">
        <v>5271</v>
      </c>
    </row>
    <row r="2443" spans="2:10" ht="15" customHeight="1">
      <c r="B2443" s="76" t="s">
        <v>4135</v>
      </c>
      <c r="C2443" s="77" t="s">
        <v>11</v>
      </c>
      <c r="D2443" s="77" t="s">
        <v>2088</v>
      </c>
      <c r="E2443" s="75" t="s">
        <v>207</v>
      </c>
      <c r="F2443" s="79">
        <v>14</v>
      </c>
      <c r="G2443" s="79">
        <v>30</v>
      </c>
      <c r="H2443" s="79">
        <v>13</v>
      </c>
      <c r="I2443" s="79">
        <v>17</v>
      </c>
      <c r="J2443" s="99" t="s">
        <v>5271</v>
      </c>
    </row>
    <row r="2444" spans="2:10" ht="15" customHeight="1">
      <c r="B2444" s="76" t="s">
        <v>4136</v>
      </c>
      <c r="C2444" s="77" t="s">
        <v>11</v>
      </c>
      <c r="D2444" s="77" t="s">
        <v>2088</v>
      </c>
      <c r="E2444" s="75" t="s">
        <v>2092</v>
      </c>
      <c r="F2444" s="79">
        <v>8</v>
      </c>
      <c r="G2444" s="79">
        <v>14</v>
      </c>
      <c r="H2444" s="79">
        <v>6</v>
      </c>
      <c r="I2444" s="79">
        <v>8</v>
      </c>
      <c r="J2444" s="99" t="s">
        <v>5271</v>
      </c>
    </row>
    <row r="2445" spans="2:10" ht="15" customHeight="1">
      <c r="B2445" s="76" t="s">
        <v>4137</v>
      </c>
      <c r="C2445" s="77" t="s">
        <v>11</v>
      </c>
      <c r="D2445" s="77" t="s">
        <v>2088</v>
      </c>
      <c r="E2445" s="75" t="s">
        <v>2093</v>
      </c>
      <c r="F2445" s="79">
        <v>14</v>
      </c>
      <c r="G2445" s="79">
        <v>39</v>
      </c>
      <c r="H2445" s="79">
        <v>18</v>
      </c>
      <c r="I2445" s="79">
        <v>21</v>
      </c>
      <c r="J2445" s="99" t="s">
        <v>5271</v>
      </c>
    </row>
    <row r="2446" spans="2:10" ht="15" customHeight="1">
      <c r="B2446" s="76" t="s">
        <v>4138</v>
      </c>
      <c r="C2446" s="77" t="s">
        <v>11</v>
      </c>
      <c r="D2446" s="77" t="s">
        <v>2088</v>
      </c>
      <c r="E2446" s="75" t="s">
        <v>1052</v>
      </c>
      <c r="F2446" s="79">
        <v>7</v>
      </c>
      <c r="G2446" s="79">
        <v>19</v>
      </c>
      <c r="H2446" s="79">
        <v>10</v>
      </c>
      <c r="I2446" s="79">
        <v>9</v>
      </c>
      <c r="J2446" s="99" t="s">
        <v>5271</v>
      </c>
    </row>
    <row r="2447" spans="2:10" ht="15" customHeight="1">
      <c r="B2447" s="76" t="s">
        <v>4139</v>
      </c>
      <c r="C2447" s="77" t="s">
        <v>11</v>
      </c>
      <c r="D2447" s="77" t="s">
        <v>2088</v>
      </c>
      <c r="E2447" s="75" t="s">
        <v>2094</v>
      </c>
      <c r="F2447" s="87" t="s">
        <v>5269</v>
      </c>
      <c r="G2447" s="87" t="s">
        <v>5269</v>
      </c>
      <c r="H2447" s="87" t="s">
        <v>5269</v>
      </c>
      <c r="I2447" s="87" t="s">
        <v>5269</v>
      </c>
      <c r="J2447" s="99" t="s">
        <v>5271</v>
      </c>
    </row>
    <row r="2448" spans="2:10" ht="15" customHeight="1">
      <c r="B2448" s="76" t="s">
        <v>4140</v>
      </c>
      <c r="C2448" s="77" t="s">
        <v>11</v>
      </c>
      <c r="D2448" s="77" t="s">
        <v>2088</v>
      </c>
      <c r="E2448" s="75" t="s">
        <v>5237</v>
      </c>
      <c r="F2448" s="79">
        <v>11</v>
      </c>
      <c r="G2448" s="79">
        <v>23</v>
      </c>
      <c r="H2448" s="79">
        <v>11</v>
      </c>
      <c r="I2448" s="79">
        <v>12</v>
      </c>
      <c r="J2448" s="99" t="s">
        <v>5271</v>
      </c>
    </row>
    <row r="2449" spans="2:10" ht="15" customHeight="1">
      <c r="B2449" s="76" t="s">
        <v>4141</v>
      </c>
      <c r="C2449" s="77" t="s">
        <v>11</v>
      </c>
      <c r="D2449" s="77" t="s">
        <v>2088</v>
      </c>
      <c r="E2449" s="75" t="s">
        <v>2095</v>
      </c>
      <c r="F2449" s="87" t="s">
        <v>5269</v>
      </c>
      <c r="G2449" s="87" t="s">
        <v>5269</v>
      </c>
      <c r="H2449" s="87" t="s">
        <v>5269</v>
      </c>
      <c r="I2449" s="87" t="s">
        <v>5269</v>
      </c>
      <c r="J2449" s="99" t="s">
        <v>5271</v>
      </c>
    </row>
    <row r="2450" spans="2:10" ht="15" customHeight="1">
      <c r="B2450" s="76" t="s">
        <v>4142</v>
      </c>
      <c r="C2450" s="77" t="s">
        <v>11</v>
      </c>
      <c r="D2450" s="77" t="s">
        <v>2088</v>
      </c>
      <c r="E2450" s="75" t="s">
        <v>257</v>
      </c>
      <c r="F2450" s="79">
        <v>5</v>
      </c>
      <c r="G2450" s="79">
        <v>7</v>
      </c>
      <c r="H2450" s="79">
        <v>4</v>
      </c>
      <c r="I2450" s="79">
        <v>3</v>
      </c>
      <c r="J2450" s="99" t="s">
        <v>5271</v>
      </c>
    </row>
    <row r="2451" spans="2:10" ht="15" customHeight="1">
      <c r="B2451" s="76" t="s">
        <v>4779</v>
      </c>
      <c r="C2451" s="77" t="s">
        <v>11</v>
      </c>
      <c r="D2451" s="77" t="s">
        <v>2096</v>
      </c>
      <c r="E2451" s="75" t="s">
        <v>2097</v>
      </c>
      <c r="F2451" s="87" t="s">
        <v>5269</v>
      </c>
      <c r="G2451" s="87" t="s">
        <v>5269</v>
      </c>
      <c r="H2451" s="87" t="s">
        <v>5269</v>
      </c>
      <c r="I2451" s="87" t="s">
        <v>5269</v>
      </c>
      <c r="J2451" s="99" t="s">
        <v>5271</v>
      </c>
    </row>
    <row r="2452" spans="2:10" ht="15" customHeight="1">
      <c r="B2452" s="76" t="s">
        <v>4780</v>
      </c>
      <c r="C2452" s="77" t="s">
        <v>11</v>
      </c>
      <c r="D2452" s="77" t="s">
        <v>2096</v>
      </c>
      <c r="E2452" s="75" t="s">
        <v>2098</v>
      </c>
      <c r="F2452" s="87" t="s">
        <v>5269</v>
      </c>
      <c r="G2452" s="87" t="s">
        <v>5269</v>
      </c>
      <c r="H2452" s="87" t="s">
        <v>5269</v>
      </c>
      <c r="I2452" s="87" t="s">
        <v>5269</v>
      </c>
      <c r="J2452" s="99" t="s">
        <v>5271</v>
      </c>
    </row>
    <row r="2453" spans="2:10" ht="15" customHeight="1">
      <c r="B2453" s="76" t="s">
        <v>4781</v>
      </c>
      <c r="C2453" s="77" t="s">
        <v>11</v>
      </c>
      <c r="D2453" s="77" t="s">
        <v>2096</v>
      </c>
      <c r="E2453" s="75" t="s">
        <v>2099</v>
      </c>
      <c r="F2453" s="79">
        <v>14</v>
      </c>
      <c r="G2453" s="79">
        <v>46</v>
      </c>
      <c r="H2453" s="79">
        <v>22</v>
      </c>
      <c r="I2453" s="79">
        <v>24</v>
      </c>
      <c r="J2453" s="99" t="s">
        <v>5271</v>
      </c>
    </row>
    <row r="2454" spans="2:10" ht="15" customHeight="1">
      <c r="B2454" s="76" t="s">
        <v>4143</v>
      </c>
      <c r="C2454" s="77" t="s">
        <v>11</v>
      </c>
      <c r="D2454" s="77" t="s">
        <v>2096</v>
      </c>
      <c r="E2454" s="75" t="s">
        <v>2100</v>
      </c>
      <c r="F2454" s="79">
        <v>4</v>
      </c>
      <c r="G2454" s="79">
        <v>7</v>
      </c>
      <c r="H2454" s="79">
        <v>5</v>
      </c>
      <c r="I2454" s="79">
        <v>2</v>
      </c>
      <c r="J2454" s="99" t="s">
        <v>5271</v>
      </c>
    </row>
    <row r="2455" spans="2:10" ht="15" customHeight="1">
      <c r="B2455" s="76" t="s">
        <v>4144</v>
      </c>
      <c r="C2455" s="77" t="s">
        <v>11</v>
      </c>
      <c r="D2455" s="77" t="s">
        <v>2096</v>
      </c>
      <c r="E2455" s="75" t="s">
        <v>2101</v>
      </c>
      <c r="F2455" s="87" t="s">
        <v>5269</v>
      </c>
      <c r="G2455" s="87" t="s">
        <v>5269</v>
      </c>
      <c r="H2455" s="87" t="s">
        <v>5269</v>
      </c>
      <c r="I2455" s="87" t="s">
        <v>5269</v>
      </c>
      <c r="J2455" s="99" t="s">
        <v>5271</v>
      </c>
    </row>
    <row r="2456" spans="2:10" ht="15" customHeight="1">
      <c r="B2456" s="76" t="s">
        <v>4145</v>
      </c>
      <c r="C2456" s="77" t="s">
        <v>11</v>
      </c>
      <c r="D2456" s="77" t="s">
        <v>2096</v>
      </c>
      <c r="E2456" s="75" t="s">
        <v>2102</v>
      </c>
      <c r="F2456" s="79">
        <v>8</v>
      </c>
      <c r="G2456" s="79">
        <v>14</v>
      </c>
      <c r="H2456" s="79">
        <v>7</v>
      </c>
      <c r="I2456" s="79">
        <v>7</v>
      </c>
      <c r="J2456" s="99" t="s">
        <v>5271</v>
      </c>
    </row>
    <row r="2457" spans="2:10" ht="15" customHeight="1">
      <c r="B2457" s="76" t="s">
        <v>4146</v>
      </c>
      <c r="C2457" s="77" t="s">
        <v>11</v>
      </c>
      <c r="D2457" s="77" t="s">
        <v>2096</v>
      </c>
      <c r="E2457" s="75" t="s">
        <v>2103</v>
      </c>
      <c r="F2457" s="79">
        <v>6</v>
      </c>
      <c r="G2457" s="79">
        <v>17</v>
      </c>
      <c r="H2457" s="79">
        <v>8</v>
      </c>
      <c r="I2457" s="79">
        <v>9</v>
      </c>
      <c r="J2457" s="99" t="s">
        <v>5271</v>
      </c>
    </row>
    <row r="2458" spans="2:10" ht="15" customHeight="1">
      <c r="B2458" s="76" t="s">
        <v>4147</v>
      </c>
      <c r="C2458" s="77" t="s">
        <v>11</v>
      </c>
      <c r="D2458" s="77" t="s">
        <v>2096</v>
      </c>
      <c r="E2458" s="75" t="s">
        <v>2104</v>
      </c>
      <c r="F2458" s="87" t="s">
        <v>5269</v>
      </c>
      <c r="G2458" s="87" t="s">
        <v>5269</v>
      </c>
      <c r="H2458" s="87" t="s">
        <v>5269</v>
      </c>
      <c r="I2458" s="87" t="s">
        <v>5269</v>
      </c>
      <c r="J2458" s="99" t="s">
        <v>5271</v>
      </c>
    </row>
    <row r="2459" spans="2:10" ht="15" customHeight="1">
      <c r="B2459" s="76" t="s">
        <v>4148</v>
      </c>
      <c r="C2459" s="77" t="s">
        <v>11</v>
      </c>
      <c r="D2459" s="77" t="s">
        <v>2096</v>
      </c>
      <c r="E2459" s="75" t="s">
        <v>2105</v>
      </c>
      <c r="F2459" s="87" t="s">
        <v>5269</v>
      </c>
      <c r="G2459" s="87" t="s">
        <v>5269</v>
      </c>
      <c r="H2459" s="87" t="s">
        <v>5269</v>
      </c>
      <c r="I2459" s="87" t="s">
        <v>5269</v>
      </c>
      <c r="J2459" s="99" t="s">
        <v>5271</v>
      </c>
    </row>
    <row r="2460" spans="2:10" ht="15" customHeight="1">
      <c r="B2460" s="80" t="s">
        <v>4149</v>
      </c>
      <c r="C2460" s="81" t="s">
        <v>11</v>
      </c>
      <c r="D2460" s="77" t="s">
        <v>2096</v>
      </c>
      <c r="E2460" s="75" t="s">
        <v>2106</v>
      </c>
      <c r="F2460" s="79">
        <v>15</v>
      </c>
      <c r="G2460" s="79">
        <v>32</v>
      </c>
      <c r="H2460" s="79">
        <v>16</v>
      </c>
      <c r="I2460" s="79">
        <v>16</v>
      </c>
      <c r="J2460" s="99" t="s">
        <v>5271</v>
      </c>
    </row>
    <row r="2461" spans="2:10" ht="15" customHeight="1">
      <c r="B2461" s="80" t="s">
        <v>4150</v>
      </c>
      <c r="C2461" s="81" t="s">
        <v>11</v>
      </c>
      <c r="D2461" s="77" t="s">
        <v>2096</v>
      </c>
      <c r="E2461" s="75" t="s">
        <v>2072</v>
      </c>
      <c r="F2461" s="87" t="s">
        <v>5269</v>
      </c>
      <c r="G2461" s="87" t="s">
        <v>5269</v>
      </c>
      <c r="H2461" s="87" t="s">
        <v>5269</v>
      </c>
      <c r="I2461" s="87" t="s">
        <v>5269</v>
      </c>
      <c r="J2461" s="99" t="s">
        <v>5271</v>
      </c>
    </row>
    <row r="2462" spans="2:10" ht="15" customHeight="1">
      <c r="B2462" s="80" t="s">
        <v>4151</v>
      </c>
      <c r="C2462" s="81" t="s">
        <v>11</v>
      </c>
      <c r="D2462" s="77" t="s">
        <v>2096</v>
      </c>
      <c r="E2462" s="75" t="s">
        <v>2107</v>
      </c>
      <c r="F2462" s="79">
        <v>11</v>
      </c>
      <c r="G2462" s="79">
        <v>30</v>
      </c>
      <c r="H2462" s="79">
        <v>12</v>
      </c>
      <c r="I2462" s="79">
        <v>18</v>
      </c>
      <c r="J2462" s="99" t="s">
        <v>5271</v>
      </c>
    </row>
    <row r="2463" spans="2:10" ht="15" customHeight="1">
      <c r="B2463" s="80" t="s">
        <v>4152</v>
      </c>
      <c r="C2463" s="81" t="s">
        <v>11</v>
      </c>
      <c r="D2463" s="77" t="s">
        <v>2096</v>
      </c>
      <c r="E2463" s="75" t="s">
        <v>2108</v>
      </c>
      <c r="F2463" s="87" t="s">
        <v>5269</v>
      </c>
      <c r="G2463" s="87" t="s">
        <v>5269</v>
      </c>
      <c r="H2463" s="87" t="s">
        <v>5269</v>
      </c>
      <c r="I2463" s="87" t="s">
        <v>5269</v>
      </c>
      <c r="J2463" s="99" t="s">
        <v>5271</v>
      </c>
    </row>
    <row r="2464" spans="2:10" ht="15" customHeight="1">
      <c r="B2464" s="80" t="s">
        <v>4153</v>
      </c>
      <c r="C2464" s="81" t="s">
        <v>11</v>
      </c>
      <c r="D2464" s="77" t="s">
        <v>2096</v>
      </c>
      <c r="E2464" s="75" t="s">
        <v>2080</v>
      </c>
      <c r="F2464" s="79">
        <v>6</v>
      </c>
      <c r="G2464" s="79">
        <v>16</v>
      </c>
      <c r="H2464" s="79">
        <v>7</v>
      </c>
      <c r="I2464" s="79">
        <v>9</v>
      </c>
      <c r="J2464" s="99" t="s">
        <v>5271</v>
      </c>
    </row>
    <row r="2465" spans="2:10" ht="15" customHeight="1">
      <c r="B2465" s="80" t="s">
        <v>4154</v>
      </c>
      <c r="C2465" s="81" t="s">
        <v>11</v>
      </c>
      <c r="D2465" s="77" t="s">
        <v>2096</v>
      </c>
      <c r="E2465" s="75" t="s">
        <v>2109</v>
      </c>
      <c r="F2465" s="79">
        <v>7</v>
      </c>
      <c r="G2465" s="79">
        <v>16</v>
      </c>
      <c r="H2465" s="79">
        <v>8</v>
      </c>
      <c r="I2465" s="79">
        <v>8</v>
      </c>
      <c r="J2465" s="99" t="s">
        <v>5271</v>
      </c>
    </row>
    <row r="2466" spans="2:10" ht="15" customHeight="1">
      <c r="B2466" s="80" t="s">
        <v>4155</v>
      </c>
      <c r="C2466" s="81" t="s">
        <v>11</v>
      </c>
      <c r="D2466" s="77" t="s">
        <v>2096</v>
      </c>
      <c r="E2466" s="75" t="s">
        <v>2110</v>
      </c>
      <c r="F2466" s="79">
        <v>4</v>
      </c>
      <c r="G2466" s="79">
        <v>5</v>
      </c>
      <c r="H2466" s="79">
        <v>3</v>
      </c>
      <c r="I2466" s="79">
        <v>2</v>
      </c>
      <c r="J2466" s="99" t="s">
        <v>5271</v>
      </c>
    </row>
    <row r="2467" spans="2:10" ht="15" customHeight="1">
      <c r="B2467" s="80" t="s">
        <v>4156</v>
      </c>
      <c r="C2467" s="81" t="s">
        <v>11</v>
      </c>
      <c r="D2467" s="77" t="s">
        <v>2096</v>
      </c>
      <c r="E2467" s="75" t="s">
        <v>2111</v>
      </c>
      <c r="F2467" s="87" t="s">
        <v>5269</v>
      </c>
      <c r="G2467" s="87" t="s">
        <v>5269</v>
      </c>
      <c r="H2467" s="87" t="s">
        <v>5269</v>
      </c>
      <c r="I2467" s="87" t="s">
        <v>5269</v>
      </c>
      <c r="J2467" s="99" t="s">
        <v>5271</v>
      </c>
    </row>
    <row r="2468" spans="2:10" ht="15" customHeight="1">
      <c r="B2468" s="80" t="s">
        <v>4157</v>
      </c>
      <c r="C2468" s="81" t="s">
        <v>11</v>
      </c>
      <c r="D2468" s="77" t="s">
        <v>2096</v>
      </c>
      <c r="E2468" s="75" t="s">
        <v>1404</v>
      </c>
      <c r="F2468" s="87" t="s">
        <v>5269</v>
      </c>
      <c r="G2468" s="87" t="s">
        <v>5269</v>
      </c>
      <c r="H2468" s="87" t="s">
        <v>5269</v>
      </c>
      <c r="I2468" s="87" t="s">
        <v>5269</v>
      </c>
      <c r="J2468" s="99" t="s">
        <v>5271</v>
      </c>
    </row>
    <row r="2469" spans="2:10" ht="15" customHeight="1">
      <c r="B2469" s="80" t="s">
        <v>4158</v>
      </c>
      <c r="C2469" s="81" t="s">
        <v>11</v>
      </c>
      <c r="D2469" s="77" t="s">
        <v>2096</v>
      </c>
      <c r="E2469" s="75" t="s">
        <v>2112</v>
      </c>
      <c r="F2469" s="79">
        <v>6</v>
      </c>
      <c r="G2469" s="79">
        <v>14</v>
      </c>
      <c r="H2469" s="79">
        <v>6</v>
      </c>
      <c r="I2469" s="79">
        <v>8</v>
      </c>
      <c r="J2469" s="99" t="s">
        <v>5271</v>
      </c>
    </row>
    <row r="2470" spans="2:10" ht="15" customHeight="1">
      <c r="B2470" s="80" t="s">
        <v>4159</v>
      </c>
      <c r="C2470" s="81" t="s">
        <v>11</v>
      </c>
      <c r="D2470" s="77" t="s">
        <v>2096</v>
      </c>
      <c r="E2470" s="75" t="s">
        <v>2113</v>
      </c>
      <c r="F2470" s="87" t="s">
        <v>5269</v>
      </c>
      <c r="G2470" s="87" t="s">
        <v>5269</v>
      </c>
      <c r="H2470" s="87" t="s">
        <v>5269</v>
      </c>
      <c r="I2470" s="87" t="s">
        <v>5269</v>
      </c>
      <c r="J2470" s="99" t="s">
        <v>5271</v>
      </c>
    </row>
    <row r="2471" spans="2:10" ht="15" customHeight="1">
      <c r="B2471" s="80" t="s">
        <v>4160</v>
      </c>
      <c r="C2471" s="81" t="s">
        <v>11</v>
      </c>
      <c r="D2471" s="77" t="s">
        <v>2096</v>
      </c>
      <c r="E2471" s="75" t="s">
        <v>2114</v>
      </c>
      <c r="F2471" s="79">
        <v>8</v>
      </c>
      <c r="G2471" s="79">
        <v>23</v>
      </c>
      <c r="H2471" s="79">
        <v>12</v>
      </c>
      <c r="I2471" s="79">
        <v>11</v>
      </c>
      <c r="J2471" s="99" t="s">
        <v>5271</v>
      </c>
    </row>
    <row r="2472" spans="2:10" ht="15" customHeight="1">
      <c r="B2472" s="80" t="s">
        <v>4161</v>
      </c>
      <c r="C2472" s="81" t="s">
        <v>11</v>
      </c>
      <c r="D2472" s="77" t="s">
        <v>2096</v>
      </c>
      <c r="E2472" s="75" t="s">
        <v>2115</v>
      </c>
      <c r="F2472" s="87" t="s">
        <v>5269</v>
      </c>
      <c r="G2472" s="87" t="s">
        <v>5269</v>
      </c>
      <c r="H2472" s="87" t="s">
        <v>5269</v>
      </c>
      <c r="I2472" s="87" t="s">
        <v>5269</v>
      </c>
      <c r="J2472" s="99" t="s">
        <v>5271</v>
      </c>
    </row>
    <row r="2473" spans="2:10" ht="15" customHeight="1">
      <c r="B2473" s="80" t="s">
        <v>4162</v>
      </c>
      <c r="C2473" s="81" t="s">
        <v>11</v>
      </c>
      <c r="D2473" s="77" t="s">
        <v>2096</v>
      </c>
      <c r="E2473" s="75" t="s">
        <v>2116</v>
      </c>
      <c r="F2473" s="79">
        <v>4</v>
      </c>
      <c r="G2473" s="79">
        <v>6</v>
      </c>
      <c r="H2473" s="79">
        <v>1</v>
      </c>
      <c r="I2473" s="79">
        <v>5</v>
      </c>
      <c r="J2473" s="99" t="s">
        <v>5271</v>
      </c>
    </row>
    <row r="2474" spans="2:10" ht="15" customHeight="1">
      <c r="B2474" s="80" t="s">
        <v>4163</v>
      </c>
      <c r="C2474" s="81" t="s">
        <v>11</v>
      </c>
      <c r="D2474" s="77" t="s">
        <v>2096</v>
      </c>
      <c r="E2474" s="75" t="s">
        <v>215</v>
      </c>
      <c r="F2474" s="87" t="s">
        <v>5269</v>
      </c>
      <c r="G2474" s="87" t="s">
        <v>5269</v>
      </c>
      <c r="H2474" s="87" t="s">
        <v>5269</v>
      </c>
      <c r="I2474" s="87" t="s">
        <v>5269</v>
      </c>
      <c r="J2474" s="99" t="s">
        <v>5271</v>
      </c>
    </row>
    <row r="2475" spans="2:10" ht="15" customHeight="1">
      <c r="B2475" s="80" t="s">
        <v>4782</v>
      </c>
      <c r="C2475" s="81" t="s">
        <v>47</v>
      </c>
      <c r="D2475" s="77" t="s">
        <v>2117</v>
      </c>
      <c r="E2475" s="75" t="s">
        <v>1043</v>
      </c>
      <c r="F2475" s="79">
        <v>15</v>
      </c>
      <c r="G2475" s="79">
        <v>44</v>
      </c>
      <c r="H2475" s="79">
        <v>20</v>
      </c>
      <c r="I2475" s="79">
        <v>24</v>
      </c>
      <c r="J2475" s="98" t="str">
        <f>VLOOKUP(B2475,[1]Sheet1!$D$2:$O$6028,12,0)</f>
        <v>西田</v>
      </c>
    </row>
    <row r="2476" spans="2:10" ht="15" customHeight="1">
      <c r="B2476" s="80" t="s">
        <v>4783</v>
      </c>
      <c r="C2476" s="81" t="s">
        <v>47</v>
      </c>
      <c r="D2476" s="77" t="s">
        <v>2117</v>
      </c>
      <c r="E2476" s="75" t="s">
        <v>300</v>
      </c>
      <c r="F2476" s="87" t="s">
        <v>5269</v>
      </c>
      <c r="G2476" s="87" t="s">
        <v>5269</v>
      </c>
      <c r="H2476" s="87" t="s">
        <v>5269</v>
      </c>
      <c r="I2476" s="87" t="s">
        <v>5269</v>
      </c>
      <c r="J2476" s="98" t="str">
        <f>VLOOKUP(B2476,[1]Sheet1!$D$2:$O$6028,12,0)</f>
        <v>西田</v>
      </c>
    </row>
    <row r="2477" spans="2:10" ht="15" customHeight="1">
      <c r="B2477" s="80" t="s">
        <v>4784</v>
      </c>
      <c r="C2477" s="81" t="s">
        <v>47</v>
      </c>
      <c r="D2477" s="77" t="s">
        <v>2117</v>
      </c>
      <c r="E2477" s="75" t="s">
        <v>2118</v>
      </c>
      <c r="F2477" s="79">
        <v>9</v>
      </c>
      <c r="G2477" s="79">
        <v>33</v>
      </c>
      <c r="H2477" s="79">
        <v>17</v>
      </c>
      <c r="I2477" s="79">
        <v>16</v>
      </c>
      <c r="J2477" s="98" t="str">
        <f>VLOOKUP(B2477,[1]Sheet1!$D$2:$O$6028,12,0)</f>
        <v>西田</v>
      </c>
    </row>
    <row r="2478" spans="2:10" ht="15" customHeight="1">
      <c r="B2478" s="80" t="s">
        <v>4785</v>
      </c>
      <c r="C2478" s="81" t="s">
        <v>47</v>
      </c>
      <c r="D2478" s="77" t="s">
        <v>2117</v>
      </c>
      <c r="E2478" s="75" t="s">
        <v>249</v>
      </c>
      <c r="F2478" s="79">
        <v>18</v>
      </c>
      <c r="G2478" s="79">
        <v>45</v>
      </c>
      <c r="H2478" s="79">
        <v>20</v>
      </c>
      <c r="I2478" s="79">
        <v>25</v>
      </c>
      <c r="J2478" s="98" t="str">
        <f>VLOOKUP(B2478,[1]Sheet1!$D$2:$O$6028,12,0)</f>
        <v>西田</v>
      </c>
    </row>
    <row r="2479" spans="2:10" ht="15" customHeight="1">
      <c r="B2479" s="80" t="s">
        <v>4786</v>
      </c>
      <c r="C2479" s="81" t="s">
        <v>47</v>
      </c>
      <c r="D2479" s="77" t="s">
        <v>2117</v>
      </c>
      <c r="E2479" s="75" t="s">
        <v>2119</v>
      </c>
      <c r="F2479" s="79">
        <v>23</v>
      </c>
      <c r="G2479" s="79">
        <v>81</v>
      </c>
      <c r="H2479" s="79">
        <v>38</v>
      </c>
      <c r="I2479" s="79">
        <v>43</v>
      </c>
      <c r="J2479" s="98" t="str">
        <f>VLOOKUP(B2479,[1]Sheet1!$D$2:$O$6028,12,0)</f>
        <v>西田</v>
      </c>
    </row>
    <row r="2480" spans="2:10" ht="15" customHeight="1">
      <c r="B2480" s="80" t="s">
        <v>4787</v>
      </c>
      <c r="C2480" s="81" t="s">
        <v>47</v>
      </c>
      <c r="D2480" s="77" t="s">
        <v>2117</v>
      </c>
      <c r="E2480" s="75" t="s">
        <v>1843</v>
      </c>
      <c r="F2480" s="79">
        <v>4</v>
      </c>
      <c r="G2480" s="79">
        <v>9</v>
      </c>
      <c r="H2480" s="79">
        <v>4</v>
      </c>
      <c r="I2480" s="79">
        <v>5</v>
      </c>
      <c r="J2480" s="98" t="str">
        <f>VLOOKUP(B2480,[1]Sheet1!$D$2:$O$6028,12,0)</f>
        <v>西田</v>
      </c>
    </row>
    <row r="2481" spans="2:10" ht="15" customHeight="1">
      <c r="B2481" s="80" t="s">
        <v>4788</v>
      </c>
      <c r="C2481" s="81" t="s">
        <v>47</v>
      </c>
      <c r="D2481" s="77" t="s">
        <v>2117</v>
      </c>
      <c r="E2481" s="75" t="s">
        <v>693</v>
      </c>
      <c r="F2481" s="87" t="s">
        <v>5269</v>
      </c>
      <c r="G2481" s="87" t="s">
        <v>5269</v>
      </c>
      <c r="H2481" s="87" t="s">
        <v>5269</v>
      </c>
      <c r="I2481" s="87" t="s">
        <v>5269</v>
      </c>
      <c r="J2481" s="98" t="str">
        <f>VLOOKUP(B2481,[1]Sheet1!$D$2:$O$6028,12,0)</f>
        <v>西田</v>
      </c>
    </row>
    <row r="2482" spans="2:10" ht="15" customHeight="1">
      <c r="B2482" s="80" t="s">
        <v>4789</v>
      </c>
      <c r="C2482" s="81" t="s">
        <v>47</v>
      </c>
      <c r="D2482" s="77" t="s">
        <v>2117</v>
      </c>
      <c r="E2482" s="75" t="s">
        <v>2120</v>
      </c>
      <c r="F2482" s="79">
        <v>5</v>
      </c>
      <c r="G2482" s="79">
        <v>19</v>
      </c>
      <c r="H2482" s="79">
        <v>8</v>
      </c>
      <c r="I2482" s="79">
        <v>11</v>
      </c>
      <c r="J2482" s="98" t="str">
        <f>VLOOKUP(B2482,[1]Sheet1!$D$2:$O$6028,12,0)</f>
        <v>西田</v>
      </c>
    </row>
    <row r="2483" spans="2:10" ht="15" customHeight="1">
      <c r="B2483" s="80" t="s">
        <v>4790</v>
      </c>
      <c r="C2483" s="81" t="s">
        <v>47</v>
      </c>
      <c r="D2483" s="77" t="s">
        <v>2117</v>
      </c>
      <c r="E2483" s="75" t="s">
        <v>2121</v>
      </c>
      <c r="F2483" s="79">
        <v>13</v>
      </c>
      <c r="G2483" s="79">
        <v>40</v>
      </c>
      <c r="H2483" s="79">
        <v>20</v>
      </c>
      <c r="I2483" s="79">
        <v>20</v>
      </c>
      <c r="J2483" s="98" t="str">
        <f>VLOOKUP(B2483,[1]Sheet1!$D$2:$O$6028,12,0)</f>
        <v>西田</v>
      </c>
    </row>
    <row r="2484" spans="2:10" ht="15" customHeight="1">
      <c r="B2484" s="80" t="s">
        <v>4164</v>
      </c>
      <c r="C2484" s="81" t="s">
        <v>47</v>
      </c>
      <c r="D2484" s="77" t="s">
        <v>2117</v>
      </c>
      <c r="E2484" s="75" t="s">
        <v>279</v>
      </c>
      <c r="F2484" s="79">
        <v>8</v>
      </c>
      <c r="G2484" s="79">
        <v>26</v>
      </c>
      <c r="H2484" s="79">
        <v>12</v>
      </c>
      <c r="I2484" s="79">
        <v>14</v>
      </c>
      <c r="J2484" s="98" t="str">
        <f>VLOOKUP(B2484,[1]Sheet1!$D$2:$O$6028,12,0)</f>
        <v>西田</v>
      </c>
    </row>
    <row r="2485" spans="2:10" ht="15" customHeight="1">
      <c r="B2485" s="80" t="s">
        <v>4165</v>
      </c>
      <c r="C2485" s="81" t="s">
        <v>47</v>
      </c>
      <c r="D2485" s="77" t="s">
        <v>2117</v>
      </c>
      <c r="E2485" s="75" t="s">
        <v>2122</v>
      </c>
      <c r="F2485" s="79">
        <v>19</v>
      </c>
      <c r="G2485" s="79">
        <v>67</v>
      </c>
      <c r="H2485" s="79">
        <v>35</v>
      </c>
      <c r="I2485" s="79">
        <v>32</v>
      </c>
      <c r="J2485" s="98" t="str">
        <f>VLOOKUP(B2485,[1]Sheet1!$D$2:$O$6028,12,0)</f>
        <v>西田</v>
      </c>
    </row>
    <row r="2486" spans="2:10" ht="15" customHeight="1">
      <c r="B2486" s="76" t="s">
        <v>4166</v>
      </c>
      <c r="C2486" s="77" t="s">
        <v>47</v>
      </c>
      <c r="D2486" s="77" t="s">
        <v>2117</v>
      </c>
      <c r="E2486" s="75" t="s">
        <v>1212</v>
      </c>
      <c r="F2486" s="79">
        <v>9</v>
      </c>
      <c r="G2486" s="79">
        <v>18</v>
      </c>
      <c r="H2486" s="79">
        <v>7</v>
      </c>
      <c r="I2486" s="79">
        <v>11</v>
      </c>
      <c r="J2486" s="98" t="str">
        <f>VLOOKUP(B2486,[1]Sheet1!$D$2:$O$6028,12,0)</f>
        <v>西田</v>
      </c>
    </row>
    <row r="2487" spans="2:10" ht="15" customHeight="1">
      <c r="B2487" s="76" t="s">
        <v>4167</v>
      </c>
      <c r="C2487" s="77" t="s">
        <v>47</v>
      </c>
      <c r="D2487" s="77" t="s">
        <v>2117</v>
      </c>
      <c r="E2487" s="75" t="s">
        <v>2123</v>
      </c>
      <c r="F2487" s="79">
        <v>14</v>
      </c>
      <c r="G2487" s="79">
        <v>41</v>
      </c>
      <c r="H2487" s="79">
        <v>19</v>
      </c>
      <c r="I2487" s="79">
        <v>22</v>
      </c>
      <c r="J2487" s="98" t="str">
        <f>VLOOKUP(B2487,[1]Sheet1!$D$2:$O$6028,12,0)</f>
        <v>西田</v>
      </c>
    </row>
    <row r="2488" spans="2:10" ht="15" customHeight="1">
      <c r="B2488" s="76" t="s">
        <v>4168</v>
      </c>
      <c r="C2488" s="77" t="s">
        <v>47</v>
      </c>
      <c r="D2488" s="77" t="s">
        <v>2124</v>
      </c>
      <c r="E2488" s="75" t="s">
        <v>2125</v>
      </c>
      <c r="F2488" s="87" t="s">
        <v>5269</v>
      </c>
      <c r="G2488" s="87" t="s">
        <v>5269</v>
      </c>
      <c r="H2488" s="87" t="s">
        <v>5269</v>
      </c>
      <c r="I2488" s="87" t="s">
        <v>5269</v>
      </c>
      <c r="J2488" s="98" t="str">
        <f>VLOOKUP(B2488,[1]Sheet1!$D$2:$O$6028,12,0)</f>
        <v>西田</v>
      </c>
    </row>
    <row r="2489" spans="2:10" ht="15" customHeight="1">
      <c r="B2489" s="76" t="s">
        <v>4169</v>
      </c>
      <c r="C2489" s="77" t="s">
        <v>47</v>
      </c>
      <c r="D2489" s="77" t="s">
        <v>2124</v>
      </c>
      <c r="E2489" s="75" t="s">
        <v>2126</v>
      </c>
      <c r="F2489" s="87" t="s">
        <v>5269</v>
      </c>
      <c r="G2489" s="87" t="s">
        <v>5269</v>
      </c>
      <c r="H2489" s="87" t="s">
        <v>5269</v>
      </c>
      <c r="I2489" s="87" t="s">
        <v>5269</v>
      </c>
      <c r="J2489" s="98" t="str">
        <f>VLOOKUP(B2489,[1]Sheet1!$D$2:$O$6028,12,0)</f>
        <v>西田</v>
      </c>
    </row>
    <row r="2490" spans="2:10" ht="15" customHeight="1">
      <c r="B2490" s="76" t="s">
        <v>4170</v>
      </c>
      <c r="C2490" s="77" t="s">
        <v>47</v>
      </c>
      <c r="D2490" s="77" t="s">
        <v>2124</v>
      </c>
      <c r="E2490" s="75" t="s">
        <v>2127</v>
      </c>
      <c r="F2490" s="79">
        <v>11</v>
      </c>
      <c r="G2490" s="79">
        <v>33</v>
      </c>
      <c r="H2490" s="79">
        <v>19</v>
      </c>
      <c r="I2490" s="79">
        <v>14</v>
      </c>
      <c r="J2490" s="98" t="str">
        <f>VLOOKUP(B2490,[1]Sheet1!$D$2:$O$6028,12,0)</f>
        <v>西田</v>
      </c>
    </row>
    <row r="2491" spans="2:10" ht="15" customHeight="1">
      <c r="B2491" s="76" t="s">
        <v>4171</v>
      </c>
      <c r="C2491" s="77" t="s">
        <v>47</v>
      </c>
      <c r="D2491" s="77" t="s">
        <v>2124</v>
      </c>
      <c r="E2491" s="75" t="s">
        <v>2128</v>
      </c>
      <c r="F2491" s="79">
        <v>20</v>
      </c>
      <c r="G2491" s="79">
        <v>47</v>
      </c>
      <c r="H2491" s="79">
        <v>23</v>
      </c>
      <c r="I2491" s="79">
        <v>24</v>
      </c>
      <c r="J2491" s="98" t="str">
        <f>VLOOKUP(B2491,[1]Sheet1!$D$2:$O$6028,12,0)</f>
        <v>西田</v>
      </c>
    </row>
    <row r="2492" spans="2:10" ht="15" customHeight="1">
      <c r="B2492" s="76" t="s">
        <v>4172</v>
      </c>
      <c r="C2492" s="77" t="s">
        <v>47</v>
      </c>
      <c r="D2492" s="77" t="s">
        <v>2124</v>
      </c>
      <c r="E2492" s="75" t="s">
        <v>2129</v>
      </c>
      <c r="F2492" s="79">
        <v>5</v>
      </c>
      <c r="G2492" s="79">
        <v>22</v>
      </c>
      <c r="H2492" s="79">
        <v>13</v>
      </c>
      <c r="I2492" s="79">
        <v>9</v>
      </c>
      <c r="J2492" s="98" t="str">
        <f>VLOOKUP(B2492,[1]Sheet1!$D$2:$O$6028,12,0)</f>
        <v>西田</v>
      </c>
    </row>
    <row r="2493" spans="2:10" ht="15" customHeight="1">
      <c r="B2493" s="76" t="s">
        <v>4173</v>
      </c>
      <c r="C2493" s="77" t="s">
        <v>47</v>
      </c>
      <c r="D2493" s="77" t="s">
        <v>2124</v>
      </c>
      <c r="E2493" s="75" t="s">
        <v>527</v>
      </c>
      <c r="F2493" s="79">
        <v>13</v>
      </c>
      <c r="G2493" s="79">
        <v>47</v>
      </c>
      <c r="H2493" s="79">
        <v>22</v>
      </c>
      <c r="I2493" s="79">
        <v>25</v>
      </c>
      <c r="J2493" s="98" t="str">
        <f>VLOOKUP(B2493,[1]Sheet1!$D$2:$O$6028,12,0)</f>
        <v>西田</v>
      </c>
    </row>
    <row r="2494" spans="2:10" ht="15" customHeight="1">
      <c r="B2494" s="76" t="s">
        <v>4174</v>
      </c>
      <c r="C2494" s="77" t="s">
        <v>47</v>
      </c>
      <c r="D2494" s="77" t="s">
        <v>2124</v>
      </c>
      <c r="E2494" s="75" t="s">
        <v>2130</v>
      </c>
      <c r="F2494" s="79">
        <v>11</v>
      </c>
      <c r="G2494" s="79">
        <v>30</v>
      </c>
      <c r="H2494" s="79">
        <v>14</v>
      </c>
      <c r="I2494" s="79">
        <v>16</v>
      </c>
      <c r="J2494" s="98" t="str">
        <f>VLOOKUP(B2494,[1]Sheet1!$D$2:$O$6028,12,0)</f>
        <v>西田</v>
      </c>
    </row>
    <row r="2495" spans="2:10" ht="15" customHeight="1">
      <c r="B2495" s="76" t="s">
        <v>4175</v>
      </c>
      <c r="C2495" s="77" t="s">
        <v>47</v>
      </c>
      <c r="D2495" s="77" t="s">
        <v>2124</v>
      </c>
      <c r="E2495" s="75" t="s">
        <v>2131</v>
      </c>
      <c r="F2495" s="79">
        <v>17</v>
      </c>
      <c r="G2495" s="79">
        <v>42</v>
      </c>
      <c r="H2495" s="79">
        <v>22</v>
      </c>
      <c r="I2495" s="79">
        <v>20</v>
      </c>
      <c r="J2495" s="98" t="str">
        <f>VLOOKUP(B2495,[1]Sheet1!$D$2:$O$6028,12,0)</f>
        <v>西田</v>
      </c>
    </row>
    <row r="2496" spans="2:10" ht="15" customHeight="1">
      <c r="B2496" s="76" t="s">
        <v>4176</v>
      </c>
      <c r="C2496" s="77" t="s">
        <v>47</v>
      </c>
      <c r="D2496" s="77" t="s">
        <v>2124</v>
      </c>
      <c r="E2496" s="75" t="s">
        <v>1432</v>
      </c>
      <c r="F2496" s="79">
        <v>25</v>
      </c>
      <c r="G2496" s="79">
        <v>69</v>
      </c>
      <c r="H2496" s="79">
        <v>37</v>
      </c>
      <c r="I2496" s="79">
        <v>32</v>
      </c>
      <c r="J2496" s="98" t="str">
        <f>VLOOKUP(B2496,[1]Sheet1!$D$2:$O$6028,12,0)</f>
        <v>西田</v>
      </c>
    </row>
    <row r="2497" spans="2:10" ht="15" customHeight="1">
      <c r="B2497" s="76" t="s">
        <v>4177</v>
      </c>
      <c r="C2497" s="77" t="s">
        <v>47</v>
      </c>
      <c r="D2497" s="77" t="s">
        <v>2124</v>
      </c>
      <c r="E2497" s="75" t="s">
        <v>1457</v>
      </c>
      <c r="F2497" s="87" t="s">
        <v>5269</v>
      </c>
      <c r="G2497" s="87" t="s">
        <v>5269</v>
      </c>
      <c r="H2497" s="87" t="s">
        <v>5269</v>
      </c>
      <c r="I2497" s="87" t="s">
        <v>5269</v>
      </c>
      <c r="J2497" s="98" t="str">
        <f>VLOOKUP(B2497,[1]Sheet1!$D$2:$O$6028,12,0)</f>
        <v>西田</v>
      </c>
    </row>
    <row r="2498" spans="2:10" ht="15" customHeight="1">
      <c r="B2498" s="76" t="s">
        <v>4178</v>
      </c>
      <c r="C2498" s="77" t="s">
        <v>47</v>
      </c>
      <c r="D2498" s="77" t="s">
        <v>2132</v>
      </c>
      <c r="E2498" s="75" t="s">
        <v>1559</v>
      </c>
      <c r="F2498" s="79">
        <v>9</v>
      </c>
      <c r="G2498" s="79">
        <v>24</v>
      </c>
      <c r="H2498" s="79">
        <v>12</v>
      </c>
      <c r="I2498" s="79">
        <v>12</v>
      </c>
      <c r="J2498" s="98" t="str">
        <f>VLOOKUP(B2498,[1]Sheet1!$D$2:$O$6028,12,0)</f>
        <v>西田</v>
      </c>
    </row>
    <row r="2499" spans="2:10" ht="15" customHeight="1">
      <c r="B2499" s="76" t="s">
        <v>4179</v>
      </c>
      <c r="C2499" s="77" t="s">
        <v>47</v>
      </c>
      <c r="D2499" s="77" t="s">
        <v>2132</v>
      </c>
      <c r="E2499" s="75" t="s">
        <v>2133</v>
      </c>
      <c r="F2499" s="87" t="s">
        <v>5269</v>
      </c>
      <c r="G2499" s="87" t="s">
        <v>5269</v>
      </c>
      <c r="H2499" s="87" t="s">
        <v>5269</v>
      </c>
      <c r="I2499" s="87" t="s">
        <v>5269</v>
      </c>
      <c r="J2499" s="98" t="str">
        <f>VLOOKUP(B2499,[1]Sheet1!$D$2:$O$6028,12,0)</f>
        <v>西田</v>
      </c>
    </row>
    <row r="2500" spans="2:10" ht="15" customHeight="1">
      <c r="B2500" s="76" t="s">
        <v>4180</v>
      </c>
      <c r="C2500" s="77" t="s">
        <v>47</v>
      </c>
      <c r="D2500" s="77" t="s">
        <v>2132</v>
      </c>
      <c r="E2500" s="75" t="s">
        <v>661</v>
      </c>
      <c r="F2500" s="79">
        <v>5</v>
      </c>
      <c r="G2500" s="79">
        <v>15</v>
      </c>
      <c r="H2500" s="79">
        <v>10</v>
      </c>
      <c r="I2500" s="79">
        <v>5</v>
      </c>
      <c r="J2500" s="98" t="str">
        <f>VLOOKUP(B2500,[1]Sheet1!$D$2:$O$6028,12,0)</f>
        <v>西田</v>
      </c>
    </row>
    <row r="2501" spans="2:10" ht="15" customHeight="1">
      <c r="B2501" s="76" t="s">
        <v>4181</v>
      </c>
      <c r="C2501" s="77" t="s">
        <v>47</v>
      </c>
      <c r="D2501" s="77" t="s">
        <v>2132</v>
      </c>
      <c r="E2501" s="75" t="s">
        <v>866</v>
      </c>
      <c r="F2501" s="87" t="s">
        <v>5269</v>
      </c>
      <c r="G2501" s="87" t="s">
        <v>5269</v>
      </c>
      <c r="H2501" s="87" t="s">
        <v>5269</v>
      </c>
      <c r="I2501" s="87" t="s">
        <v>5269</v>
      </c>
      <c r="J2501" s="98" t="str">
        <f>VLOOKUP(B2501,[1]Sheet1!$D$2:$O$6028,12,0)</f>
        <v>西田</v>
      </c>
    </row>
    <row r="2502" spans="2:10" ht="15" customHeight="1">
      <c r="B2502" s="76" t="s">
        <v>4182</v>
      </c>
      <c r="C2502" s="77" t="s">
        <v>47</v>
      </c>
      <c r="D2502" s="77" t="s">
        <v>2132</v>
      </c>
      <c r="E2502" s="75" t="s">
        <v>2134</v>
      </c>
      <c r="F2502" s="87" t="s">
        <v>5269</v>
      </c>
      <c r="G2502" s="87" t="s">
        <v>5269</v>
      </c>
      <c r="H2502" s="87" t="s">
        <v>5269</v>
      </c>
      <c r="I2502" s="87" t="s">
        <v>5269</v>
      </c>
      <c r="J2502" s="98" t="str">
        <f>VLOOKUP(B2502,[1]Sheet1!$D$2:$O$6028,12,0)</f>
        <v>西田</v>
      </c>
    </row>
    <row r="2503" spans="2:10" ht="15" customHeight="1">
      <c r="B2503" s="76" t="s">
        <v>4183</v>
      </c>
      <c r="C2503" s="77" t="s">
        <v>47</v>
      </c>
      <c r="D2503" s="77" t="s">
        <v>2132</v>
      </c>
      <c r="E2503" s="75" t="s">
        <v>2135</v>
      </c>
      <c r="F2503" s="79">
        <v>7</v>
      </c>
      <c r="G2503" s="79">
        <v>25</v>
      </c>
      <c r="H2503" s="79">
        <v>14</v>
      </c>
      <c r="I2503" s="79">
        <v>11</v>
      </c>
      <c r="J2503" s="98" t="str">
        <f>VLOOKUP(B2503,[1]Sheet1!$D$2:$O$6028,12,0)</f>
        <v>西田</v>
      </c>
    </row>
    <row r="2504" spans="2:10" ht="15" customHeight="1">
      <c r="B2504" s="76" t="s">
        <v>4184</v>
      </c>
      <c r="C2504" s="77" t="s">
        <v>47</v>
      </c>
      <c r="D2504" s="77" t="s">
        <v>2132</v>
      </c>
      <c r="E2504" s="75" t="s">
        <v>964</v>
      </c>
      <c r="F2504" s="79">
        <v>7</v>
      </c>
      <c r="G2504" s="79">
        <v>18</v>
      </c>
      <c r="H2504" s="79">
        <v>9</v>
      </c>
      <c r="I2504" s="79">
        <v>9</v>
      </c>
      <c r="J2504" s="98" t="str">
        <f>VLOOKUP(B2504,[1]Sheet1!$D$2:$O$6028,12,0)</f>
        <v>西田</v>
      </c>
    </row>
    <row r="2505" spans="2:10" ht="15" customHeight="1">
      <c r="B2505" s="76" t="s">
        <v>4185</v>
      </c>
      <c r="C2505" s="77" t="s">
        <v>47</v>
      </c>
      <c r="D2505" s="77" t="s">
        <v>2132</v>
      </c>
      <c r="E2505" s="75" t="s">
        <v>2136</v>
      </c>
      <c r="F2505" s="79">
        <v>13</v>
      </c>
      <c r="G2505" s="79">
        <v>30</v>
      </c>
      <c r="H2505" s="79">
        <v>16</v>
      </c>
      <c r="I2505" s="79">
        <v>14</v>
      </c>
      <c r="J2505" s="98" t="str">
        <f>VLOOKUP(B2505,[1]Sheet1!$D$2:$O$6028,12,0)</f>
        <v>西田</v>
      </c>
    </row>
    <row r="2506" spans="2:10" ht="15" customHeight="1">
      <c r="B2506" s="76" t="s">
        <v>4186</v>
      </c>
      <c r="C2506" s="77" t="s">
        <v>47</v>
      </c>
      <c r="D2506" s="77" t="s">
        <v>2132</v>
      </c>
      <c r="E2506" s="75" t="s">
        <v>294</v>
      </c>
      <c r="F2506" s="79">
        <v>6</v>
      </c>
      <c r="G2506" s="79">
        <v>14</v>
      </c>
      <c r="H2506" s="79">
        <v>7</v>
      </c>
      <c r="I2506" s="79">
        <v>7</v>
      </c>
      <c r="J2506" s="98" t="str">
        <f>VLOOKUP(B2506,[1]Sheet1!$D$2:$O$6028,12,0)</f>
        <v>西田</v>
      </c>
    </row>
    <row r="2507" spans="2:10" ht="15" customHeight="1">
      <c r="B2507" s="76" t="s">
        <v>4187</v>
      </c>
      <c r="C2507" s="77" t="s">
        <v>47</v>
      </c>
      <c r="D2507" s="77" t="s">
        <v>2132</v>
      </c>
      <c r="E2507" s="75" t="s">
        <v>2137</v>
      </c>
      <c r="F2507" s="79">
        <v>4</v>
      </c>
      <c r="G2507" s="79">
        <v>15</v>
      </c>
      <c r="H2507" s="79">
        <v>5</v>
      </c>
      <c r="I2507" s="79">
        <v>10</v>
      </c>
      <c r="J2507" s="98" t="str">
        <f>VLOOKUP(B2507,[1]Sheet1!$D$2:$O$6028,12,0)</f>
        <v>西田</v>
      </c>
    </row>
    <row r="2508" spans="2:10" ht="15" customHeight="1">
      <c r="B2508" s="76" t="s">
        <v>4188</v>
      </c>
      <c r="C2508" s="77" t="s">
        <v>47</v>
      </c>
      <c r="D2508" s="77" t="s">
        <v>2138</v>
      </c>
      <c r="E2508" s="75" t="s">
        <v>2139</v>
      </c>
      <c r="F2508" s="87" t="s">
        <v>5269</v>
      </c>
      <c r="G2508" s="87" t="s">
        <v>5269</v>
      </c>
      <c r="H2508" s="87" t="s">
        <v>5269</v>
      </c>
      <c r="I2508" s="87" t="s">
        <v>5269</v>
      </c>
      <c r="J2508" s="98" t="str">
        <f>VLOOKUP(B2508,[1]Sheet1!$D$2:$O$6028,12,0)</f>
        <v>西田</v>
      </c>
    </row>
    <row r="2509" spans="2:10" ht="15" customHeight="1">
      <c r="B2509" s="76" t="s">
        <v>4189</v>
      </c>
      <c r="C2509" s="77" t="s">
        <v>47</v>
      </c>
      <c r="D2509" s="77" t="s">
        <v>2138</v>
      </c>
      <c r="E2509" s="75" t="s">
        <v>2140</v>
      </c>
      <c r="F2509" s="79">
        <v>10</v>
      </c>
      <c r="G2509" s="79">
        <v>31</v>
      </c>
      <c r="H2509" s="79">
        <v>15</v>
      </c>
      <c r="I2509" s="79">
        <v>16</v>
      </c>
      <c r="J2509" s="98" t="str">
        <f>VLOOKUP(B2509,[1]Sheet1!$D$2:$O$6028,12,0)</f>
        <v>西田</v>
      </c>
    </row>
    <row r="2510" spans="2:10" ht="15" customHeight="1">
      <c r="B2510" s="76" t="s">
        <v>4190</v>
      </c>
      <c r="C2510" s="77" t="s">
        <v>47</v>
      </c>
      <c r="D2510" s="77" t="s">
        <v>2138</v>
      </c>
      <c r="E2510" s="75" t="s">
        <v>517</v>
      </c>
      <c r="F2510" s="79">
        <v>5</v>
      </c>
      <c r="G2510" s="79">
        <v>20</v>
      </c>
      <c r="H2510" s="79">
        <v>9</v>
      </c>
      <c r="I2510" s="79">
        <v>11</v>
      </c>
      <c r="J2510" s="98" t="str">
        <f>VLOOKUP(B2510,[1]Sheet1!$D$2:$O$6028,12,0)</f>
        <v>西田</v>
      </c>
    </row>
    <row r="2511" spans="2:10" ht="15" customHeight="1">
      <c r="B2511" s="80" t="s">
        <v>4191</v>
      </c>
      <c r="C2511" s="81" t="s">
        <v>47</v>
      </c>
      <c r="D2511" s="77" t="s">
        <v>2138</v>
      </c>
      <c r="E2511" s="75" t="s">
        <v>915</v>
      </c>
      <c r="F2511" s="79">
        <v>7</v>
      </c>
      <c r="G2511" s="79">
        <v>14</v>
      </c>
      <c r="H2511" s="79">
        <v>8</v>
      </c>
      <c r="I2511" s="79">
        <v>6</v>
      </c>
      <c r="J2511" s="98" t="str">
        <f>VLOOKUP(B2511,[1]Sheet1!$D$2:$O$6028,12,0)</f>
        <v>西田</v>
      </c>
    </row>
    <row r="2512" spans="2:10" ht="15" customHeight="1">
      <c r="B2512" s="80" t="s">
        <v>4192</v>
      </c>
      <c r="C2512" s="81" t="s">
        <v>47</v>
      </c>
      <c r="D2512" s="77" t="s">
        <v>2138</v>
      </c>
      <c r="E2512" s="75" t="s">
        <v>693</v>
      </c>
      <c r="F2512" s="79">
        <v>12</v>
      </c>
      <c r="G2512" s="79">
        <v>42</v>
      </c>
      <c r="H2512" s="79">
        <v>20</v>
      </c>
      <c r="I2512" s="79">
        <v>22</v>
      </c>
      <c r="J2512" s="98" t="str">
        <f>VLOOKUP(B2512,[1]Sheet1!$D$2:$O$6028,12,0)</f>
        <v>西田</v>
      </c>
    </row>
    <row r="2513" spans="2:10" ht="15" customHeight="1">
      <c r="B2513" s="80" t="s">
        <v>4791</v>
      </c>
      <c r="C2513" s="81" t="s">
        <v>47</v>
      </c>
      <c r="D2513" s="77" t="s">
        <v>2141</v>
      </c>
      <c r="E2513" s="75" t="s">
        <v>2142</v>
      </c>
      <c r="F2513" s="79">
        <v>19</v>
      </c>
      <c r="G2513" s="79">
        <v>54</v>
      </c>
      <c r="H2513" s="79">
        <v>24</v>
      </c>
      <c r="I2513" s="79">
        <v>30</v>
      </c>
      <c r="J2513" s="98" t="str">
        <f>VLOOKUP(B2513,[1]Sheet1!$D$2:$O$6028,12,0)</f>
        <v>西田</v>
      </c>
    </row>
    <row r="2514" spans="2:10" ht="15" customHeight="1">
      <c r="B2514" s="80" t="s">
        <v>4792</v>
      </c>
      <c r="C2514" s="81" t="s">
        <v>47</v>
      </c>
      <c r="D2514" s="77" t="s">
        <v>2141</v>
      </c>
      <c r="E2514" s="75" t="s">
        <v>866</v>
      </c>
      <c r="F2514" s="79">
        <v>4</v>
      </c>
      <c r="G2514" s="79">
        <v>9</v>
      </c>
      <c r="H2514" s="79">
        <v>5</v>
      </c>
      <c r="I2514" s="79">
        <v>4</v>
      </c>
      <c r="J2514" s="98" t="str">
        <f>VLOOKUP(B2514,[1]Sheet1!$D$2:$O$6028,12,0)</f>
        <v>西田</v>
      </c>
    </row>
    <row r="2515" spans="2:10" ht="15" customHeight="1">
      <c r="B2515" s="80" t="s">
        <v>4793</v>
      </c>
      <c r="C2515" s="81" t="s">
        <v>47</v>
      </c>
      <c r="D2515" s="77" t="s">
        <v>2141</v>
      </c>
      <c r="E2515" s="75" t="s">
        <v>2143</v>
      </c>
      <c r="F2515" s="79">
        <v>16</v>
      </c>
      <c r="G2515" s="79">
        <v>41</v>
      </c>
      <c r="H2515" s="79">
        <v>19</v>
      </c>
      <c r="I2515" s="79">
        <v>22</v>
      </c>
      <c r="J2515" s="98" t="str">
        <f>VLOOKUP(B2515,[1]Sheet1!$D$2:$O$6028,12,0)</f>
        <v>西田</v>
      </c>
    </row>
    <row r="2516" spans="2:10" ht="15" customHeight="1">
      <c r="B2516" s="80" t="s">
        <v>4794</v>
      </c>
      <c r="C2516" s="81" t="s">
        <v>47</v>
      </c>
      <c r="D2516" s="77" t="s">
        <v>2141</v>
      </c>
      <c r="E2516" s="75" t="s">
        <v>5238</v>
      </c>
      <c r="F2516" s="79">
        <v>18</v>
      </c>
      <c r="G2516" s="79">
        <v>53</v>
      </c>
      <c r="H2516" s="79">
        <v>29</v>
      </c>
      <c r="I2516" s="79">
        <v>24</v>
      </c>
      <c r="J2516" s="98" t="str">
        <f>VLOOKUP(B2516,[1]Sheet1!$D$2:$O$6028,12,0)</f>
        <v>西田</v>
      </c>
    </row>
    <row r="2517" spans="2:10" ht="15" customHeight="1">
      <c r="B2517" s="80" t="s">
        <v>4795</v>
      </c>
      <c r="C2517" s="81" t="s">
        <v>47</v>
      </c>
      <c r="D2517" s="77" t="s">
        <v>2141</v>
      </c>
      <c r="E2517" s="75" t="s">
        <v>385</v>
      </c>
      <c r="F2517" s="79">
        <v>5</v>
      </c>
      <c r="G2517" s="79">
        <v>18</v>
      </c>
      <c r="H2517" s="79">
        <v>11</v>
      </c>
      <c r="I2517" s="79">
        <v>7</v>
      </c>
      <c r="J2517" s="98" t="str">
        <f>VLOOKUP(B2517,[1]Sheet1!$D$2:$O$6028,12,0)</f>
        <v>西田</v>
      </c>
    </row>
    <row r="2518" spans="2:10" ht="15" customHeight="1">
      <c r="B2518" s="80" t="s">
        <v>4796</v>
      </c>
      <c r="C2518" s="81" t="s">
        <v>47</v>
      </c>
      <c r="D2518" s="77" t="s">
        <v>2141</v>
      </c>
      <c r="E2518" s="75" t="s">
        <v>903</v>
      </c>
      <c r="F2518" s="79">
        <v>4</v>
      </c>
      <c r="G2518" s="79">
        <v>15</v>
      </c>
      <c r="H2518" s="79">
        <v>6</v>
      </c>
      <c r="I2518" s="79">
        <v>9</v>
      </c>
      <c r="J2518" s="98" t="str">
        <f>VLOOKUP(B2518,[1]Sheet1!$D$2:$O$6028,12,0)</f>
        <v>西田</v>
      </c>
    </row>
    <row r="2519" spans="2:10" ht="15" customHeight="1">
      <c r="B2519" s="80" t="s">
        <v>4797</v>
      </c>
      <c r="C2519" s="81" t="s">
        <v>47</v>
      </c>
      <c r="D2519" s="77" t="s">
        <v>2141</v>
      </c>
      <c r="E2519" s="75" t="s">
        <v>403</v>
      </c>
      <c r="F2519" s="79">
        <v>18</v>
      </c>
      <c r="G2519" s="79">
        <v>45</v>
      </c>
      <c r="H2519" s="79">
        <v>22</v>
      </c>
      <c r="I2519" s="79">
        <v>23</v>
      </c>
      <c r="J2519" s="98" t="str">
        <f>VLOOKUP(B2519,[1]Sheet1!$D$2:$O$6028,12,0)</f>
        <v>西田</v>
      </c>
    </row>
    <row r="2520" spans="2:10" ht="15" customHeight="1">
      <c r="B2520" s="80" t="s">
        <v>4798</v>
      </c>
      <c r="C2520" s="81" t="s">
        <v>47</v>
      </c>
      <c r="D2520" s="77" t="s">
        <v>2141</v>
      </c>
      <c r="E2520" s="75" t="s">
        <v>1501</v>
      </c>
      <c r="F2520" s="79">
        <v>20</v>
      </c>
      <c r="G2520" s="79">
        <v>39</v>
      </c>
      <c r="H2520" s="79">
        <v>21</v>
      </c>
      <c r="I2520" s="79">
        <v>18</v>
      </c>
      <c r="J2520" s="98" t="str">
        <f>VLOOKUP(B2520,[1]Sheet1!$D$2:$O$6028,12,0)</f>
        <v>西田</v>
      </c>
    </row>
    <row r="2521" spans="2:10" ht="15" customHeight="1">
      <c r="B2521" s="80" t="s">
        <v>4799</v>
      </c>
      <c r="C2521" s="81" t="s">
        <v>47</v>
      </c>
      <c r="D2521" s="77" t="s">
        <v>2141</v>
      </c>
      <c r="E2521" s="75" t="s">
        <v>2000</v>
      </c>
      <c r="F2521" s="79">
        <v>6</v>
      </c>
      <c r="G2521" s="79">
        <v>19</v>
      </c>
      <c r="H2521" s="79">
        <v>12</v>
      </c>
      <c r="I2521" s="79">
        <v>7</v>
      </c>
      <c r="J2521" s="98" t="str">
        <f>VLOOKUP(B2521,[1]Sheet1!$D$2:$O$6028,12,0)</f>
        <v>西田</v>
      </c>
    </row>
    <row r="2522" spans="2:10" ht="15" customHeight="1">
      <c r="B2522" s="80" t="s">
        <v>4193</v>
      </c>
      <c r="C2522" s="81" t="s">
        <v>47</v>
      </c>
      <c r="D2522" s="77" t="s">
        <v>2141</v>
      </c>
      <c r="E2522" s="75" t="s">
        <v>2144</v>
      </c>
      <c r="F2522" s="79">
        <v>11</v>
      </c>
      <c r="G2522" s="79">
        <v>38</v>
      </c>
      <c r="H2522" s="79">
        <v>16</v>
      </c>
      <c r="I2522" s="79">
        <v>22</v>
      </c>
      <c r="J2522" s="98" t="str">
        <f>VLOOKUP(B2522,[1]Sheet1!$D$2:$O$6028,12,0)</f>
        <v>西田</v>
      </c>
    </row>
    <row r="2523" spans="2:10" ht="15" customHeight="1">
      <c r="B2523" s="80" t="s">
        <v>4194</v>
      </c>
      <c r="C2523" s="81" t="s">
        <v>47</v>
      </c>
      <c r="D2523" s="77" t="s">
        <v>2141</v>
      </c>
      <c r="E2523" s="75" t="s">
        <v>2145</v>
      </c>
      <c r="F2523" s="79">
        <v>11</v>
      </c>
      <c r="G2523" s="79">
        <v>30</v>
      </c>
      <c r="H2523" s="79">
        <v>17</v>
      </c>
      <c r="I2523" s="79">
        <v>13</v>
      </c>
      <c r="J2523" s="98" t="str">
        <f>VLOOKUP(B2523,[1]Sheet1!$D$2:$O$6028,12,0)</f>
        <v>西田</v>
      </c>
    </row>
    <row r="2524" spans="2:10" ht="15" customHeight="1">
      <c r="B2524" s="80" t="s">
        <v>4195</v>
      </c>
      <c r="C2524" s="81" t="s">
        <v>47</v>
      </c>
      <c r="D2524" s="77" t="s">
        <v>2141</v>
      </c>
      <c r="E2524" s="75" t="s">
        <v>257</v>
      </c>
      <c r="F2524" s="79">
        <v>9</v>
      </c>
      <c r="G2524" s="79">
        <v>9</v>
      </c>
      <c r="H2524" s="79">
        <v>9</v>
      </c>
      <c r="I2524" s="79">
        <v>0</v>
      </c>
      <c r="J2524" s="98" t="str">
        <f>VLOOKUP(B2524,[1]Sheet1!$D$2:$O$6028,12,0)</f>
        <v>西田</v>
      </c>
    </row>
    <row r="2525" spans="2:10" ht="15" customHeight="1">
      <c r="B2525" s="80" t="s">
        <v>4196</v>
      </c>
      <c r="C2525" s="81" t="s">
        <v>47</v>
      </c>
      <c r="D2525" s="77" t="s">
        <v>2141</v>
      </c>
      <c r="E2525" s="75" t="s">
        <v>565</v>
      </c>
      <c r="F2525" s="79">
        <v>15</v>
      </c>
      <c r="G2525" s="79">
        <v>44</v>
      </c>
      <c r="H2525" s="79">
        <v>21</v>
      </c>
      <c r="I2525" s="79">
        <v>23</v>
      </c>
      <c r="J2525" s="98" t="str">
        <f>VLOOKUP(B2525,[1]Sheet1!$D$2:$O$6028,12,0)</f>
        <v>西田</v>
      </c>
    </row>
    <row r="2526" spans="2:10" ht="15" customHeight="1">
      <c r="B2526" s="80" t="s">
        <v>4197</v>
      </c>
      <c r="C2526" s="81" t="s">
        <v>47</v>
      </c>
      <c r="D2526" s="77" t="s">
        <v>2141</v>
      </c>
      <c r="E2526" s="75" t="s">
        <v>875</v>
      </c>
      <c r="F2526" s="79">
        <v>5</v>
      </c>
      <c r="G2526" s="79">
        <v>7</v>
      </c>
      <c r="H2526" s="79">
        <v>4</v>
      </c>
      <c r="I2526" s="79">
        <v>3</v>
      </c>
      <c r="J2526" s="98" t="str">
        <f>VLOOKUP(B2526,[1]Sheet1!$D$2:$O$6028,12,0)</f>
        <v>西田</v>
      </c>
    </row>
    <row r="2527" spans="2:10" ht="15" customHeight="1">
      <c r="B2527" s="80" t="s">
        <v>4198</v>
      </c>
      <c r="C2527" s="81" t="s">
        <v>47</v>
      </c>
      <c r="D2527" s="77" t="s">
        <v>2141</v>
      </c>
      <c r="E2527" s="75" t="s">
        <v>2146</v>
      </c>
      <c r="F2527" s="79">
        <v>6</v>
      </c>
      <c r="G2527" s="79">
        <v>12</v>
      </c>
      <c r="H2527" s="79">
        <v>5</v>
      </c>
      <c r="I2527" s="79">
        <v>7</v>
      </c>
      <c r="J2527" s="98" t="str">
        <f>VLOOKUP(B2527,[1]Sheet1!$D$2:$O$6028,12,0)</f>
        <v>西田</v>
      </c>
    </row>
    <row r="2528" spans="2:10" ht="15" customHeight="1">
      <c r="B2528" s="80" t="s">
        <v>4199</v>
      </c>
      <c r="C2528" s="81" t="s">
        <v>47</v>
      </c>
      <c r="D2528" s="77" t="s">
        <v>2141</v>
      </c>
      <c r="E2528" s="75" t="s">
        <v>2147</v>
      </c>
      <c r="F2528" s="79">
        <v>4</v>
      </c>
      <c r="G2528" s="79">
        <v>8</v>
      </c>
      <c r="H2528" s="79">
        <v>5</v>
      </c>
      <c r="I2528" s="79">
        <v>3</v>
      </c>
      <c r="J2528" s="98" t="str">
        <f>VLOOKUP(B2528,[1]Sheet1!$D$2:$O$6028,12,0)</f>
        <v>西田</v>
      </c>
    </row>
    <row r="2529" spans="2:10" ht="15" customHeight="1">
      <c r="B2529" s="80" t="s">
        <v>4200</v>
      </c>
      <c r="C2529" s="81" t="s">
        <v>47</v>
      </c>
      <c r="D2529" s="77" t="s">
        <v>2141</v>
      </c>
      <c r="E2529" s="75" t="s">
        <v>2148</v>
      </c>
      <c r="F2529" s="79">
        <v>25</v>
      </c>
      <c r="G2529" s="79">
        <v>59</v>
      </c>
      <c r="H2529" s="79">
        <v>26</v>
      </c>
      <c r="I2529" s="79">
        <v>33</v>
      </c>
      <c r="J2529" s="98" t="str">
        <f>VLOOKUP(B2529,[1]Sheet1!$D$2:$O$6028,12,0)</f>
        <v>西田</v>
      </c>
    </row>
    <row r="2530" spans="2:10" ht="15" customHeight="1">
      <c r="B2530" s="80" t="s">
        <v>4201</v>
      </c>
      <c r="C2530" s="81" t="s">
        <v>47</v>
      </c>
      <c r="D2530" s="77" t="s">
        <v>2141</v>
      </c>
      <c r="E2530" s="75" t="s">
        <v>2149</v>
      </c>
      <c r="F2530" s="79">
        <v>15</v>
      </c>
      <c r="G2530" s="79">
        <v>57</v>
      </c>
      <c r="H2530" s="79">
        <v>30</v>
      </c>
      <c r="I2530" s="79">
        <v>27</v>
      </c>
      <c r="J2530" s="98" t="str">
        <f>VLOOKUP(B2530,[1]Sheet1!$D$2:$O$6028,12,0)</f>
        <v>西田</v>
      </c>
    </row>
    <row r="2531" spans="2:10" ht="15" customHeight="1">
      <c r="B2531" s="80" t="s">
        <v>4202</v>
      </c>
      <c r="C2531" s="81" t="s">
        <v>47</v>
      </c>
      <c r="D2531" s="77" t="s">
        <v>2141</v>
      </c>
      <c r="E2531" s="75" t="s">
        <v>888</v>
      </c>
      <c r="F2531" s="79">
        <v>9</v>
      </c>
      <c r="G2531" s="79">
        <v>24</v>
      </c>
      <c r="H2531" s="79">
        <v>13</v>
      </c>
      <c r="I2531" s="79">
        <v>11</v>
      </c>
      <c r="J2531" s="98" t="str">
        <f>VLOOKUP(B2531,[1]Sheet1!$D$2:$O$6028,12,0)</f>
        <v>西田</v>
      </c>
    </row>
    <row r="2532" spans="2:10" ht="15" customHeight="1">
      <c r="B2532" s="80" t="s">
        <v>4203</v>
      </c>
      <c r="C2532" s="81" t="s">
        <v>47</v>
      </c>
      <c r="D2532" s="77" t="s">
        <v>2141</v>
      </c>
      <c r="E2532" s="75" t="s">
        <v>2150</v>
      </c>
      <c r="F2532" s="79">
        <v>8</v>
      </c>
      <c r="G2532" s="79">
        <v>16</v>
      </c>
      <c r="H2532" s="79">
        <v>8</v>
      </c>
      <c r="I2532" s="79">
        <v>8</v>
      </c>
      <c r="J2532" s="98" t="str">
        <f>VLOOKUP(B2532,[1]Sheet1!$D$2:$O$6028,12,0)</f>
        <v>西田</v>
      </c>
    </row>
    <row r="2533" spans="2:10" ht="15" customHeight="1">
      <c r="B2533" s="80" t="s">
        <v>4204</v>
      </c>
      <c r="C2533" s="81" t="s">
        <v>47</v>
      </c>
      <c r="D2533" s="77" t="s">
        <v>2141</v>
      </c>
      <c r="E2533" s="75" t="s">
        <v>2151</v>
      </c>
      <c r="F2533" s="79">
        <v>20</v>
      </c>
      <c r="G2533" s="79">
        <v>68</v>
      </c>
      <c r="H2533" s="79">
        <v>34</v>
      </c>
      <c r="I2533" s="79">
        <v>34</v>
      </c>
      <c r="J2533" s="98" t="str">
        <f>VLOOKUP(B2533,[1]Sheet1!$D$2:$O$6028,12,0)</f>
        <v>西田</v>
      </c>
    </row>
    <row r="2534" spans="2:10" ht="15" customHeight="1">
      <c r="B2534" s="80" t="s">
        <v>4205</v>
      </c>
      <c r="C2534" s="81" t="s">
        <v>47</v>
      </c>
      <c r="D2534" s="77" t="s">
        <v>2141</v>
      </c>
      <c r="E2534" s="75" t="s">
        <v>2152</v>
      </c>
      <c r="F2534" s="79">
        <v>8</v>
      </c>
      <c r="G2534" s="79">
        <v>23</v>
      </c>
      <c r="H2534" s="79">
        <v>13</v>
      </c>
      <c r="I2534" s="79">
        <v>10</v>
      </c>
      <c r="J2534" s="98" t="str">
        <f>VLOOKUP(B2534,[1]Sheet1!$D$2:$O$6028,12,0)</f>
        <v>西田</v>
      </c>
    </row>
    <row r="2535" spans="2:10" ht="15" customHeight="1">
      <c r="B2535" s="80" t="s">
        <v>4206</v>
      </c>
      <c r="C2535" s="81" t="s">
        <v>47</v>
      </c>
      <c r="D2535" s="77" t="s">
        <v>2141</v>
      </c>
      <c r="E2535" s="75" t="s">
        <v>2153</v>
      </c>
      <c r="F2535" s="87" t="s">
        <v>5269</v>
      </c>
      <c r="G2535" s="87" t="s">
        <v>5269</v>
      </c>
      <c r="H2535" s="87" t="s">
        <v>5269</v>
      </c>
      <c r="I2535" s="87" t="s">
        <v>5269</v>
      </c>
      <c r="J2535" s="98" t="str">
        <f>VLOOKUP(B2535,[1]Sheet1!$D$2:$O$6028,12,0)</f>
        <v>西田</v>
      </c>
    </row>
    <row r="2536" spans="2:10" ht="15" customHeight="1">
      <c r="B2536" s="80" t="s">
        <v>4207</v>
      </c>
      <c r="C2536" s="81" t="s">
        <v>47</v>
      </c>
      <c r="D2536" s="77" t="s">
        <v>2141</v>
      </c>
      <c r="E2536" s="75" t="s">
        <v>2154</v>
      </c>
      <c r="F2536" s="87" t="s">
        <v>5269</v>
      </c>
      <c r="G2536" s="87" t="s">
        <v>5269</v>
      </c>
      <c r="H2536" s="87" t="s">
        <v>5269</v>
      </c>
      <c r="I2536" s="87" t="s">
        <v>5269</v>
      </c>
      <c r="J2536" s="98" t="str">
        <f>VLOOKUP(B2536,[1]Sheet1!$D$2:$O$6028,12,0)</f>
        <v>西田</v>
      </c>
    </row>
    <row r="2537" spans="2:10" ht="15" customHeight="1">
      <c r="B2537" s="80" t="s">
        <v>4208</v>
      </c>
      <c r="C2537" s="81" t="s">
        <v>47</v>
      </c>
      <c r="D2537" s="77" t="s">
        <v>2141</v>
      </c>
      <c r="E2537" s="75" t="s">
        <v>217</v>
      </c>
      <c r="F2537" s="79">
        <v>12</v>
      </c>
      <c r="G2537" s="79">
        <v>27</v>
      </c>
      <c r="H2537" s="79">
        <v>12</v>
      </c>
      <c r="I2537" s="79">
        <v>15</v>
      </c>
      <c r="J2537" s="98" t="str">
        <f>VLOOKUP(B2537,[1]Sheet1!$D$2:$O$6028,12,0)</f>
        <v>西田</v>
      </c>
    </row>
    <row r="2538" spans="2:10" ht="15" customHeight="1">
      <c r="B2538" s="76" t="s">
        <v>4209</v>
      </c>
      <c r="C2538" s="77" t="s">
        <v>47</v>
      </c>
      <c r="D2538" s="77" t="s">
        <v>2141</v>
      </c>
      <c r="E2538" s="75" t="s">
        <v>527</v>
      </c>
      <c r="F2538" s="79">
        <v>18</v>
      </c>
      <c r="G2538" s="79">
        <v>51</v>
      </c>
      <c r="H2538" s="79">
        <v>25</v>
      </c>
      <c r="I2538" s="79">
        <v>26</v>
      </c>
      <c r="J2538" s="98" t="str">
        <f>VLOOKUP(B2538,[1]Sheet1!$D$2:$O$6028,12,0)</f>
        <v>西田</v>
      </c>
    </row>
    <row r="2539" spans="2:10" ht="15" customHeight="1">
      <c r="B2539" s="76" t="s">
        <v>4210</v>
      </c>
      <c r="C2539" s="77" t="s">
        <v>47</v>
      </c>
      <c r="D2539" s="77" t="s">
        <v>2141</v>
      </c>
      <c r="E2539" s="75" t="s">
        <v>1280</v>
      </c>
      <c r="F2539" s="79">
        <v>44</v>
      </c>
      <c r="G2539" s="79">
        <v>111</v>
      </c>
      <c r="H2539" s="79">
        <v>46</v>
      </c>
      <c r="I2539" s="79">
        <v>65</v>
      </c>
      <c r="J2539" s="98" t="str">
        <f>VLOOKUP(B2539,[1]Sheet1!$D$2:$O$6028,12,0)</f>
        <v>西田</v>
      </c>
    </row>
    <row r="2540" spans="2:10" ht="15" customHeight="1">
      <c r="B2540" s="76" t="s">
        <v>4211</v>
      </c>
      <c r="C2540" s="77" t="s">
        <v>47</v>
      </c>
      <c r="D2540" s="77" t="s">
        <v>2141</v>
      </c>
      <c r="E2540" s="75" t="s">
        <v>2155</v>
      </c>
      <c r="F2540" s="87" t="s">
        <v>5269</v>
      </c>
      <c r="G2540" s="87" t="s">
        <v>5269</v>
      </c>
      <c r="H2540" s="87" t="s">
        <v>5269</v>
      </c>
      <c r="I2540" s="87" t="s">
        <v>5269</v>
      </c>
      <c r="J2540" s="98" t="str">
        <f>VLOOKUP(B2540,[1]Sheet1!$D$2:$O$6028,12,0)</f>
        <v>西田</v>
      </c>
    </row>
    <row r="2541" spans="2:10" ht="15" customHeight="1">
      <c r="B2541" s="76" t="s">
        <v>4212</v>
      </c>
      <c r="C2541" s="77" t="s">
        <v>47</v>
      </c>
      <c r="D2541" s="77"/>
      <c r="E2541" s="75" t="s">
        <v>2156</v>
      </c>
      <c r="F2541" s="87" t="s">
        <v>5269</v>
      </c>
      <c r="G2541" s="87" t="s">
        <v>5269</v>
      </c>
      <c r="H2541" s="87" t="s">
        <v>5269</v>
      </c>
      <c r="I2541" s="87" t="s">
        <v>5269</v>
      </c>
      <c r="J2541" s="98" t="str">
        <f>VLOOKUP(B2541,[1]Sheet1!$D$2:$O$6028,12,0)</f>
        <v>西田</v>
      </c>
    </row>
    <row r="2542" spans="2:10" ht="15" customHeight="1">
      <c r="B2542" s="76" t="s">
        <v>4213</v>
      </c>
      <c r="C2542" s="77" t="s">
        <v>47</v>
      </c>
      <c r="D2542" s="77" t="s">
        <v>2157</v>
      </c>
      <c r="E2542" s="75" t="s">
        <v>217</v>
      </c>
      <c r="F2542" s="79">
        <v>13</v>
      </c>
      <c r="G2542" s="79">
        <v>33</v>
      </c>
      <c r="H2542" s="79">
        <v>13</v>
      </c>
      <c r="I2542" s="79">
        <v>20</v>
      </c>
      <c r="J2542" s="98" t="str">
        <f>VLOOKUP(B2542,[1]Sheet1!$D$2:$O$6028,12,0)</f>
        <v>西田</v>
      </c>
    </row>
    <row r="2543" spans="2:10" ht="15" customHeight="1">
      <c r="B2543" s="76" t="s">
        <v>4214</v>
      </c>
      <c r="C2543" s="77" t="s">
        <v>47</v>
      </c>
      <c r="D2543" s="77" t="s">
        <v>2157</v>
      </c>
      <c r="E2543" s="75" t="s">
        <v>1461</v>
      </c>
      <c r="F2543" s="79">
        <v>6</v>
      </c>
      <c r="G2543" s="79">
        <v>14</v>
      </c>
      <c r="H2543" s="79">
        <v>5</v>
      </c>
      <c r="I2543" s="79">
        <v>9</v>
      </c>
      <c r="J2543" s="98" t="str">
        <f>VLOOKUP(B2543,[1]Sheet1!$D$2:$O$6028,12,0)</f>
        <v>西田</v>
      </c>
    </row>
    <row r="2544" spans="2:10" ht="15" customHeight="1">
      <c r="B2544" s="76" t="s">
        <v>4215</v>
      </c>
      <c r="C2544" s="77" t="s">
        <v>47</v>
      </c>
      <c r="D2544" s="77" t="s">
        <v>2157</v>
      </c>
      <c r="E2544" s="75" t="s">
        <v>2158</v>
      </c>
      <c r="F2544" s="79">
        <v>13</v>
      </c>
      <c r="G2544" s="79">
        <v>28</v>
      </c>
      <c r="H2544" s="79">
        <v>12</v>
      </c>
      <c r="I2544" s="79">
        <v>16</v>
      </c>
      <c r="J2544" s="98" t="str">
        <f>VLOOKUP(B2544,[1]Sheet1!$D$2:$O$6028,12,0)</f>
        <v>西田</v>
      </c>
    </row>
    <row r="2545" spans="2:10" ht="15" customHeight="1">
      <c r="B2545" s="76" t="s">
        <v>4216</v>
      </c>
      <c r="C2545" s="77" t="s">
        <v>47</v>
      </c>
      <c r="D2545" s="77" t="s">
        <v>2157</v>
      </c>
      <c r="E2545" s="75" t="s">
        <v>200</v>
      </c>
      <c r="F2545" s="79">
        <v>18</v>
      </c>
      <c r="G2545" s="79">
        <v>51</v>
      </c>
      <c r="H2545" s="79">
        <v>25</v>
      </c>
      <c r="I2545" s="79">
        <v>26</v>
      </c>
      <c r="J2545" s="98" t="str">
        <f>VLOOKUP(B2545,[1]Sheet1!$D$2:$O$6028,12,0)</f>
        <v>西田</v>
      </c>
    </row>
    <row r="2546" spans="2:10" ht="15" customHeight="1">
      <c r="B2546" s="76" t="s">
        <v>4217</v>
      </c>
      <c r="C2546" s="77" t="s">
        <v>47</v>
      </c>
      <c r="D2546" s="77" t="s">
        <v>2157</v>
      </c>
      <c r="E2546" s="75" t="s">
        <v>1990</v>
      </c>
      <c r="F2546" s="87" t="s">
        <v>5269</v>
      </c>
      <c r="G2546" s="87" t="s">
        <v>5269</v>
      </c>
      <c r="H2546" s="87" t="s">
        <v>5269</v>
      </c>
      <c r="I2546" s="87" t="s">
        <v>5269</v>
      </c>
      <c r="J2546" s="98" t="str">
        <f>VLOOKUP(B2546,[1]Sheet1!$D$2:$O$6028,12,0)</f>
        <v>西田</v>
      </c>
    </row>
    <row r="2547" spans="2:10" ht="15" customHeight="1">
      <c r="B2547" s="76" t="s">
        <v>4218</v>
      </c>
      <c r="C2547" s="77" t="s">
        <v>47</v>
      </c>
      <c r="D2547" s="77" t="s">
        <v>2157</v>
      </c>
      <c r="E2547" s="75" t="s">
        <v>2159</v>
      </c>
      <c r="F2547" s="79">
        <v>4</v>
      </c>
      <c r="G2547" s="79">
        <v>9</v>
      </c>
      <c r="H2547" s="79">
        <v>5</v>
      </c>
      <c r="I2547" s="79">
        <v>4</v>
      </c>
      <c r="J2547" s="98" t="str">
        <f>VLOOKUP(B2547,[1]Sheet1!$D$2:$O$6028,12,0)</f>
        <v>西田</v>
      </c>
    </row>
    <row r="2548" spans="2:10" ht="15" customHeight="1">
      <c r="B2548" s="76" t="s">
        <v>4219</v>
      </c>
      <c r="C2548" s="77" t="s">
        <v>47</v>
      </c>
      <c r="D2548" s="77" t="s">
        <v>2157</v>
      </c>
      <c r="E2548" s="75" t="s">
        <v>719</v>
      </c>
      <c r="F2548" s="79">
        <v>12</v>
      </c>
      <c r="G2548" s="79">
        <v>36</v>
      </c>
      <c r="H2548" s="79">
        <v>17</v>
      </c>
      <c r="I2548" s="79">
        <v>19</v>
      </c>
      <c r="J2548" s="98" t="str">
        <f>VLOOKUP(B2548,[1]Sheet1!$D$2:$O$6028,12,0)</f>
        <v>西田</v>
      </c>
    </row>
    <row r="2549" spans="2:10" ht="15" customHeight="1">
      <c r="B2549" s="76" t="s">
        <v>4220</v>
      </c>
      <c r="C2549" s="77" t="s">
        <v>47</v>
      </c>
      <c r="D2549" s="77" t="s">
        <v>2157</v>
      </c>
      <c r="E2549" s="75" t="s">
        <v>1198</v>
      </c>
      <c r="F2549" s="79">
        <v>23</v>
      </c>
      <c r="G2549" s="79">
        <v>62</v>
      </c>
      <c r="H2549" s="79">
        <v>32</v>
      </c>
      <c r="I2549" s="79">
        <v>30</v>
      </c>
      <c r="J2549" s="98" t="str">
        <f>VLOOKUP(B2549,[1]Sheet1!$D$2:$O$6028,12,0)</f>
        <v>西田</v>
      </c>
    </row>
    <row r="2550" spans="2:10" ht="15" customHeight="1">
      <c r="B2550" s="76" t="s">
        <v>4221</v>
      </c>
      <c r="C2550" s="77" t="s">
        <v>47</v>
      </c>
      <c r="D2550" s="77" t="s">
        <v>2157</v>
      </c>
      <c r="E2550" s="75" t="s">
        <v>2160</v>
      </c>
      <c r="F2550" s="79">
        <v>38</v>
      </c>
      <c r="G2550" s="79">
        <v>98</v>
      </c>
      <c r="H2550" s="79">
        <v>48</v>
      </c>
      <c r="I2550" s="79">
        <v>50</v>
      </c>
      <c r="J2550" s="98" t="str">
        <f>VLOOKUP(B2550,[1]Sheet1!$D$2:$O$6028,12,0)</f>
        <v>西田</v>
      </c>
    </row>
    <row r="2551" spans="2:10" ht="15" customHeight="1">
      <c r="B2551" s="76" t="s">
        <v>4222</v>
      </c>
      <c r="C2551" s="77" t="s">
        <v>47</v>
      </c>
      <c r="D2551" s="77" t="s">
        <v>2157</v>
      </c>
      <c r="E2551" s="75" t="s">
        <v>2161</v>
      </c>
      <c r="F2551" s="79">
        <v>16</v>
      </c>
      <c r="G2551" s="79">
        <v>46</v>
      </c>
      <c r="H2551" s="79">
        <v>23</v>
      </c>
      <c r="I2551" s="79">
        <v>23</v>
      </c>
      <c r="J2551" s="98" t="str">
        <f>VLOOKUP(B2551,[1]Sheet1!$D$2:$O$6028,12,0)</f>
        <v>西田</v>
      </c>
    </row>
    <row r="2552" spans="2:10" ht="15" customHeight="1">
      <c r="B2552" s="76" t="s">
        <v>4223</v>
      </c>
      <c r="C2552" s="77" t="s">
        <v>47</v>
      </c>
      <c r="D2552" s="77" t="s">
        <v>2157</v>
      </c>
      <c r="E2552" s="75" t="s">
        <v>911</v>
      </c>
      <c r="F2552" s="79">
        <v>6</v>
      </c>
      <c r="G2552" s="79">
        <v>17</v>
      </c>
      <c r="H2552" s="79">
        <v>10</v>
      </c>
      <c r="I2552" s="79">
        <v>7</v>
      </c>
      <c r="J2552" s="98" t="str">
        <f>VLOOKUP(B2552,[1]Sheet1!$D$2:$O$6028,12,0)</f>
        <v>西田</v>
      </c>
    </row>
    <row r="2553" spans="2:10" ht="15" customHeight="1">
      <c r="B2553" s="76" t="s">
        <v>4224</v>
      </c>
      <c r="C2553" s="77" t="s">
        <v>47</v>
      </c>
      <c r="D2553" s="77" t="s">
        <v>2157</v>
      </c>
      <c r="E2553" s="75" t="s">
        <v>426</v>
      </c>
      <c r="F2553" s="79">
        <v>4</v>
      </c>
      <c r="G2553" s="79">
        <v>13</v>
      </c>
      <c r="H2553" s="79">
        <v>6</v>
      </c>
      <c r="I2553" s="79">
        <v>7</v>
      </c>
      <c r="J2553" s="98" t="str">
        <f>VLOOKUP(B2553,[1]Sheet1!$D$2:$O$6028,12,0)</f>
        <v>西田</v>
      </c>
    </row>
    <row r="2554" spans="2:10" ht="15" customHeight="1">
      <c r="B2554" s="76" t="s">
        <v>4225</v>
      </c>
      <c r="C2554" s="77" t="s">
        <v>47</v>
      </c>
      <c r="D2554" s="77" t="s">
        <v>2157</v>
      </c>
      <c r="E2554" s="75" t="s">
        <v>2162</v>
      </c>
      <c r="F2554" s="87" t="s">
        <v>5269</v>
      </c>
      <c r="G2554" s="87" t="s">
        <v>5269</v>
      </c>
      <c r="H2554" s="87" t="s">
        <v>5269</v>
      </c>
      <c r="I2554" s="87" t="s">
        <v>5269</v>
      </c>
      <c r="J2554" s="98" t="str">
        <f>VLOOKUP(B2554,[1]Sheet1!$D$2:$O$6028,12,0)</f>
        <v>西田</v>
      </c>
    </row>
    <row r="2555" spans="2:10" ht="15" customHeight="1">
      <c r="B2555" s="76" t="s">
        <v>4226</v>
      </c>
      <c r="C2555" s="77" t="s">
        <v>47</v>
      </c>
      <c r="D2555" s="77" t="s">
        <v>2157</v>
      </c>
      <c r="E2555" s="75" t="s">
        <v>1321</v>
      </c>
      <c r="F2555" s="79">
        <v>15</v>
      </c>
      <c r="G2555" s="79">
        <v>29</v>
      </c>
      <c r="H2555" s="79">
        <v>15</v>
      </c>
      <c r="I2555" s="79">
        <v>14</v>
      </c>
      <c r="J2555" s="98" t="str">
        <f>VLOOKUP(B2555,[1]Sheet1!$D$2:$O$6028,12,0)</f>
        <v>西田</v>
      </c>
    </row>
    <row r="2556" spans="2:10" ht="15" customHeight="1">
      <c r="B2556" s="76" t="s">
        <v>4227</v>
      </c>
      <c r="C2556" s="77" t="s">
        <v>47</v>
      </c>
      <c r="D2556" s="77" t="s">
        <v>2157</v>
      </c>
      <c r="E2556" s="75" t="s">
        <v>811</v>
      </c>
      <c r="F2556" s="79">
        <v>18</v>
      </c>
      <c r="G2556" s="79">
        <v>55</v>
      </c>
      <c r="H2556" s="79">
        <v>30</v>
      </c>
      <c r="I2556" s="79">
        <v>25</v>
      </c>
      <c r="J2556" s="98" t="str">
        <f>VLOOKUP(B2556,[1]Sheet1!$D$2:$O$6028,12,0)</f>
        <v>西田</v>
      </c>
    </row>
    <row r="2557" spans="2:10" ht="15" customHeight="1">
      <c r="B2557" s="76" t="s">
        <v>4228</v>
      </c>
      <c r="C2557" s="77" t="s">
        <v>47</v>
      </c>
      <c r="D2557" s="77" t="s">
        <v>2157</v>
      </c>
      <c r="E2557" s="75" t="s">
        <v>2163</v>
      </c>
      <c r="F2557" s="79">
        <v>4</v>
      </c>
      <c r="G2557" s="79">
        <v>9</v>
      </c>
      <c r="H2557" s="79">
        <v>5</v>
      </c>
      <c r="I2557" s="79">
        <v>4</v>
      </c>
      <c r="J2557" s="98" t="str">
        <f>VLOOKUP(B2557,[1]Sheet1!$D$2:$O$6028,12,0)</f>
        <v>西田</v>
      </c>
    </row>
    <row r="2558" spans="2:10" ht="15" customHeight="1">
      <c r="B2558" s="76" t="s">
        <v>4229</v>
      </c>
      <c r="C2558" s="77" t="s">
        <v>47</v>
      </c>
      <c r="D2558" s="77" t="s">
        <v>2157</v>
      </c>
      <c r="E2558" s="75" t="s">
        <v>2164</v>
      </c>
      <c r="F2558" s="87" t="s">
        <v>5269</v>
      </c>
      <c r="G2558" s="87" t="s">
        <v>5269</v>
      </c>
      <c r="H2558" s="87" t="s">
        <v>5269</v>
      </c>
      <c r="I2558" s="87" t="s">
        <v>5269</v>
      </c>
      <c r="J2558" s="98" t="str">
        <f>VLOOKUP(B2558,[1]Sheet1!$D$2:$O$6028,12,0)</f>
        <v>西田</v>
      </c>
    </row>
    <row r="2559" spans="2:10" ht="15" customHeight="1">
      <c r="B2559" s="76" t="s">
        <v>4230</v>
      </c>
      <c r="C2559" s="77" t="s">
        <v>47</v>
      </c>
      <c r="D2559" s="77" t="s">
        <v>2157</v>
      </c>
      <c r="E2559" s="75" t="s">
        <v>2165</v>
      </c>
      <c r="F2559" s="79">
        <v>10</v>
      </c>
      <c r="G2559" s="79">
        <v>29</v>
      </c>
      <c r="H2559" s="79">
        <v>15</v>
      </c>
      <c r="I2559" s="79">
        <v>14</v>
      </c>
      <c r="J2559" s="98" t="str">
        <f>VLOOKUP(B2559,[1]Sheet1!$D$2:$O$6028,12,0)</f>
        <v>西田</v>
      </c>
    </row>
    <row r="2560" spans="2:10" ht="15" customHeight="1">
      <c r="B2560" s="76" t="s">
        <v>4231</v>
      </c>
      <c r="C2560" s="77" t="s">
        <v>47</v>
      </c>
      <c r="D2560" s="77" t="s">
        <v>2157</v>
      </c>
      <c r="E2560" s="75" t="s">
        <v>616</v>
      </c>
      <c r="F2560" s="79">
        <v>35</v>
      </c>
      <c r="G2560" s="79">
        <v>77</v>
      </c>
      <c r="H2560" s="79">
        <v>31</v>
      </c>
      <c r="I2560" s="79">
        <v>46</v>
      </c>
      <c r="J2560" s="98" t="str">
        <f>VLOOKUP(B2560,[1]Sheet1!$D$2:$O$6028,12,0)</f>
        <v>西田</v>
      </c>
    </row>
    <row r="2561" spans="2:10" ht="15" customHeight="1">
      <c r="B2561" s="76" t="s">
        <v>4232</v>
      </c>
      <c r="C2561" s="77" t="s">
        <v>47</v>
      </c>
      <c r="D2561" s="77" t="s">
        <v>2157</v>
      </c>
      <c r="E2561" s="75" t="s">
        <v>1400</v>
      </c>
      <c r="F2561" s="79">
        <v>25</v>
      </c>
      <c r="G2561" s="79">
        <v>46</v>
      </c>
      <c r="H2561" s="79">
        <v>23</v>
      </c>
      <c r="I2561" s="79">
        <v>23</v>
      </c>
      <c r="J2561" s="98" t="str">
        <f>VLOOKUP(B2561,[1]Sheet1!$D$2:$O$6028,12,0)</f>
        <v>西田</v>
      </c>
    </row>
    <row r="2562" spans="2:10" ht="15" customHeight="1">
      <c r="B2562" s="76" t="s">
        <v>4233</v>
      </c>
      <c r="C2562" s="77" t="s">
        <v>47</v>
      </c>
      <c r="D2562" s="77" t="s">
        <v>2157</v>
      </c>
      <c r="E2562" s="75" t="s">
        <v>2166</v>
      </c>
      <c r="F2562" s="79">
        <v>14</v>
      </c>
      <c r="G2562" s="79">
        <v>28</v>
      </c>
      <c r="H2562" s="79">
        <v>12</v>
      </c>
      <c r="I2562" s="79">
        <v>16</v>
      </c>
      <c r="J2562" s="98" t="str">
        <f>VLOOKUP(B2562,[1]Sheet1!$D$2:$O$6028,12,0)</f>
        <v>西田</v>
      </c>
    </row>
    <row r="2563" spans="2:10" ht="15" customHeight="1">
      <c r="B2563" s="76" t="s">
        <v>4234</v>
      </c>
      <c r="C2563" s="77" t="s">
        <v>47</v>
      </c>
      <c r="D2563" s="77" t="s">
        <v>2157</v>
      </c>
      <c r="E2563" s="75" t="s">
        <v>294</v>
      </c>
      <c r="F2563" s="79">
        <v>10</v>
      </c>
      <c r="G2563" s="79">
        <v>30</v>
      </c>
      <c r="H2563" s="79">
        <v>15</v>
      </c>
      <c r="I2563" s="79">
        <v>15</v>
      </c>
      <c r="J2563" s="98" t="str">
        <f>VLOOKUP(B2563,[1]Sheet1!$D$2:$O$6028,12,0)</f>
        <v>西田</v>
      </c>
    </row>
    <row r="2564" spans="2:10" ht="15" customHeight="1">
      <c r="B2564" s="76" t="s">
        <v>4235</v>
      </c>
      <c r="C2564" s="77" t="s">
        <v>47</v>
      </c>
      <c r="D2564" s="77" t="s">
        <v>2157</v>
      </c>
      <c r="E2564" s="75" t="s">
        <v>786</v>
      </c>
      <c r="F2564" s="79">
        <v>4</v>
      </c>
      <c r="G2564" s="79">
        <v>7</v>
      </c>
      <c r="H2564" s="79">
        <v>3</v>
      </c>
      <c r="I2564" s="79">
        <v>4</v>
      </c>
      <c r="J2564" s="98" t="str">
        <f>VLOOKUP(B2564,[1]Sheet1!$D$2:$O$6028,12,0)</f>
        <v>西田</v>
      </c>
    </row>
    <row r="2565" spans="2:10" ht="15" customHeight="1">
      <c r="B2565" s="80" t="s">
        <v>4236</v>
      </c>
      <c r="C2565" s="81" t="s">
        <v>47</v>
      </c>
      <c r="D2565" s="77" t="s">
        <v>2157</v>
      </c>
      <c r="E2565" s="75" t="s">
        <v>2167</v>
      </c>
      <c r="F2565" s="87" t="s">
        <v>5269</v>
      </c>
      <c r="G2565" s="87" t="s">
        <v>5269</v>
      </c>
      <c r="H2565" s="87" t="s">
        <v>5269</v>
      </c>
      <c r="I2565" s="87" t="s">
        <v>5269</v>
      </c>
      <c r="J2565" s="98" t="str">
        <f>VLOOKUP(B2565,[1]Sheet1!$D$2:$O$6028,12,0)</f>
        <v>西田</v>
      </c>
    </row>
    <row r="2566" spans="2:10" ht="15" customHeight="1">
      <c r="B2566" s="80" t="s">
        <v>4237</v>
      </c>
      <c r="C2566" s="81" t="s">
        <v>47</v>
      </c>
      <c r="D2566" s="77" t="s">
        <v>2157</v>
      </c>
      <c r="E2566" s="75" t="s">
        <v>371</v>
      </c>
      <c r="F2566" s="87" t="s">
        <v>5269</v>
      </c>
      <c r="G2566" s="87" t="s">
        <v>5269</v>
      </c>
      <c r="H2566" s="87" t="s">
        <v>5269</v>
      </c>
      <c r="I2566" s="87" t="s">
        <v>5269</v>
      </c>
      <c r="J2566" s="98" t="str">
        <f>VLOOKUP(B2566,[1]Sheet1!$D$2:$O$6028,12,0)</f>
        <v>西田</v>
      </c>
    </row>
    <row r="2567" spans="2:10" ht="15" customHeight="1">
      <c r="B2567" s="80" t="s">
        <v>4238</v>
      </c>
      <c r="C2567" s="81" t="s">
        <v>47</v>
      </c>
      <c r="D2567" s="77" t="s">
        <v>2157</v>
      </c>
      <c r="E2567" s="75" t="s">
        <v>257</v>
      </c>
      <c r="F2567" s="87" t="s">
        <v>5269</v>
      </c>
      <c r="G2567" s="87" t="s">
        <v>5269</v>
      </c>
      <c r="H2567" s="87" t="s">
        <v>5269</v>
      </c>
      <c r="I2567" s="87" t="s">
        <v>5269</v>
      </c>
      <c r="J2567" s="98" t="str">
        <f>VLOOKUP(B2567,[1]Sheet1!$D$2:$O$6028,12,0)</f>
        <v>西田</v>
      </c>
    </row>
    <row r="2568" spans="2:10" ht="15" customHeight="1">
      <c r="B2568" s="80" t="s">
        <v>4239</v>
      </c>
      <c r="C2568" s="81" t="s">
        <v>47</v>
      </c>
      <c r="D2568" s="77" t="s">
        <v>2157</v>
      </c>
      <c r="E2568" s="75" t="s">
        <v>270</v>
      </c>
      <c r="F2568" s="79">
        <v>18</v>
      </c>
      <c r="G2568" s="79">
        <v>46</v>
      </c>
      <c r="H2568" s="79">
        <v>27</v>
      </c>
      <c r="I2568" s="79">
        <v>19</v>
      </c>
      <c r="J2568" s="98" t="str">
        <f>VLOOKUP(B2568,[1]Sheet1!$D$2:$O$6028,12,0)</f>
        <v>西田</v>
      </c>
    </row>
    <row r="2569" spans="2:10" ht="15" customHeight="1">
      <c r="B2569" s="80" t="s">
        <v>4240</v>
      </c>
      <c r="C2569" s="81" t="s">
        <v>47</v>
      </c>
      <c r="D2569" s="77" t="s">
        <v>2157</v>
      </c>
      <c r="E2569" s="75" t="s">
        <v>318</v>
      </c>
      <c r="F2569" s="87" t="s">
        <v>5269</v>
      </c>
      <c r="G2569" s="87" t="s">
        <v>5269</v>
      </c>
      <c r="H2569" s="87" t="s">
        <v>5269</v>
      </c>
      <c r="I2569" s="87" t="s">
        <v>5269</v>
      </c>
      <c r="J2569" s="98" t="str">
        <f>VLOOKUP(B2569,[1]Sheet1!$D$2:$O$6028,12,0)</f>
        <v>西田</v>
      </c>
    </row>
    <row r="2570" spans="2:10" ht="15" customHeight="1">
      <c r="B2570" s="80" t="s">
        <v>4241</v>
      </c>
      <c r="C2570" s="81" t="s">
        <v>47</v>
      </c>
      <c r="D2570" s="77" t="s">
        <v>2157</v>
      </c>
      <c r="E2570" s="75" t="s">
        <v>5239</v>
      </c>
      <c r="F2570" s="87" t="s">
        <v>5269</v>
      </c>
      <c r="G2570" s="87" t="s">
        <v>5269</v>
      </c>
      <c r="H2570" s="87" t="s">
        <v>5269</v>
      </c>
      <c r="I2570" s="87" t="s">
        <v>5269</v>
      </c>
      <c r="J2570" s="98" t="str">
        <f>VLOOKUP(B2570,[1]Sheet1!$D$2:$O$6028,12,0)</f>
        <v>西田</v>
      </c>
    </row>
    <row r="2571" spans="2:10" ht="15" customHeight="1">
      <c r="B2571" s="80" t="s">
        <v>4242</v>
      </c>
      <c r="C2571" s="81" t="s">
        <v>47</v>
      </c>
      <c r="D2571" s="77" t="s">
        <v>2157</v>
      </c>
      <c r="E2571" s="75" t="s">
        <v>2168</v>
      </c>
      <c r="F2571" s="87" t="s">
        <v>5269</v>
      </c>
      <c r="G2571" s="87" t="s">
        <v>5269</v>
      </c>
      <c r="H2571" s="87" t="s">
        <v>5269</v>
      </c>
      <c r="I2571" s="87" t="s">
        <v>5269</v>
      </c>
      <c r="J2571" s="98" t="str">
        <f>VLOOKUP(B2571,[1]Sheet1!$D$2:$O$6028,12,0)</f>
        <v>西田</v>
      </c>
    </row>
    <row r="2572" spans="2:10" ht="15" customHeight="1">
      <c r="B2572" s="80" t="s">
        <v>4243</v>
      </c>
      <c r="C2572" s="81" t="s">
        <v>47</v>
      </c>
      <c r="D2572" s="77" t="s">
        <v>2157</v>
      </c>
      <c r="E2572" s="75" t="s">
        <v>197</v>
      </c>
      <c r="F2572" s="79">
        <v>8</v>
      </c>
      <c r="G2572" s="79">
        <v>22</v>
      </c>
      <c r="H2572" s="79">
        <v>11</v>
      </c>
      <c r="I2572" s="79">
        <v>11</v>
      </c>
      <c r="J2572" s="98" t="str">
        <f>VLOOKUP(B2572,[1]Sheet1!$D$2:$O$6028,12,0)</f>
        <v>西田</v>
      </c>
    </row>
    <row r="2573" spans="2:10" ht="15" customHeight="1">
      <c r="B2573" s="80" t="s">
        <v>4244</v>
      </c>
      <c r="C2573" s="81" t="s">
        <v>47</v>
      </c>
      <c r="D2573" s="77" t="s">
        <v>2157</v>
      </c>
      <c r="E2573" s="75" t="s">
        <v>2169</v>
      </c>
      <c r="F2573" s="87" t="s">
        <v>5269</v>
      </c>
      <c r="G2573" s="87" t="s">
        <v>5269</v>
      </c>
      <c r="H2573" s="87" t="s">
        <v>5269</v>
      </c>
      <c r="I2573" s="87" t="s">
        <v>5269</v>
      </c>
      <c r="J2573" s="98" t="str">
        <f>VLOOKUP(B2573,[1]Sheet1!$D$2:$O$6028,12,0)</f>
        <v>西田</v>
      </c>
    </row>
    <row r="2574" spans="2:10" ht="15" customHeight="1">
      <c r="B2574" s="80" t="s">
        <v>4245</v>
      </c>
      <c r="C2574" s="81" t="s">
        <v>47</v>
      </c>
      <c r="D2574" s="77" t="s">
        <v>2157</v>
      </c>
      <c r="E2574" s="75" t="s">
        <v>2170</v>
      </c>
      <c r="F2574" s="79">
        <v>6</v>
      </c>
      <c r="G2574" s="79">
        <v>20</v>
      </c>
      <c r="H2574" s="79">
        <v>11</v>
      </c>
      <c r="I2574" s="79">
        <v>9</v>
      </c>
      <c r="J2574" s="98" t="str">
        <f>VLOOKUP(B2574,[1]Sheet1!$D$2:$O$6028,12,0)</f>
        <v>西田</v>
      </c>
    </row>
    <row r="2575" spans="2:10" ht="15" customHeight="1">
      <c r="B2575" s="80" t="s">
        <v>4246</v>
      </c>
      <c r="C2575" s="81" t="s">
        <v>47</v>
      </c>
      <c r="D2575" s="77" t="s">
        <v>2157</v>
      </c>
      <c r="E2575" s="75" t="s">
        <v>2171</v>
      </c>
      <c r="F2575" s="79">
        <v>7</v>
      </c>
      <c r="G2575" s="79">
        <v>22</v>
      </c>
      <c r="H2575" s="79">
        <v>12</v>
      </c>
      <c r="I2575" s="79">
        <v>10</v>
      </c>
      <c r="J2575" s="98" t="str">
        <f>VLOOKUP(B2575,[1]Sheet1!$D$2:$O$6028,12,0)</f>
        <v>西田</v>
      </c>
    </row>
    <row r="2576" spans="2:10" ht="15" customHeight="1">
      <c r="B2576" s="80" t="s">
        <v>4247</v>
      </c>
      <c r="C2576" s="81" t="s">
        <v>47</v>
      </c>
      <c r="D2576" s="77" t="s">
        <v>2157</v>
      </c>
      <c r="E2576" s="75" t="s">
        <v>2172</v>
      </c>
      <c r="F2576" s="79">
        <v>11</v>
      </c>
      <c r="G2576" s="79">
        <v>38</v>
      </c>
      <c r="H2576" s="79">
        <v>22</v>
      </c>
      <c r="I2576" s="79">
        <v>16</v>
      </c>
      <c r="J2576" s="98" t="str">
        <f>VLOOKUP(B2576,[1]Sheet1!$D$2:$O$6028,12,0)</f>
        <v>西田</v>
      </c>
    </row>
    <row r="2577" spans="2:10" ht="15" customHeight="1">
      <c r="B2577" s="80" t="s">
        <v>4248</v>
      </c>
      <c r="C2577" s="81" t="s">
        <v>47</v>
      </c>
      <c r="D2577" s="77" t="s">
        <v>2157</v>
      </c>
      <c r="E2577" s="75" t="s">
        <v>2173</v>
      </c>
      <c r="F2577" s="87" t="s">
        <v>5269</v>
      </c>
      <c r="G2577" s="87" t="s">
        <v>5269</v>
      </c>
      <c r="H2577" s="87" t="s">
        <v>5269</v>
      </c>
      <c r="I2577" s="87" t="s">
        <v>5269</v>
      </c>
      <c r="J2577" s="98" t="str">
        <f>VLOOKUP(B2577,[1]Sheet1!$D$2:$O$6028,12,0)</f>
        <v>西田</v>
      </c>
    </row>
    <row r="2578" spans="2:10" ht="15" customHeight="1">
      <c r="B2578" s="80" t="s">
        <v>4800</v>
      </c>
      <c r="C2578" s="81" t="s">
        <v>47</v>
      </c>
      <c r="D2578" s="77" t="s">
        <v>2174</v>
      </c>
      <c r="E2578" s="75" t="s">
        <v>2175</v>
      </c>
      <c r="F2578" s="79">
        <v>14</v>
      </c>
      <c r="G2578" s="79">
        <v>48</v>
      </c>
      <c r="H2578" s="79">
        <v>21</v>
      </c>
      <c r="I2578" s="79">
        <v>27</v>
      </c>
      <c r="J2578" s="98" t="str">
        <f>VLOOKUP(B2578,[1]Sheet1!$D$2:$O$6028,12,0)</f>
        <v>西田</v>
      </c>
    </row>
    <row r="2579" spans="2:10" ht="15" customHeight="1">
      <c r="B2579" s="80" t="s">
        <v>4801</v>
      </c>
      <c r="C2579" s="81" t="s">
        <v>47</v>
      </c>
      <c r="D2579" s="77" t="s">
        <v>2174</v>
      </c>
      <c r="E2579" s="75" t="s">
        <v>656</v>
      </c>
      <c r="F2579" s="79">
        <v>12</v>
      </c>
      <c r="G2579" s="79">
        <v>28</v>
      </c>
      <c r="H2579" s="79">
        <v>16</v>
      </c>
      <c r="I2579" s="79">
        <v>12</v>
      </c>
      <c r="J2579" s="98" t="str">
        <f>VLOOKUP(B2579,[1]Sheet1!$D$2:$O$6028,12,0)</f>
        <v>西田</v>
      </c>
    </row>
    <row r="2580" spans="2:10" ht="15" customHeight="1">
      <c r="B2580" s="80" t="s">
        <v>4802</v>
      </c>
      <c r="C2580" s="81" t="s">
        <v>47</v>
      </c>
      <c r="D2580" s="77" t="s">
        <v>2174</v>
      </c>
      <c r="E2580" s="75" t="s">
        <v>2176</v>
      </c>
      <c r="F2580" s="79">
        <v>15</v>
      </c>
      <c r="G2580" s="79">
        <v>49</v>
      </c>
      <c r="H2580" s="79">
        <v>24</v>
      </c>
      <c r="I2580" s="79">
        <v>25</v>
      </c>
      <c r="J2580" s="98" t="str">
        <f>VLOOKUP(B2580,[1]Sheet1!$D$2:$O$6028,12,0)</f>
        <v>西田</v>
      </c>
    </row>
    <row r="2581" spans="2:10" ht="15" customHeight="1">
      <c r="B2581" s="80" t="s">
        <v>4803</v>
      </c>
      <c r="C2581" s="81" t="s">
        <v>47</v>
      </c>
      <c r="D2581" s="77" t="s">
        <v>2174</v>
      </c>
      <c r="E2581" s="75" t="s">
        <v>2177</v>
      </c>
      <c r="F2581" s="79">
        <v>17</v>
      </c>
      <c r="G2581" s="79">
        <v>43</v>
      </c>
      <c r="H2581" s="79">
        <v>22</v>
      </c>
      <c r="I2581" s="79">
        <v>21</v>
      </c>
      <c r="J2581" s="98" t="str">
        <f>VLOOKUP(B2581,[1]Sheet1!$D$2:$O$6028,12,0)</f>
        <v>西田</v>
      </c>
    </row>
    <row r="2582" spans="2:10" ht="15" customHeight="1">
      <c r="B2582" s="80" t="s">
        <v>4804</v>
      </c>
      <c r="C2582" s="81" t="s">
        <v>47</v>
      </c>
      <c r="D2582" s="77" t="s">
        <v>2174</v>
      </c>
      <c r="E2582" s="75" t="s">
        <v>2178</v>
      </c>
      <c r="F2582" s="79">
        <v>18</v>
      </c>
      <c r="G2582" s="79">
        <v>42</v>
      </c>
      <c r="H2582" s="79">
        <v>22</v>
      </c>
      <c r="I2582" s="79">
        <v>20</v>
      </c>
      <c r="J2582" s="98" t="str">
        <f>VLOOKUP(B2582,[1]Sheet1!$D$2:$O$6028,12,0)</f>
        <v>西田</v>
      </c>
    </row>
    <row r="2583" spans="2:10" ht="15" customHeight="1">
      <c r="B2583" s="80" t="s">
        <v>5200</v>
      </c>
      <c r="C2583" s="81" t="s">
        <v>47</v>
      </c>
      <c r="D2583" s="77" t="s">
        <v>2174</v>
      </c>
      <c r="E2583" s="75" t="s">
        <v>2181</v>
      </c>
      <c r="F2583" s="87" t="s">
        <v>5269</v>
      </c>
      <c r="G2583" s="87" t="s">
        <v>5269</v>
      </c>
      <c r="H2583" s="87" t="s">
        <v>5269</v>
      </c>
      <c r="I2583" s="87" t="s">
        <v>5269</v>
      </c>
      <c r="J2583" s="98" t="str">
        <f>VLOOKUP(B2583,[1]Sheet1!$D$2:$O$6028,12,0)</f>
        <v>西田</v>
      </c>
    </row>
    <row r="2584" spans="2:10" ht="15" customHeight="1">
      <c r="B2584" s="80" t="s">
        <v>4805</v>
      </c>
      <c r="C2584" s="81" t="s">
        <v>47</v>
      </c>
      <c r="D2584" s="77" t="s">
        <v>2174</v>
      </c>
      <c r="E2584" s="75" t="s">
        <v>2179</v>
      </c>
      <c r="F2584" s="79">
        <v>9</v>
      </c>
      <c r="G2584" s="79">
        <v>22</v>
      </c>
      <c r="H2584" s="79">
        <v>12</v>
      </c>
      <c r="I2584" s="79">
        <v>10</v>
      </c>
      <c r="J2584" s="98" t="str">
        <f>VLOOKUP(B2584,[1]Sheet1!$D$2:$O$6028,12,0)</f>
        <v>西田</v>
      </c>
    </row>
    <row r="2585" spans="2:10" ht="15" customHeight="1">
      <c r="B2585" s="80" t="s">
        <v>4249</v>
      </c>
      <c r="C2585" s="81" t="s">
        <v>47</v>
      </c>
      <c r="D2585" s="77" t="s">
        <v>2174</v>
      </c>
      <c r="E2585" s="75" t="s">
        <v>2135</v>
      </c>
      <c r="F2585" s="79">
        <v>8</v>
      </c>
      <c r="G2585" s="79">
        <v>11</v>
      </c>
      <c r="H2585" s="79">
        <v>6</v>
      </c>
      <c r="I2585" s="79">
        <v>5</v>
      </c>
      <c r="J2585" s="98" t="str">
        <f>VLOOKUP(B2585,[1]Sheet1!$D$2:$O$6028,12,0)</f>
        <v>西田</v>
      </c>
    </row>
    <row r="2586" spans="2:10" ht="15" customHeight="1">
      <c r="B2586" s="80" t="s">
        <v>4250</v>
      </c>
      <c r="C2586" s="81" t="s">
        <v>47</v>
      </c>
      <c r="D2586" s="77" t="s">
        <v>2174</v>
      </c>
      <c r="E2586" s="75" t="s">
        <v>527</v>
      </c>
      <c r="F2586" s="79">
        <v>15</v>
      </c>
      <c r="G2586" s="79">
        <v>31</v>
      </c>
      <c r="H2586" s="79">
        <v>18</v>
      </c>
      <c r="I2586" s="79">
        <v>13</v>
      </c>
      <c r="J2586" s="98" t="str">
        <f>VLOOKUP(B2586,[1]Sheet1!$D$2:$O$6028,12,0)</f>
        <v>西田</v>
      </c>
    </row>
    <row r="2587" spans="2:10" ht="15" customHeight="1">
      <c r="B2587" s="80" t="s">
        <v>4251</v>
      </c>
      <c r="C2587" s="81" t="s">
        <v>47</v>
      </c>
      <c r="D2587" s="77" t="s">
        <v>2174</v>
      </c>
      <c r="E2587" s="75" t="s">
        <v>2180</v>
      </c>
      <c r="F2587" s="79">
        <v>4</v>
      </c>
      <c r="G2587" s="79">
        <v>7</v>
      </c>
      <c r="H2587" s="79">
        <v>6</v>
      </c>
      <c r="I2587" s="79">
        <v>1</v>
      </c>
      <c r="J2587" s="98" t="str">
        <f>VLOOKUP(B2587,[1]Sheet1!$D$2:$O$6028,12,0)</f>
        <v>西田</v>
      </c>
    </row>
    <row r="2588" spans="2:10" ht="15" customHeight="1">
      <c r="B2588" s="80" t="s">
        <v>4252</v>
      </c>
      <c r="C2588" s="81" t="s">
        <v>47</v>
      </c>
      <c r="D2588" s="77" t="s">
        <v>2174</v>
      </c>
      <c r="E2588" s="75" t="s">
        <v>1444</v>
      </c>
      <c r="F2588" s="87" t="s">
        <v>5269</v>
      </c>
      <c r="G2588" s="87" t="s">
        <v>5269</v>
      </c>
      <c r="H2588" s="87" t="s">
        <v>5269</v>
      </c>
      <c r="I2588" s="87" t="s">
        <v>5269</v>
      </c>
      <c r="J2588" s="98" t="str">
        <f>VLOOKUP(B2588,[1]Sheet1!$D$2:$O$6028,12,0)</f>
        <v>西田</v>
      </c>
    </row>
    <row r="2589" spans="2:10" ht="15" customHeight="1">
      <c r="B2589" s="80" t="s">
        <v>4253</v>
      </c>
      <c r="C2589" s="81" t="s">
        <v>47</v>
      </c>
      <c r="D2589" s="77" t="s">
        <v>2174</v>
      </c>
      <c r="E2589" s="75" t="s">
        <v>1787</v>
      </c>
      <c r="F2589" s="87" t="s">
        <v>5269</v>
      </c>
      <c r="G2589" s="87" t="s">
        <v>5269</v>
      </c>
      <c r="H2589" s="87" t="s">
        <v>5269</v>
      </c>
      <c r="I2589" s="87" t="s">
        <v>5269</v>
      </c>
      <c r="J2589" s="98" t="str">
        <f>VLOOKUP(B2589,[1]Sheet1!$D$2:$O$6028,12,0)</f>
        <v>西田</v>
      </c>
    </row>
    <row r="2590" spans="2:10" ht="15" customHeight="1">
      <c r="B2590" s="80" t="s">
        <v>4254</v>
      </c>
      <c r="C2590" s="81" t="s">
        <v>47</v>
      </c>
      <c r="D2590" s="77" t="s">
        <v>2174</v>
      </c>
      <c r="E2590" s="75" t="s">
        <v>284</v>
      </c>
      <c r="F2590" s="79">
        <v>26</v>
      </c>
      <c r="G2590" s="79">
        <v>70</v>
      </c>
      <c r="H2590" s="79">
        <v>36</v>
      </c>
      <c r="I2590" s="79">
        <v>34</v>
      </c>
      <c r="J2590" s="98" t="str">
        <f>VLOOKUP(B2590,[1]Sheet1!$D$2:$O$6028,12,0)</f>
        <v>西田</v>
      </c>
    </row>
    <row r="2591" spans="2:10" ht="15" customHeight="1">
      <c r="B2591" s="80" t="s">
        <v>4255</v>
      </c>
      <c r="C2591" s="81" t="s">
        <v>47</v>
      </c>
      <c r="D2591" s="77" t="s">
        <v>2174</v>
      </c>
      <c r="E2591" s="75" t="s">
        <v>249</v>
      </c>
      <c r="F2591" s="87" t="s">
        <v>5269</v>
      </c>
      <c r="G2591" s="87" t="s">
        <v>5269</v>
      </c>
      <c r="H2591" s="87" t="s">
        <v>5269</v>
      </c>
      <c r="I2591" s="87" t="s">
        <v>5269</v>
      </c>
      <c r="J2591" s="98" t="str">
        <f>VLOOKUP(B2591,[1]Sheet1!$D$2:$O$6028,12,0)</f>
        <v>西田</v>
      </c>
    </row>
    <row r="2592" spans="2:10" ht="15" customHeight="1">
      <c r="B2592" s="76" t="s">
        <v>4256</v>
      </c>
      <c r="C2592" s="77" t="s">
        <v>47</v>
      </c>
      <c r="D2592" s="77" t="s">
        <v>2174</v>
      </c>
      <c r="E2592" s="75" t="s">
        <v>2181</v>
      </c>
      <c r="F2592" s="79">
        <v>6</v>
      </c>
      <c r="G2592" s="79">
        <v>14</v>
      </c>
      <c r="H2592" s="79">
        <v>6</v>
      </c>
      <c r="I2592" s="79">
        <v>8</v>
      </c>
      <c r="J2592" s="98" t="str">
        <f>VLOOKUP(B2592,[1]Sheet1!$D$2:$O$6028,12,0)</f>
        <v>西田</v>
      </c>
    </row>
    <row r="2593" spans="2:10" ht="15" customHeight="1">
      <c r="B2593" s="76" t="s">
        <v>4257</v>
      </c>
      <c r="C2593" s="77" t="s">
        <v>47</v>
      </c>
      <c r="D2593" s="77" t="s">
        <v>2174</v>
      </c>
      <c r="E2593" s="75" t="s">
        <v>2182</v>
      </c>
      <c r="F2593" s="79">
        <v>22</v>
      </c>
      <c r="G2593" s="79">
        <v>54</v>
      </c>
      <c r="H2593" s="79">
        <v>28</v>
      </c>
      <c r="I2593" s="79">
        <v>26</v>
      </c>
      <c r="J2593" s="98" t="str">
        <f>VLOOKUP(B2593,[1]Sheet1!$D$2:$O$6028,12,0)</f>
        <v>西田</v>
      </c>
    </row>
    <row r="2594" spans="2:10" ht="15" customHeight="1">
      <c r="B2594" s="76" t="s">
        <v>4258</v>
      </c>
      <c r="C2594" s="77" t="s">
        <v>47</v>
      </c>
      <c r="D2594" s="77" t="s">
        <v>2183</v>
      </c>
      <c r="E2594" s="75" t="s">
        <v>314</v>
      </c>
      <c r="F2594" s="79">
        <v>7</v>
      </c>
      <c r="G2594" s="79">
        <v>22</v>
      </c>
      <c r="H2594" s="79">
        <v>11</v>
      </c>
      <c r="I2594" s="79">
        <v>11</v>
      </c>
      <c r="J2594" s="98" t="str">
        <f>VLOOKUP(B2594,[1]Sheet1!$D$2:$O$6028,12,0)</f>
        <v>西田</v>
      </c>
    </row>
    <row r="2595" spans="2:10" ht="15" customHeight="1">
      <c r="B2595" s="76" t="s">
        <v>4259</v>
      </c>
      <c r="C2595" s="77" t="s">
        <v>47</v>
      </c>
      <c r="D2595" s="77" t="s">
        <v>2183</v>
      </c>
      <c r="E2595" s="75" t="s">
        <v>2184</v>
      </c>
      <c r="F2595" s="79">
        <v>5</v>
      </c>
      <c r="G2595" s="79">
        <v>9</v>
      </c>
      <c r="H2595" s="79">
        <v>5</v>
      </c>
      <c r="I2595" s="79">
        <v>4</v>
      </c>
      <c r="J2595" s="98" t="str">
        <f>VLOOKUP(B2595,[1]Sheet1!$D$2:$O$6028,12,0)</f>
        <v>西田</v>
      </c>
    </row>
    <row r="2596" spans="2:10" ht="15" customHeight="1">
      <c r="B2596" s="76" t="s">
        <v>4260</v>
      </c>
      <c r="C2596" s="77" t="s">
        <v>47</v>
      </c>
      <c r="D2596" s="77" t="s">
        <v>2183</v>
      </c>
      <c r="E2596" s="75" t="s">
        <v>1394</v>
      </c>
      <c r="F2596" s="79">
        <v>5</v>
      </c>
      <c r="G2596" s="79">
        <v>16</v>
      </c>
      <c r="H2596" s="79">
        <v>9</v>
      </c>
      <c r="I2596" s="79">
        <v>7</v>
      </c>
      <c r="J2596" s="98" t="str">
        <f>VLOOKUP(B2596,[1]Sheet1!$D$2:$O$6028,12,0)</f>
        <v>西田</v>
      </c>
    </row>
    <row r="2597" spans="2:10" ht="15" customHeight="1">
      <c r="B2597" s="76" t="s">
        <v>4261</v>
      </c>
      <c r="C2597" s="77" t="s">
        <v>47</v>
      </c>
      <c r="D2597" s="77" t="s">
        <v>2183</v>
      </c>
      <c r="E2597" s="75" t="s">
        <v>2185</v>
      </c>
      <c r="F2597" s="87" t="s">
        <v>5269</v>
      </c>
      <c r="G2597" s="87" t="s">
        <v>5269</v>
      </c>
      <c r="H2597" s="87" t="s">
        <v>5269</v>
      </c>
      <c r="I2597" s="87" t="s">
        <v>5269</v>
      </c>
      <c r="J2597" s="98" t="str">
        <f>VLOOKUP(B2597,[1]Sheet1!$D$2:$O$6028,12,0)</f>
        <v>西田</v>
      </c>
    </row>
    <row r="2598" spans="2:10" ht="15" customHeight="1">
      <c r="B2598" s="76" t="s">
        <v>4262</v>
      </c>
      <c r="C2598" s="77" t="s">
        <v>47</v>
      </c>
      <c r="D2598" s="77" t="s">
        <v>2183</v>
      </c>
      <c r="E2598" s="75" t="s">
        <v>2186</v>
      </c>
      <c r="F2598" s="87" t="s">
        <v>5269</v>
      </c>
      <c r="G2598" s="87" t="s">
        <v>5269</v>
      </c>
      <c r="H2598" s="87" t="s">
        <v>5269</v>
      </c>
      <c r="I2598" s="87" t="s">
        <v>5269</v>
      </c>
      <c r="J2598" s="98" t="str">
        <f>VLOOKUP(B2598,[1]Sheet1!$D$2:$O$6028,12,0)</f>
        <v>西田</v>
      </c>
    </row>
    <row r="2599" spans="2:10" ht="15" customHeight="1">
      <c r="B2599" s="76" t="s">
        <v>4263</v>
      </c>
      <c r="C2599" s="77" t="s">
        <v>47</v>
      </c>
      <c r="D2599" s="77" t="s">
        <v>2183</v>
      </c>
      <c r="E2599" s="75" t="s">
        <v>203</v>
      </c>
      <c r="F2599" s="79">
        <v>4</v>
      </c>
      <c r="G2599" s="79">
        <v>13</v>
      </c>
      <c r="H2599" s="79">
        <v>7</v>
      </c>
      <c r="I2599" s="79">
        <v>6</v>
      </c>
      <c r="J2599" s="98" t="str">
        <f>VLOOKUP(B2599,[1]Sheet1!$D$2:$O$6028,12,0)</f>
        <v>西田</v>
      </c>
    </row>
    <row r="2600" spans="2:10" ht="15" customHeight="1">
      <c r="B2600" s="76" t="s">
        <v>4264</v>
      </c>
      <c r="C2600" s="77" t="s">
        <v>47</v>
      </c>
      <c r="D2600" s="77" t="s">
        <v>2183</v>
      </c>
      <c r="E2600" s="75" t="s">
        <v>964</v>
      </c>
      <c r="F2600" s="79">
        <v>4</v>
      </c>
      <c r="G2600" s="79">
        <v>12</v>
      </c>
      <c r="H2600" s="79">
        <v>8</v>
      </c>
      <c r="I2600" s="79">
        <v>4</v>
      </c>
      <c r="J2600" s="98" t="str">
        <f>VLOOKUP(B2600,[1]Sheet1!$D$2:$O$6028,12,0)</f>
        <v>西田</v>
      </c>
    </row>
    <row r="2601" spans="2:10" ht="15" customHeight="1">
      <c r="B2601" s="76" t="s">
        <v>4265</v>
      </c>
      <c r="C2601" s="77" t="s">
        <v>47</v>
      </c>
      <c r="D2601" s="77" t="s">
        <v>2183</v>
      </c>
      <c r="E2601" s="75" t="s">
        <v>284</v>
      </c>
      <c r="F2601" s="87" t="s">
        <v>5269</v>
      </c>
      <c r="G2601" s="87" t="s">
        <v>5269</v>
      </c>
      <c r="H2601" s="87" t="s">
        <v>5269</v>
      </c>
      <c r="I2601" s="87" t="s">
        <v>5269</v>
      </c>
      <c r="J2601" s="98" t="str">
        <f>VLOOKUP(B2601,[1]Sheet1!$D$2:$O$6028,12,0)</f>
        <v>西田</v>
      </c>
    </row>
    <row r="2602" spans="2:10" ht="15" customHeight="1">
      <c r="B2602" s="76" t="s">
        <v>4266</v>
      </c>
      <c r="C2602" s="77" t="s">
        <v>47</v>
      </c>
      <c r="D2602" s="77" t="s">
        <v>2183</v>
      </c>
      <c r="E2602" s="75" t="s">
        <v>2187</v>
      </c>
      <c r="F2602" s="79">
        <v>4</v>
      </c>
      <c r="G2602" s="79">
        <v>7</v>
      </c>
      <c r="H2602" s="79">
        <v>4</v>
      </c>
      <c r="I2602" s="79">
        <v>3</v>
      </c>
      <c r="J2602" s="98" t="str">
        <f>VLOOKUP(B2602,[1]Sheet1!$D$2:$O$6028,12,0)</f>
        <v>西田</v>
      </c>
    </row>
    <row r="2603" spans="2:10" ht="15" customHeight="1">
      <c r="B2603" s="76" t="s">
        <v>4267</v>
      </c>
      <c r="C2603" s="77" t="s">
        <v>47</v>
      </c>
      <c r="D2603" s="77" t="s">
        <v>2183</v>
      </c>
      <c r="E2603" s="75" t="s">
        <v>2159</v>
      </c>
      <c r="F2603" s="79">
        <v>6</v>
      </c>
      <c r="G2603" s="79">
        <v>16</v>
      </c>
      <c r="H2603" s="79">
        <v>7</v>
      </c>
      <c r="I2603" s="79">
        <v>9</v>
      </c>
      <c r="J2603" s="98" t="str">
        <f>VLOOKUP(B2603,[1]Sheet1!$D$2:$O$6028,12,0)</f>
        <v>西田</v>
      </c>
    </row>
    <row r="2604" spans="2:10" ht="15" customHeight="1">
      <c r="B2604" s="76" t="s">
        <v>4268</v>
      </c>
      <c r="C2604" s="77" t="s">
        <v>47</v>
      </c>
      <c r="D2604" s="77" t="s">
        <v>2183</v>
      </c>
      <c r="E2604" s="75" t="s">
        <v>1321</v>
      </c>
      <c r="F2604" s="79">
        <v>16</v>
      </c>
      <c r="G2604" s="79">
        <v>49</v>
      </c>
      <c r="H2604" s="79">
        <v>25</v>
      </c>
      <c r="I2604" s="79">
        <v>24</v>
      </c>
      <c r="J2604" s="98" t="str">
        <f>VLOOKUP(B2604,[1]Sheet1!$D$2:$O$6028,12,0)</f>
        <v>西田</v>
      </c>
    </row>
    <row r="2605" spans="2:10" ht="15" customHeight="1">
      <c r="B2605" s="76" t="s">
        <v>4269</v>
      </c>
      <c r="C2605" s="77" t="s">
        <v>47</v>
      </c>
      <c r="D2605" s="77" t="s">
        <v>2183</v>
      </c>
      <c r="E2605" s="75" t="s">
        <v>2188</v>
      </c>
      <c r="F2605" s="79">
        <v>9</v>
      </c>
      <c r="G2605" s="79">
        <v>33</v>
      </c>
      <c r="H2605" s="79">
        <v>15</v>
      </c>
      <c r="I2605" s="79">
        <v>18</v>
      </c>
      <c r="J2605" s="98" t="str">
        <f>VLOOKUP(B2605,[1]Sheet1!$D$2:$O$6028,12,0)</f>
        <v>西田</v>
      </c>
    </row>
    <row r="2606" spans="2:10" ht="15" customHeight="1">
      <c r="B2606" s="76" t="s">
        <v>4270</v>
      </c>
      <c r="C2606" s="77" t="s">
        <v>47</v>
      </c>
      <c r="D2606" s="77" t="s">
        <v>2183</v>
      </c>
      <c r="E2606" s="75" t="s">
        <v>2162</v>
      </c>
      <c r="F2606" s="87" t="s">
        <v>5269</v>
      </c>
      <c r="G2606" s="87" t="s">
        <v>5269</v>
      </c>
      <c r="H2606" s="87" t="s">
        <v>5269</v>
      </c>
      <c r="I2606" s="87" t="s">
        <v>5269</v>
      </c>
      <c r="J2606" s="98" t="str">
        <f>VLOOKUP(B2606,[1]Sheet1!$D$2:$O$6028,12,0)</f>
        <v>西田</v>
      </c>
    </row>
    <row r="2607" spans="2:10" ht="15" customHeight="1">
      <c r="B2607" s="76" t="s">
        <v>4271</v>
      </c>
      <c r="C2607" s="77" t="s">
        <v>47</v>
      </c>
      <c r="D2607" s="77" t="s">
        <v>2183</v>
      </c>
      <c r="E2607" s="75" t="s">
        <v>2189</v>
      </c>
      <c r="F2607" s="87" t="s">
        <v>5269</v>
      </c>
      <c r="G2607" s="87" t="s">
        <v>5269</v>
      </c>
      <c r="H2607" s="87" t="s">
        <v>5269</v>
      </c>
      <c r="I2607" s="87" t="s">
        <v>5269</v>
      </c>
      <c r="J2607" s="98" t="str">
        <f>VLOOKUP(B2607,[1]Sheet1!$D$2:$O$6028,12,0)</f>
        <v>西田</v>
      </c>
    </row>
    <row r="2608" spans="2:10" ht="15" customHeight="1">
      <c r="B2608" s="76" t="s">
        <v>4272</v>
      </c>
      <c r="C2608" s="77" t="s">
        <v>47</v>
      </c>
      <c r="D2608" s="77" t="s">
        <v>2183</v>
      </c>
      <c r="E2608" s="75" t="s">
        <v>1654</v>
      </c>
      <c r="F2608" s="79">
        <v>9</v>
      </c>
      <c r="G2608" s="79">
        <v>26</v>
      </c>
      <c r="H2608" s="79">
        <v>13</v>
      </c>
      <c r="I2608" s="79">
        <v>13</v>
      </c>
      <c r="J2608" s="98" t="str">
        <f>VLOOKUP(B2608,[1]Sheet1!$D$2:$O$6028,12,0)</f>
        <v>西田</v>
      </c>
    </row>
    <row r="2609" spans="2:10" ht="15" customHeight="1">
      <c r="B2609" s="76" t="s">
        <v>4273</v>
      </c>
      <c r="C2609" s="77" t="s">
        <v>47</v>
      </c>
      <c r="D2609" s="77" t="s">
        <v>2183</v>
      </c>
      <c r="E2609" s="75" t="s">
        <v>2190</v>
      </c>
      <c r="F2609" s="79">
        <v>4</v>
      </c>
      <c r="G2609" s="79">
        <v>13</v>
      </c>
      <c r="H2609" s="79">
        <v>7</v>
      </c>
      <c r="I2609" s="79">
        <v>6</v>
      </c>
      <c r="J2609" s="98" t="str">
        <f>VLOOKUP(B2609,[1]Sheet1!$D$2:$O$6028,12,0)</f>
        <v>西田</v>
      </c>
    </row>
    <row r="2610" spans="2:10" ht="15" customHeight="1">
      <c r="B2610" s="76" t="s">
        <v>4274</v>
      </c>
      <c r="C2610" s="77" t="s">
        <v>47</v>
      </c>
      <c r="D2610" s="77" t="s">
        <v>2183</v>
      </c>
      <c r="E2610" s="75" t="s">
        <v>2191</v>
      </c>
      <c r="F2610" s="79">
        <v>10</v>
      </c>
      <c r="G2610" s="79">
        <v>36</v>
      </c>
      <c r="H2610" s="79">
        <v>19</v>
      </c>
      <c r="I2610" s="79">
        <v>17</v>
      </c>
      <c r="J2610" s="98" t="str">
        <f>VLOOKUP(B2610,[1]Sheet1!$D$2:$O$6028,12,0)</f>
        <v>西田</v>
      </c>
    </row>
    <row r="2611" spans="2:10" ht="15" customHeight="1">
      <c r="B2611" s="76" t="s">
        <v>4275</v>
      </c>
      <c r="C2611" s="77" t="s">
        <v>47</v>
      </c>
      <c r="D2611" s="77" t="s">
        <v>2183</v>
      </c>
      <c r="E2611" s="75" t="s">
        <v>2192</v>
      </c>
      <c r="F2611" s="79">
        <v>8</v>
      </c>
      <c r="G2611" s="79">
        <v>15</v>
      </c>
      <c r="H2611" s="79">
        <v>8</v>
      </c>
      <c r="I2611" s="79">
        <v>7</v>
      </c>
      <c r="J2611" s="98" t="str">
        <f>VLOOKUP(B2611,[1]Sheet1!$D$2:$O$6028,12,0)</f>
        <v>西田</v>
      </c>
    </row>
    <row r="2612" spans="2:10" ht="15" customHeight="1">
      <c r="B2612" s="76" t="s">
        <v>4276</v>
      </c>
      <c r="C2612" s="77" t="s">
        <v>47</v>
      </c>
      <c r="D2612" s="77" t="s">
        <v>2183</v>
      </c>
      <c r="E2612" s="75" t="s">
        <v>2193</v>
      </c>
      <c r="F2612" s="79">
        <v>14</v>
      </c>
      <c r="G2612" s="79">
        <v>52</v>
      </c>
      <c r="H2612" s="79">
        <v>23</v>
      </c>
      <c r="I2612" s="79">
        <v>29</v>
      </c>
      <c r="J2612" s="98" t="str">
        <f>VLOOKUP(B2612,[1]Sheet1!$D$2:$O$6028,12,0)</f>
        <v>西田</v>
      </c>
    </row>
    <row r="2613" spans="2:10" ht="15" customHeight="1">
      <c r="B2613" s="76" t="s">
        <v>4277</v>
      </c>
      <c r="C2613" s="77" t="s">
        <v>47</v>
      </c>
      <c r="D2613" s="77" t="s">
        <v>2183</v>
      </c>
      <c r="E2613" s="75" t="s">
        <v>2194</v>
      </c>
      <c r="F2613" s="87" t="s">
        <v>5269</v>
      </c>
      <c r="G2613" s="87" t="s">
        <v>5269</v>
      </c>
      <c r="H2613" s="87" t="s">
        <v>5269</v>
      </c>
      <c r="I2613" s="87" t="s">
        <v>5269</v>
      </c>
      <c r="J2613" s="98" t="str">
        <f>VLOOKUP(B2613,[1]Sheet1!$D$2:$O$6028,12,0)</f>
        <v>西田</v>
      </c>
    </row>
    <row r="2614" spans="2:10" ht="15" customHeight="1">
      <c r="B2614" s="76" t="s">
        <v>4278</v>
      </c>
      <c r="C2614" s="77" t="s">
        <v>47</v>
      </c>
      <c r="D2614" s="77" t="s">
        <v>2183</v>
      </c>
      <c r="E2614" s="75" t="s">
        <v>2195</v>
      </c>
      <c r="F2614" s="79">
        <v>7</v>
      </c>
      <c r="G2614" s="79">
        <v>27</v>
      </c>
      <c r="H2614" s="79">
        <v>14</v>
      </c>
      <c r="I2614" s="79">
        <v>13</v>
      </c>
      <c r="J2614" s="98" t="str">
        <f>VLOOKUP(B2614,[1]Sheet1!$D$2:$O$6028,12,0)</f>
        <v>西田</v>
      </c>
    </row>
    <row r="2615" spans="2:10" ht="15" customHeight="1">
      <c r="B2615" s="76" t="s">
        <v>4279</v>
      </c>
      <c r="C2615" s="77" t="s">
        <v>47</v>
      </c>
      <c r="D2615" s="77" t="s">
        <v>2183</v>
      </c>
      <c r="E2615" s="75" t="s">
        <v>2196</v>
      </c>
      <c r="F2615" s="87" t="s">
        <v>5269</v>
      </c>
      <c r="G2615" s="87" t="s">
        <v>5269</v>
      </c>
      <c r="H2615" s="87" t="s">
        <v>5269</v>
      </c>
      <c r="I2615" s="87" t="s">
        <v>5269</v>
      </c>
      <c r="J2615" s="98" t="str">
        <f>VLOOKUP(B2615,[1]Sheet1!$D$2:$O$6028,12,0)</f>
        <v>西田</v>
      </c>
    </row>
    <row r="2616" spans="2:10" ht="15" customHeight="1">
      <c r="B2616" s="76" t="s">
        <v>4280</v>
      </c>
      <c r="C2616" s="77" t="s">
        <v>47</v>
      </c>
      <c r="D2616" s="77" t="s">
        <v>2197</v>
      </c>
      <c r="E2616" s="75" t="s">
        <v>2198</v>
      </c>
      <c r="F2616" s="79">
        <v>7</v>
      </c>
      <c r="G2616" s="79">
        <v>22</v>
      </c>
      <c r="H2616" s="79">
        <v>10</v>
      </c>
      <c r="I2616" s="79">
        <v>12</v>
      </c>
      <c r="J2616" s="98" t="str">
        <f>VLOOKUP(B2616,[1]Sheet1!$D$2:$O$6028,12,0)</f>
        <v>西田</v>
      </c>
    </row>
    <row r="2617" spans="2:10" ht="15" customHeight="1">
      <c r="B2617" s="76" t="s">
        <v>4281</v>
      </c>
      <c r="C2617" s="77" t="s">
        <v>47</v>
      </c>
      <c r="D2617" s="77" t="s">
        <v>2197</v>
      </c>
      <c r="E2617" s="75" t="s">
        <v>2199</v>
      </c>
      <c r="F2617" s="87" t="s">
        <v>5269</v>
      </c>
      <c r="G2617" s="87" t="s">
        <v>5269</v>
      </c>
      <c r="H2617" s="87" t="s">
        <v>5269</v>
      </c>
      <c r="I2617" s="87" t="s">
        <v>5269</v>
      </c>
      <c r="J2617" s="98" t="str">
        <f>VLOOKUP(B2617,[1]Sheet1!$D$2:$O$6028,12,0)</f>
        <v>西田</v>
      </c>
    </row>
    <row r="2618" spans="2:10" ht="15" customHeight="1">
      <c r="B2618" s="80" t="s">
        <v>4282</v>
      </c>
      <c r="C2618" s="81" t="s">
        <v>47</v>
      </c>
      <c r="D2618" s="77" t="s">
        <v>2197</v>
      </c>
      <c r="E2618" s="75" t="s">
        <v>2200</v>
      </c>
      <c r="F2618" s="79">
        <v>7</v>
      </c>
      <c r="G2618" s="79">
        <v>21</v>
      </c>
      <c r="H2618" s="79">
        <v>10</v>
      </c>
      <c r="I2618" s="79">
        <v>11</v>
      </c>
      <c r="J2618" s="98" t="str">
        <f>VLOOKUP(B2618,[1]Sheet1!$D$2:$O$6028,12,0)</f>
        <v>西田</v>
      </c>
    </row>
    <row r="2619" spans="2:10" ht="15" customHeight="1">
      <c r="B2619" s="80" t="s">
        <v>4283</v>
      </c>
      <c r="C2619" s="81" t="s">
        <v>47</v>
      </c>
      <c r="D2619" s="77" t="s">
        <v>2197</v>
      </c>
      <c r="E2619" s="75" t="s">
        <v>2201</v>
      </c>
      <c r="F2619" s="79">
        <v>55</v>
      </c>
      <c r="G2619" s="79">
        <v>173</v>
      </c>
      <c r="H2619" s="79">
        <v>85</v>
      </c>
      <c r="I2619" s="79">
        <v>88</v>
      </c>
      <c r="J2619" s="98" t="str">
        <f>VLOOKUP(B2619,[1]Sheet1!$D$2:$O$6028,12,0)</f>
        <v>西田</v>
      </c>
    </row>
    <row r="2620" spans="2:10" ht="15" customHeight="1">
      <c r="B2620" s="80" t="s">
        <v>4284</v>
      </c>
      <c r="C2620" s="81" t="s">
        <v>47</v>
      </c>
      <c r="D2620" s="77" t="s">
        <v>2197</v>
      </c>
      <c r="E2620" s="75" t="s">
        <v>1590</v>
      </c>
      <c r="F2620" s="79">
        <v>40</v>
      </c>
      <c r="G2620" s="79">
        <v>116</v>
      </c>
      <c r="H2620" s="79">
        <v>58</v>
      </c>
      <c r="I2620" s="79">
        <v>58</v>
      </c>
      <c r="J2620" s="98" t="str">
        <f>VLOOKUP(B2620,[1]Sheet1!$D$2:$O$6028,12,0)</f>
        <v>西田</v>
      </c>
    </row>
    <row r="2621" spans="2:10" ht="15" customHeight="1">
      <c r="B2621" s="80" t="s">
        <v>4285</v>
      </c>
      <c r="C2621" s="81" t="s">
        <v>47</v>
      </c>
      <c r="D2621" s="77" t="s">
        <v>2197</v>
      </c>
      <c r="E2621" s="75" t="s">
        <v>2189</v>
      </c>
      <c r="F2621" s="79">
        <v>12</v>
      </c>
      <c r="G2621" s="79">
        <v>38</v>
      </c>
      <c r="H2621" s="79">
        <v>18</v>
      </c>
      <c r="I2621" s="79">
        <v>20</v>
      </c>
      <c r="J2621" s="98" t="str">
        <f>VLOOKUP(B2621,[1]Sheet1!$D$2:$O$6028,12,0)</f>
        <v>西田</v>
      </c>
    </row>
    <row r="2622" spans="2:10" ht="15" customHeight="1">
      <c r="B2622" s="80" t="s">
        <v>4286</v>
      </c>
      <c r="C2622" s="81" t="s">
        <v>47</v>
      </c>
      <c r="D2622" s="77" t="s">
        <v>2197</v>
      </c>
      <c r="E2622" s="75" t="s">
        <v>883</v>
      </c>
      <c r="F2622" s="79">
        <v>8</v>
      </c>
      <c r="G2622" s="79">
        <v>20</v>
      </c>
      <c r="H2622" s="79">
        <v>10</v>
      </c>
      <c r="I2622" s="79">
        <v>10</v>
      </c>
      <c r="J2622" s="98" t="str">
        <f>VLOOKUP(B2622,[1]Sheet1!$D$2:$O$6028,12,0)</f>
        <v>西田</v>
      </c>
    </row>
    <row r="2623" spans="2:10" ht="15" customHeight="1">
      <c r="B2623" s="80" t="s">
        <v>4287</v>
      </c>
      <c r="C2623" s="81" t="s">
        <v>47</v>
      </c>
      <c r="D2623" s="77" t="s">
        <v>2197</v>
      </c>
      <c r="E2623" s="75" t="s">
        <v>2202</v>
      </c>
      <c r="F2623" s="79">
        <v>33</v>
      </c>
      <c r="G2623" s="79">
        <v>94</v>
      </c>
      <c r="H2623" s="79">
        <v>49</v>
      </c>
      <c r="I2623" s="79">
        <v>45</v>
      </c>
      <c r="J2623" s="98" t="str">
        <f>VLOOKUP(B2623,[1]Sheet1!$D$2:$O$6028,12,0)</f>
        <v>西田</v>
      </c>
    </row>
    <row r="2624" spans="2:10" ht="15" customHeight="1">
      <c r="B2624" s="80" t="s">
        <v>4288</v>
      </c>
      <c r="C2624" s="81" t="s">
        <v>47</v>
      </c>
      <c r="D2624" s="77" t="s">
        <v>2197</v>
      </c>
      <c r="E2624" s="75" t="s">
        <v>344</v>
      </c>
      <c r="F2624" s="79">
        <v>4</v>
      </c>
      <c r="G2624" s="79">
        <v>8</v>
      </c>
      <c r="H2624" s="79">
        <v>5</v>
      </c>
      <c r="I2624" s="79">
        <v>3</v>
      </c>
      <c r="J2624" s="98" t="str">
        <f>VLOOKUP(B2624,[1]Sheet1!$D$2:$O$6028,12,0)</f>
        <v>西田</v>
      </c>
    </row>
    <row r="2625" spans="2:10" ht="15" customHeight="1">
      <c r="B2625" s="80" t="s">
        <v>4289</v>
      </c>
      <c r="C2625" s="81" t="s">
        <v>47</v>
      </c>
      <c r="D2625" s="77" t="s">
        <v>2197</v>
      </c>
      <c r="E2625" s="75" t="s">
        <v>2197</v>
      </c>
      <c r="F2625" s="79">
        <v>8</v>
      </c>
      <c r="G2625" s="79">
        <v>21</v>
      </c>
      <c r="H2625" s="79">
        <v>11</v>
      </c>
      <c r="I2625" s="79">
        <v>10</v>
      </c>
      <c r="J2625" s="98" t="str">
        <f>VLOOKUP(B2625,[1]Sheet1!$D$2:$O$6028,12,0)</f>
        <v>西田</v>
      </c>
    </row>
    <row r="2626" spans="2:10" ht="15" customHeight="1">
      <c r="B2626" s="80" t="s">
        <v>4290</v>
      </c>
      <c r="C2626" s="81" t="s">
        <v>47</v>
      </c>
      <c r="D2626" s="77" t="s">
        <v>2197</v>
      </c>
      <c r="E2626" s="75" t="s">
        <v>346</v>
      </c>
      <c r="F2626" s="87" t="s">
        <v>5269</v>
      </c>
      <c r="G2626" s="87" t="s">
        <v>5269</v>
      </c>
      <c r="H2626" s="87" t="s">
        <v>5269</v>
      </c>
      <c r="I2626" s="87" t="s">
        <v>5269</v>
      </c>
      <c r="J2626" s="98" t="str">
        <f>VLOOKUP(B2626,[1]Sheet1!$D$2:$O$6028,12,0)</f>
        <v>西田</v>
      </c>
    </row>
    <row r="2627" spans="2:10" ht="15" customHeight="1">
      <c r="B2627" s="80" t="s">
        <v>4291</v>
      </c>
      <c r="C2627" s="81" t="s">
        <v>47</v>
      </c>
      <c r="D2627" s="77" t="s">
        <v>2197</v>
      </c>
      <c r="E2627" s="75" t="s">
        <v>2203</v>
      </c>
      <c r="F2627" s="79">
        <v>6</v>
      </c>
      <c r="G2627" s="79">
        <v>18</v>
      </c>
      <c r="H2627" s="79">
        <v>8</v>
      </c>
      <c r="I2627" s="79">
        <v>10</v>
      </c>
      <c r="J2627" s="98" t="str">
        <f>VLOOKUP(B2627,[1]Sheet1!$D$2:$O$6028,12,0)</f>
        <v>西田</v>
      </c>
    </row>
    <row r="2628" spans="2:10" ht="15" customHeight="1">
      <c r="B2628" s="80" t="s">
        <v>4292</v>
      </c>
      <c r="C2628" s="81" t="s">
        <v>47</v>
      </c>
      <c r="D2628" s="77" t="s">
        <v>2197</v>
      </c>
      <c r="E2628" s="75" t="s">
        <v>2204</v>
      </c>
      <c r="F2628" s="79">
        <v>8</v>
      </c>
      <c r="G2628" s="79">
        <v>23</v>
      </c>
      <c r="H2628" s="79">
        <v>13</v>
      </c>
      <c r="I2628" s="79">
        <v>10</v>
      </c>
      <c r="J2628" s="98" t="str">
        <f>VLOOKUP(B2628,[1]Sheet1!$D$2:$O$6028,12,0)</f>
        <v>西田</v>
      </c>
    </row>
    <row r="2629" spans="2:10" ht="15" customHeight="1">
      <c r="B2629" s="80" t="s">
        <v>4293</v>
      </c>
      <c r="C2629" s="81" t="s">
        <v>47</v>
      </c>
      <c r="D2629" s="77" t="s">
        <v>2197</v>
      </c>
      <c r="E2629" s="75" t="s">
        <v>2205</v>
      </c>
      <c r="F2629" s="87" t="s">
        <v>5269</v>
      </c>
      <c r="G2629" s="87" t="s">
        <v>5269</v>
      </c>
      <c r="H2629" s="87" t="s">
        <v>5269</v>
      </c>
      <c r="I2629" s="87" t="s">
        <v>5269</v>
      </c>
      <c r="J2629" s="98" t="str">
        <f>VLOOKUP(B2629,[1]Sheet1!$D$2:$O$6028,12,0)</f>
        <v>西田</v>
      </c>
    </row>
    <row r="2630" spans="2:10" ht="15" customHeight="1">
      <c r="B2630" s="80" t="s">
        <v>4294</v>
      </c>
      <c r="C2630" s="81" t="s">
        <v>47</v>
      </c>
      <c r="D2630" s="77" t="s">
        <v>2206</v>
      </c>
      <c r="E2630" s="75" t="s">
        <v>284</v>
      </c>
      <c r="F2630" s="79">
        <v>5</v>
      </c>
      <c r="G2630" s="79">
        <v>13</v>
      </c>
      <c r="H2630" s="79">
        <v>5</v>
      </c>
      <c r="I2630" s="79">
        <v>8</v>
      </c>
      <c r="J2630" s="98" t="str">
        <f>VLOOKUP(B2630,[1]Sheet1!$D$2:$O$6028,12,0)</f>
        <v>西田</v>
      </c>
    </row>
    <row r="2631" spans="2:10" ht="15" customHeight="1">
      <c r="B2631" s="80" t="s">
        <v>4295</v>
      </c>
      <c r="C2631" s="81" t="s">
        <v>47</v>
      </c>
      <c r="D2631" s="77" t="s">
        <v>2206</v>
      </c>
      <c r="E2631" s="75" t="s">
        <v>217</v>
      </c>
      <c r="F2631" s="79">
        <v>5</v>
      </c>
      <c r="G2631" s="79">
        <v>9</v>
      </c>
      <c r="H2631" s="79">
        <v>5</v>
      </c>
      <c r="I2631" s="79">
        <v>4</v>
      </c>
      <c r="J2631" s="98" t="str">
        <f>VLOOKUP(B2631,[1]Sheet1!$D$2:$O$6028,12,0)</f>
        <v>西田</v>
      </c>
    </row>
    <row r="2632" spans="2:10" ht="15" customHeight="1">
      <c r="B2632" s="80" t="s">
        <v>4296</v>
      </c>
      <c r="C2632" s="81" t="s">
        <v>47</v>
      </c>
      <c r="D2632" s="77" t="s">
        <v>2206</v>
      </c>
      <c r="E2632" s="75" t="s">
        <v>203</v>
      </c>
      <c r="F2632" s="79">
        <v>4</v>
      </c>
      <c r="G2632" s="79">
        <v>13</v>
      </c>
      <c r="H2632" s="79">
        <v>6</v>
      </c>
      <c r="I2632" s="79">
        <v>7</v>
      </c>
      <c r="J2632" s="98" t="str">
        <f>VLOOKUP(B2632,[1]Sheet1!$D$2:$O$6028,12,0)</f>
        <v>西田</v>
      </c>
    </row>
    <row r="2633" spans="2:10" ht="15" customHeight="1">
      <c r="B2633" s="80" t="s">
        <v>4297</v>
      </c>
      <c r="C2633" s="81" t="s">
        <v>47</v>
      </c>
      <c r="D2633" s="77" t="s">
        <v>2206</v>
      </c>
      <c r="E2633" s="75" t="s">
        <v>249</v>
      </c>
      <c r="F2633" s="79">
        <v>7</v>
      </c>
      <c r="G2633" s="79">
        <v>17</v>
      </c>
      <c r="H2633" s="79">
        <v>9</v>
      </c>
      <c r="I2633" s="79">
        <v>8</v>
      </c>
      <c r="J2633" s="98" t="str">
        <f>VLOOKUP(B2633,[1]Sheet1!$D$2:$O$6028,12,0)</f>
        <v>西田</v>
      </c>
    </row>
    <row r="2634" spans="2:10" ht="15" customHeight="1">
      <c r="B2634" s="80" t="s">
        <v>4298</v>
      </c>
      <c r="C2634" s="81" t="s">
        <v>47</v>
      </c>
      <c r="D2634" s="77" t="s">
        <v>2206</v>
      </c>
      <c r="E2634" s="75" t="s">
        <v>2158</v>
      </c>
      <c r="F2634" s="79">
        <v>4</v>
      </c>
      <c r="G2634" s="79">
        <v>14</v>
      </c>
      <c r="H2634" s="79">
        <v>7</v>
      </c>
      <c r="I2634" s="79">
        <v>7</v>
      </c>
      <c r="J2634" s="98" t="str">
        <f>VLOOKUP(B2634,[1]Sheet1!$D$2:$O$6028,12,0)</f>
        <v>西田</v>
      </c>
    </row>
    <row r="2635" spans="2:10" ht="15" customHeight="1">
      <c r="B2635" s="80" t="s">
        <v>4299</v>
      </c>
      <c r="C2635" s="81" t="s">
        <v>47</v>
      </c>
      <c r="D2635" s="77" t="s">
        <v>2206</v>
      </c>
      <c r="E2635" s="75" t="s">
        <v>1917</v>
      </c>
      <c r="F2635" s="87" t="s">
        <v>5269</v>
      </c>
      <c r="G2635" s="87" t="s">
        <v>5269</v>
      </c>
      <c r="H2635" s="87" t="s">
        <v>5269</v>
      </c>
      <c r="I2635" s="87" t="s">
        <v>5269</v>
      </c>
      <c r="J2635" s="98" t="str">
        <f>VLOOKUP(B2635,[1]Sheet1!$D$2:$O$6028,12,0)</f>
        <v>西田</v>
      </c>
    </row>
    <row r="2636" spans="2:10" ht="15" customHeight="1">
      <c r="B2636" s="80" t="s">
        <v>4300</v>
      </c>
      <c r="C2636" s="81" t="s">
        <v>47</v>
      </c>
      <c r="D2636" s="77" t="s">
        <v>2206</v>
      </c>
      <c r="E2636" s="75" t="s">
        <v>2207</v>
      </c>
      <c r="F2636" s="87" t="s">
        <v>5269</v>
      </c>
      <c r="G2636" s="87" t="s">
        <v>5269</v>
      </c>
      <c r="H2636" s="87" t="s">
        <v>5269</v>
      </c>
      <c r="I2636" s="87" t="s">
        <v>5269</v>
      </c>
      <c r="J2636" s="98" t="str">
        <f>VLOOKUP(B2636,[1]Sheet1!$D$2:$O$6028,12,0)</f>
        <v>西田</v>
      </c>
    </row>
    <row r="2637" spans="2:10" ht="15" customHeight="1">
      <c r="B2637" s="80" t="s">
        <v>4301</v>
      </c>
      <c r="C2637" s="81" t="s">
        <v>47</v>
      </c>
      <c r="D2637" s="77" t="s">
        <v>2206</v>
      </c>
      <c r="E2637" s="75" t="s">
        <v>1902</v>
      </c>
      <c r="F2637" s="79">
        <v>7</v>
      </c>
      <c r="G2637" s="79">
        <v>12</v>
      </c>
      <c r="H2637" s="79">
        <v>7</v>
      </c>
      <c r="I2637" s="79">
        <v>5</v>
      </c>
      <c r="J2637" s="98" t="str">
        <f>VLOOKUP(B2637,[1]Sheet1!$D$2:$O$6028,12,0)</f>
        <v>西田</v>
      </c>
    </row>
    <row r="2638" spans="2:10" ht="15" customHeight="1">
      <c r="B2638" s="80" t="s">
        <v>4302</v>
      </c>
      <c r="C2638" s="81" t="s">
        <v>47</v>
      </c>
      <c r="D2638" s="77" t="s">
        <v>2206</v>
      </c>
      <c r="E2638" s="75" t="s">
        <v>366</v>
      </c>
      <c r="F2638" s="87" t="s">
        <v>5269</v>
      </c>
      <c r="G2638" s="87" t="s">
        <v>5269</v>
      </c>
      <c r="H2638" s="87" t="s">
        <v>5269</v>
      </c>
      <c r="I2638" s="87" t="s">
        <v>5269</v>
      </c>
      <c r="J2638" s="98" t="str">
        <f>VLOOKUP(B2638,[1]Sheet1!$D$2:$O$6028,12,0)</f>
        <v>西田</v>
      </c>
    </row>
    <row r="2639" spans="2:10" ht="15" customHeight="1">
      <c r="B2639" s="80" t="s">
        <v>4303</v>
      </c>
      <c r="C2639" s="81" t="s">
        <v>47</v>
      </c>
      <c r="D2639" s="77" t="s">
        <v>2206</v>
      </c>
      <c r="E2639" s="75" t="s">
        <v>314</v>
      </c>
      <c r="F2639" s="87" t="s">
        <v>5269</v>
      </c>
      <c r="G2639" s="87" t="s">
        <v>5269</v>
      </c>
      <c r="H2639" s="87" t="s">
        <v>5269</v>
      </c>
      <c r="I2639" s="87" t="s">
        <v>5269</v>
      </c>
      <c r="J2639" s="98" t="str">
        <f>VLOOKUP(B2639,[1]Sheet1!$D$2:$O$6028,12,0)</f>
        <v>西田</v>
      </c>
    </row>
    <row r="2640" spans="2:10" ht="15" customHeight="1">
      <c r="B2640" s="80" t="s">
        <v>4304</v>
      </c>
      <c r="C2640" s="81" t="s">
        <v>47</v>
      </c>
      <c r="D2640" s="77" t="s">
        <v>2206</v>
      </c>
      <c r="E2640" s="75" t="s">
        <v>1404</v>
      </c>
      <c r="F2640" s="79">
        <v>8</v>
      </c>
      <c r="G2640" s="79">
        <v>16</v>
      </c>
      <c r="H2640" s="79">
        <v>8</v>
      </c>
      <c r="I2640" s="79">
        <v>8</v>
      </c>
      <c r="J2640" s="98" t="str">
        <f>VLOOKUP(B2640,[1]Sheet1!$D$2:$O$6028,12,0)</f>
        <v>西田</v>
      </c>
    </row>
    <row r="2641" spans="2:10" ht="15" customHeight="1">
      <c r="B2641" s="80" t="s">
        <v>4305</v>
      </c>
      <c r="C2641" s="81" t="s">
        <v>47</v>
      </c>
      <c r="D2641" s="77" t="s">
        <v>2206</v>
      </c>
      <c r="E2641" s="75" t="s">
        <v>2208</v>
      </c>
      <c r="F2641" s="79">
        <v>19</v>
      </c>
      <c r="G2641" s="79">
        <v>43</v>
      </c>
      <c r="H2641" s="79">
        <v>23</v>
      </c>
      <c r="I2641" s="79">
        <v>20</v>
      </c>
      <c r="J2641" s="98" t="str">
        <f>VLOOKUP(B2641,[1]Sheet1!$D$2:$O$6028,12,0)</f>
        <v>西田</v>
      </c>
    </row>
    <row r="2642" spans="2:10" ht="15" customHeight="1">
      <c r="B2642" s="80" t="s">
        <v>4306</v>
      </c>
      <c r="C2642" s="81" t="s">
        <v>47</v>
      </c>
      <c r="D2642" s="77" t="s">
        <v>2206</v>
      </c>
      <c r="E2642" s="75" t="s">
        <v>227</v>
      </c>
      <c r="F2642" s="79">
        <v>19</v>
      </c>
      <c r="G2642" s="79">
        <v>25</v>
      </c>
      <c r="H2642" s="79">
        <v>19</v>
      </c>
      <c r="I2642" s="79">
        <v>6</v>
      </c>
      <c r="J2642" s="98" t="str">
        <f>VLOOKUP(B2642,[1]Sheet1!$D$2:$O$6028,12,0)</f>
        <v>西田</v>
      </c>
    </row>
    <row r="2643" spans="2:10" ht="15" customHeight="1">
      <c r="B2643" s="76" t="s">
        <v>4806</v>
      </c>
      <c r="C2643" s="77" t="s">
        <v>12</v>
      </c>
      <c r="D2643" s="77" t="s">
        <v>2209</v>
      </c>
      <c r="E2643" s="75" t="s">
        <v>2210</v>
      </c>
      <c r="F2643" s="79">
        <v>11</v>
      </c>
      <c r="G2643" s="79">
        <v>41</v>
      </c>
      <c r="H2643" s="79">
        <v>23</v>
      </c>
      <c r="I2643" s="79">
        <v>18</v>
      </c>
      <c r="J2643" s="98" t="str">
        <f>VLOOKUP(B2643,[1]Sheet1!$D$2:$O$6028,12,0)</f>
        <v>中田</v>
      </c>
    </row>
    <row r="2644" spans="2:10" ht="15" customHeight="1">
      <c r="B2644" s="76" t="s">
        <v>4807</v>
      </c>
      <c r="C2644" s="77" t="s">
        <v>12</v>
      </c>
      <c r="D2644" s="77" t="s">
        <v>2209</v>
      </c>
      <c r="E2644" s="75" t="s">
        <v>2211</v>
      </c>
      <c r="F2644" s="79">
        <v>4</v>
      </c>
      <c r="G2644" s="79">
        <v>11</v>
      </c>
      <c r="H2644" s="79">
        <v>7</v>
      </c>
      <c r="I2644" s="79">
        <v>4</v>
      </c>
      <c r="J2644" s="98" t="str">
        <f>VLOOKUP(B2644,[1]Sheet1!$D$2:$O$6028,12,0)</f>
        <v>中田</v>
      </c>
    </row>
    <row r="2645" spans="2:10" ht="15" customHeight="1">
      <c r="B2645" s="76" t="s">
        <v>4808</v>
      </c>
      <c r="C2645" s="77" t="s">
        <v>12</v>
      </c>
      <c r="D2645" s="77" t="s">
        <v>2209</v>
      </c>
      <c r="E2645" s="75" t="s">
        <v>2212</v>
      </c>
      <c r="F2645" s="79">
        <v>18</v>
      </c>
      <c r="G2645" s="79">
        <v>41</v>
      </c>
      <c r="H2645" s="79">
        <v>22</v>
      </c>
      <c r="I2645" s="79">
        <v>19</v>
      </c>
      <c r="J2645" s="98" t="str">
        <f>VLOOKUP(B2645,[1]Sheet1!$D$2:$O$6028,12,0)</f>
        <v>中田</v>
      </c>
    </row>
    <row r="2646" spans="2:10" ht="15" customHeight="1">
      <c r="B2646" s="76" t="s">
        <v>4809</v>
      </c>
      <c r="C2646" s="77" t="s">
        <v>12</v>
      </c>
      <c r="D2646" s="77" t="s">
        <v>2209</v>
      </c>
      <c r="E2646" s="75" t="s">
        <v>2213</v>
      </c>
      <c r="F2646" s="79">
        <v>9</v>
      </c>
      <c r="G2646" s="79">
        <v>19</v>
      </c>
      <c r="H2646" s="79">
        <v>11</v>
      </c>
      <c r="I2646" s="79">
        <v>8</v>
      </c>
      <c r="J2646" s="98" t="str">
        <f>VLOOKUP(B2646,[1]Sheet1!$D$2:$O$6028,12,0)</f>
        <v>中田</v>
      </c>
    </row>
    <row r="2647" spans="2:10" ht="15" customHeight="1">
      <c r="B2647" s="76" t="s">
        <v>4810</v>
      </c>
      <c r="C2647" s="77" t="s">
        <v>12</v>
      </c>
      <c r="D2647" s="77" t="s">
        <v>2209</v>
      </c>
      <c r="E2647" s="75" t="s">
        <v>2065</v>
      </c>
      <c r="F2647" s="79">
        <v>4</v>
      </c>
      <c r="G2647" s="79">
        <v>17</v>
      </c>
      <c r="H2647" s="79">
        <v>8</v>
      </c>
      <c r="I2647" s="79">
        <v>9</v>
      </c>
      <c r="J2647" s="98" t="str">
        <f>VLOOKUP(B2647,[1]Sheet1!$D$2:$O$6028,12,0)</f>
        <v>中田</v>
      </c>
    </row>
    <row r="2648" spans="2:10" ht="15" customHeight="1">
      <c r="B2648" s="76" t="s">
        <v>4811</v>
      </c>
      <c r="C2648" s="77" t="s">
        <v>12</v>
      </c>
      <c r="D2648" s="77" t="s">
        <v>2209</v>
      </c>
      <c r="E2648" s="75" t="s">
        <v>270</v>
      </c>
      <c r="F2648" s="87" t="s">
        <v>5269</v>
      </c>
      <c r="G2648" s="87" t="s">
        <v>5269</v>
      </c>
      <c r="H2648" s="87" t="s">
        <v>5269</v>
      </c>
      <c r="I2648" s="87" t="s">
        <v>5269</v>
      </c>
      <c r="J2648" s="98" t="str">
        <f>VLOOKUP(B2648,[1]Sheet1!$D$2:$O$6028,12,0)</f>
        <v>中田</v>
      </c>
    </row>
    <row r="2649" spans="2:10" ht="15" customHeight="1">
      <c r="B2649" s="76" t="s">
        <v>4812</v>
      </c>
      <c r="C2649" s="77" t="s">
        <v>12</v>
      </c>
      <c r="D2649" s="77" t="s">
        <v>2209</v>
      </c>
      <c r="E2649" s="75" t="s">
        <v>2214</v>
      </c>
      <c r="F2649" s="79">
        <v>10</v>
      </c>
      <c r="G2649" s="79">
        <v>33</v>
      </c>
      <c r="H2649" s="79">
        <v>15</v>
      </c>
      <c r="I2649" s="79">
        <v>18</v>
      </c>
      <c r="J2649" s="98" t="str">
        <f>VLOOKUP(B2649,[1]Sheet1!$D$2:$O$6028,12,0)</f>
        <v>中田</v>
      </c>
    </row>
    <row r="2650" spans="2:10" ht="15" customHeight="1">
      <c r="B2650" s="76" t="s">
        <v>4813</v>
      </c>
      <c r="C2650" s="77" t="s">
        <v>12</v>
      </c>
      <c r="D2650" s="77" t="s">
        <v>2209</v>
      </c>
      <c r="E2650" s="75" t="s">
        <v>279</v>
      </c>
      <c r="F2650" s="79">
        <v>5</v>
      </c>
      <c r="G2650" s="79">
        <v>9</v>
      </c>
      <c r="H2650" s="79">
        <v>4</v>
      </c>
      <c r="I2650" s="79">
        <v>5</v>
      </c>
      <c r="J2650" s="98" t="str">
        <f>VLOOKUP(B2650,[1]Sheet1!$D$2:$O$6028,12,0)</f>
        <v>中田</v>
      </c>
    </row>
    <row r="2651" spans="2:10" ht="15" customHeight="1">
      <c r="B2651" s="76" t="s">
        <v>4814</v>
      </c>
      <c r="C2651" s="77" t="s">
        <v>12</v>
      </c>
      <c r="D2651" s="77" t="s">
        <v>2209</v>
      </c>
      <c r="E2651" s="75" t="s">
        <v>2142</v>
      </c>
      <c r="F2651" s="79">
        <v>6</v>
      </c>
      <c r="G2651" s="79">
        <v>13</v>
      </c>
      <c r="H2651" s="79">
        <v>7</v>
      </c>
      <c r="I2651" s="79">
        <v>6</v>
      </c>
      <c r="J2651" s="98" t="str">
        <f>VLOOKUP(B2651,[1]Sheet1!$D$2:$O$6028,12,0)</f>
        <v>中田</v>
      </c>
    </row>
    <row r="2652" spans="2:10" ht="15" customHeight="1">
      <c r="B2652" s="76" t="s">
        <v>4307</v>
      </c>
      <c r="C2652" s="77" t="s">
        <v>12</v>
      </c>
      <c r="D2652" s="77" t="s">
        <v>2209</v>
      </c>
      <c r="E2652" s="75" t="s">
        <v>693</v>
      </c>
      <c r="F2652" s="79">
        <v>8</v>
      </c>
      <c r="G2652" s="79">
        <v>30</v>
      </c>
      <c r="H2652" s="79">
        <v>16</v>
      </c>
      <c r="I2652" s="79">
        <v>14</v>
      </c>
      <c r="J2652" s="98" t="str">
        <f>VLOOKUP(B2652,[1]Sheet1!$D$2:$O$6028,12,0)</f>
        <v>中田</v>
      </c>
    </row>
    <row r="2653" spans="2:10" ht="15" customHeight="1">
      <c r="B2653" s="76" t="s">
        <v>4308</v>
      </c>
      <c r="C2653" s="77" t="s">
        <v>12</v>
      </c>
      <c r="D2653" s="77" t="s">
        <v>2209</v>
      </c>
      <c r="E2653" s="75" t="s">
        <v>2215</v>
      </c>
      <c r="F2653" s="79">
        <v>12</v>
      </c>
      <c r="G2653" s="79">
        <v>38</v>
      </c>
      <c r="H2653" s="79">
        <v>19</v>
      </c>
      <c r="I2653" s="79">
        <v>19</v>
      </c>
      <c r="J2653" s="98" t="str">
        <f>VLOOKUP(B2653,[1]Sheet1!$D$2:$O$6028,12,0)</f>
        <v>中田</v>
      </c>
    </row>
    <row r="2654" spans="2:10" ht="15" customHeight="1">
      <c r="B2654" s="76" t="s">
        <v>4309</v>
      </c>
      <c r="C2654" s="77" t="s">
        <v>12</v>
      </c>
      <c r="D2654" s="77" t="s">
        <v>2209</v>
      </c>
      <c r="E2654" s="75" t="s">
        <v>2216</v>
      </c>
      <c r="F2654" s="87" t="s">
        <v>5269</v>
      </c>
      <c r="G2654" s="87" t="s">
        <v>5269</v>
      </c>
      <c r="H2654" s="87" t="s">
        <v>5269</v>
      </c>
      <c r="I2654" s="87" t="s">
        <v>5269</v>
      </c>
      <c r="J2654" s="98" t="str">
        <f>VLOOKUP(B2654,[1]Sheet1!$D$2:$O$6028,12,0)</f>
        <v>中田</v>
      </c>
    </row>
    <row r="2655" spans="2:10" ht="15" customHeight="1">
      <c r="B2655" s="76" t="s">
        <v>4310</v>
      </c>
      <c r="C2655" s="77" t="s">
        <v>12</v>
      </c>
      <c r="D2655" s="77" t="s">
        <v>2209</v>
      </c>
      <c r="E2655" s="75" t="s">
        <v>2037</v>
      </c>
      <c r="F2655" s="79">
        <v>11</v>
      </c>
      <c r="G2655" s="79">
        <v>36</v>
      </c>
      <c r="H2655" s="79">
        <v>19</v>
      </c>
      <c r="I2655" s="79">
        <v>17</v>
      </c>
      <c r="J2655" s="98" t="str">
        <f>VLOOKUP(B2655,[1]Sheet1!$D$2:$O$6028,12,0)</f>
        <v>中田</v>
      </c>
    </row>
    <row r="2656" spans="2:10" ht="15" customHeight="1">
      <c r="B2656" s="76" t="s">
        <v>4311</v>
      </c>
      <c r="C2656" s="77" t="s">
        <v>12</v>
      </c>
      <c r="D2656" s="77" t="s">
        <v>2209</v>
      </c>
      <c r="E2656" s="75" t="s">
        <v>2217</v>
      </c>
      <c r="F2656" s="79">
        <v>11</v>
      </c>
      <c r="G2656" s="79">
        <v>26</v>
      </c>
      <c r="H2656" s="79">
        <v>14</v>
      </c>
      <c r="I2656" s="79">
        <v>12</v>
      </c>
      <c r="J2656" s="98" t="str">
        <f>VLOOKUP(B2656,[1]Sheet1!$D$2:$O$6028,12,0)</f>
        <v>中田</v>
      </c>
    </row>
    <row r="2657" spans="2:10" ht="15" customHeight="1">
      <c r="B2657" s="76" t="s">
        <v>4312</v>
      </c>
      <c r="C2657" s="77" t="s">
        <v>12</v>
      </c>
      <c r="D2657" s="77" t="s">
        <v>2209</v>
      </c>
      <c r="E2657" s="75" t="s">
        <v>2218</v>
      </c>
      <c r="F2657" s="87" t="s">
        <v>5269</v>
      </c>
      <c r="G2657" s="87" t="s">
        <v>5269</v>
      </c>
      <c r="H2657" s="87" t="s">
        <v>5269</v>
      </c>
      <c r="I2657" s="87" t="s">
        <v>5269</v>
      </c>
      <c r="J2657" s="98" t="str">
        <f>VLOOKUP(B2657,[1]Sheet1!$D$2:$O$6028,12,0)</f>
        <v>中田</v>
      </c>
    </row>
    <row r="2658" spans="2:10" ht="15" customHeight="1">
      <c r="B2658" s="76" t="s">
        <v>4313</v>
      </c>
      <c r="C2658" s="77" t="s">
        <v>12</v>
      </c>
      <c r="D2658" s="77" t="s">
        <v>2209</v>
      </c>
      <c r="E2658" s="75" t="s">
        <v>327</v>
      </c>
      <c r="F2658" s="79">
        <v>6</v>
      </c>
      <c r="G2658" s="79">
        <v>19</v>
      </c>
      <c r="H2658" s="79">
        <v>9</v>
      </c>
      <c r="I2658" s="79">
        <v>10</v>
      </c>
      <c r="J2658" s="98" t="str">
        <f>VLOOKUP(B2658,[1]Sheet1!$D$2:$O$6028,12,0)</f>
        <v>中田</v>
      </c>
    </row>
    <row r="2659" spans="2:10" ht="15" customHeight="1">
      <c r="B2659" s="76" t="s">
        <v>4314</v>
      </c>
      <c r="C2659" s="77" t="s">
        <v>12</v>
      </c>
      <c r="D2659" s="77" t="s">
        <v>2209</v>
      </c>
      <c r="E2659" s="75" t="s">
        <v>2219</v>
      </c>
      <c r="F2659" s="79">
        <v>10</v>
      </c>
      <c r="G2659" s="79">
        <v>20</v>
      </c>
      <c r="H2659" s="79">
        <v>14</v>
      </c>
      <c r="I2659" s="79">
        <v>6</v>
      </c>
      <c r="J2659" s="98" t="str">
        <f>VLOOKUP(B2659,[1]Sheet1!$D$2:$O$6028,12,0)</f>
        <v>中田</v>
      </c>
    </row>
    <row r="2660" spans="2:10" ht="15" customHeight="1">
      <c r="B2660" s="76" t="s">
        <v>4315</v>
      </c>
      <c r="C2660" s="77" t="s">
        <v>12</v>
      </c>
      <c r="D2660" s="77" t="s">
        <v>2209</v>
      </c>
      <c r="E2660" s="75" t="s">
        <v>197</v>
      </c>
      <c r="F2660" s="79">
        <v>14</v>
      </c>
      <c r="G2660" s="79">
        <v>38</v>
      </c>
      <c r="H2660" s="79">
        <v>21</v>
      </c>
      <c r="I2660" s="79">
        <v>17</v>
      </c>
      <c r="J2660" s="98" t="str">
        <f>VLOOKUP(B2660,[1]Sheet1!$D$2:$O$6028,12,0)</f>
        <v>中田</v>
      </c>
    </row>
    <row r="2661" spans="2:10" ht="15" customHeight="1">
      <c r="B2661" s="76" t="s">
        <v>4316</v>
      </c>
      <c r="C2661" s="77" t="s">
        <v>12</v>
      </c>
      <c r="D2661" s="77" t="s">
        <v>2209</v>
      </c>
      <c r="E2661" s="75" t="s">
        <v>249</v>
      </c>
      <c r="F2661" s="79">
        <v>25</v>
      </c>
      <c r="G2661" s="79">
        <v>64</v>
      </c>
      <c r="H2661" s="79">
        <v>34</v>
      </c>
      <c r="I2661" s="79">
        <v>30</v>
      </c>
      <c r="J2661" s="98" t="str">
        <f>VLOOKUP(B2661,[1]Sheet1!$D$2:$O$6028,12,0)</f>
        <v>中田</v>
      </c>
    </row>
    <row r="2662" spans="2:10" ht="15" customHeight="1">
      <c r="B2662" s="76" t="s">
        <v>4317</v>
      </c>
      <c r="C2662" s="77" t="s">
        <v>12</v>
      </c>
      <c r="D2662" s="77" t="s">
        <v>2209</v>
      </c>
      <c r="E2662" s="75" t="s">
        <v>1621</v>
      </c>
      <c r="F2662" s="87" t="s">
        <v>5269</v>
      </c>
      <c r="G2662" s="87" t="s">
        <v>5269</v>
      </c>
      <c r="H2662" s="87" t="s">
        <v>5269</v>
      </c>
      <c r="I2662" s="87" t="s">
        <v>5269</v>
      </c>
      <c r="J2662" s="98" t="str">
        <f>VLOOKUP(B2662,[1]Sheet1!$D$2:$O$6028,12,0)</f>
        <v>中田</v>
      </c>
    </row>
    <row r="2663" spans="2:10" ht="15" customHeight="1">
      <c r="B2663" s="76" t="s">
        <v>4318</v>
      </c>
      <c r="C2663" s="77" t="s">
        <v>12</v>
      </c>
      <c r="D2663" s="77" t="s">
        <v>2209</v>
      </c>
      <c r="E2663" s="75" t="s">
        <v>2220</v>
      </c>
      <c r="F2663" s="79">
        <v>4</v>
      </c>
      <c r="G2663" s="79">
        <v>10</v>
      </c>
      <c r="H2663" s="79">
        <v>4</v>
      </c>
      <c r="I2663" s="79">
        <v>6</v>
      </c>
      <c r="J2663" s="98" t="str">
        <f>VLOOKUP(B2663,[1]Sheet1!$D$2:$O$6028,12,0)</f>
        <v>中田</v>
      </c>
    </row>
    <row r="2664" spans="2:10" ht="15" customHeight="1">
      <c r="B2664" s="76" t="s">
        <v>4319</v>
      </c>
      <c r="C2664" s="77" t="s">
        <v>12</v>
      </c>
      <c r="D2664" s="77" t="s">
        <v>2209</v>
      </c>
      <c r="E2664" s="75" t="s">
        <v>2221</v>
      </c>
      <c r="F2664" s="79">
        <v>15</v>
      </c>
      <c r="G2664" s="79">
        <v>39</v>
      </c>
      <c r="H2664" s="79">
        <v>20</v>
      </c>
      <c r="I2664" s="79">
        <v>19</v>
      </c>
      <c r="J2664" s="98" t="str">
        <f>VLOOKUP(B2664,[1]Sheet1!$D$2:$O$6028,12,0)</f>
        <v>中田</v>
      </c>
    </row>
    <row r="2665" spans="2:10" ht="15" customHeight="1">
      <c r="B2665" s="76" t="s">
        <v>4320</v>
      </c>
      <c r="C2665" s="77" t="s">
        <v>12</v>
      </c>
      <c r="D2665" s="77" t="s">
        <v>2209</v>
      </c>
      <c r="E2665" s="75" t="s">
        <v>2222</v>
      </c>
      <c r="F2665" s="79">
        <v>16</v>
      </c>
      <c r="G2665" s="79">
        <v>55</v>
      </c>
      <c r="H2665" s="79">
        <v>27</v>
      </c>
      <c r="I2665" s="79">
        <v>28</v>
      </c>
      <c r="J2665" s="98" t="str">
        <f>VLOOKUP(B2665,[1]Sheet1!$D$2:$O$6028,12,0)</f>
        <v>中田</v>
      </c>
    </row>
    <row r="2666" spans="2:10" ht="15" customHeight="1">
      <c r="B2666" s="76" t="s">
        <v>4321</v>
      </c>
      <c r="C2666" s="77" t="s">
        <v>12</v>
      </c>
      <c r="D2666" s="77" t="s">
        <v>2209</v>
      </c>
      <c r="E2666" s="75" t="s">
        <v>2223</v>
      </c>
      <c r="F2666" s="79">
        <v>9</v>
      </c>
      <c r="G2666" s="79">
        <v>34</v>
      </c>
      <c r="H2666" s="79">
        <v>18</v>
      </c>
      <c r="I2666" s="79">
        <v>16</v>
      </c>
      <c r="J2666" s="98" t="str">
        <f>VLOOKUP(B2666,[1]Sheet1!$D$2:$O$6028,12,0)</f>
        <v>中田</v>
      </c>
    </row>
    <row r="2667" spans="2:10" ht="15" customHeight="1">
      <c r="B2667" s="76" t="s">
        <v>4322</v>
      </c>
      <c r="C2667" s="77" t="s">
        <v>12</v>
      </c>
      <c r="D2667" s="77" t="s">
        <v>2209</v>
      </c>
      <c r="E2667" s="75" t="s">
        <v>2224</v>
      </c>
      <c r="F2667" s="79">
        <v>4</v>
      </c>
      <c r="G2667" s="79">
        <v>11</v>
      </c>
      <c r="H2667" s="79">
        <v>4</v>
      </c>
      <c r="I2667" s="79">
        <v>7</v>
      </c>
      <c r="J2667" s="98" t="str">
        <f>VLOOKUP(B2667,[1]Sheet1!$D$2:$O$6028,12,0)</f>
        <v>中田</v>
      </c>
    </row>
    <row r="2668" spans="2:10" ht="15" customHeight="1">
      <c r="B2668" s="76" t="s">
        <v>4323</v>
      </c>
      <c r="C2668" s="77" t="s">
        <v>12</v>
      </c>
      <c r="D2668" s="77" t="s">
        <v>2209</v>
      </c>
      <c r="E2668" s="75" t="s">
        <v>245</v>
      </c>
      <c r="F2668" s="79">
        <v>28</v>
      </c>
      <c r="G2668" s="79">
        <v>71</v>
      </c>
      <c r="H2668" s="79">
        <v>34</v>
      </c>
      <c r="I2668" s="79">
        <v>37</v>
      </c>
      <c r="J2668" s="98" t="str">
        <f>VLOOKUP(B2668,[1]Sheet1!$D$2:$O$6028,12,0)</f>
        <v>中田</v>
      </c>
    </row>
    <row r="2669" spans="2:10" ht="15" customHeight="1">
      <c r="B2669" s="76" t="s">
        <v>4324</v>
      </c>
      <c r="C2669" s="77" t="s">
        <v>12</v>
      </c>
      <c r="D2669" s="77" t="s">
        <v>2209</v>
      </c>
      <c r="E2669" s="75" t="s">
        <v>210</v>
      </c>
      <c r="F2669" s="79">
        <v>8</v>
      </c>
      <c r="G2669" s="79">
        <v>15</v>
      </c>
      <c r="H2669" s="79">
        <v>10</v>
      </c>
      <c r="I2669" s="79">
        <v>5</v>
      </c>
      <c r="J2669" s="98" t="str">
        <f>VLOOKUP(B2669,[1]Sheet1!$D$2:$O$6028,12,0)</f>
        <v>中田</v>
      </c>
    </row>
    <row r="2670" spans="2:10" ht="15" customHeight="1">
      <c r="B2670" s="76" t="s">
        <v>4325</v>
      </c>
      <c r="C2670" s="77" t="s">
        <v>12</v>
      </c>
      <c r="D2670" s="77" t="s">
        <v>2209</v>
      </c>
      <c r="E2670" s="75" t="s">
        <v>2225</v>
      </c>
      <c r="F2670" s="79">
        <v>5</v>
      </c>
      <c r="G2670" s="79">
        <v>11</v>
      </c>
      <c r="H2670" s="79">
        <v>7</v>
      </c>
      <c r="I2670" s="79">
        <v>4</v>
      </c>
      <c r="J2670" s="98" t="str">
        <f>VLOOKUP(B2670,[1]Sheet1!$D$2:$O$6028,12,0)</f>
        <v>中田</v>
      </c>
    </row>
    <row r="2671" spans="2:10" ht="15" customHeight="1">
      <c r="B2671" s="80" t="s">
        <v>4326</v>
      </c>
      <c r="C2671" s="81" t="s">
        <v>12</v>
      </c>
      <c r="D2671" s="77" t="s">
        <v>2209</v>
      </c>
      <c r="E2671" s="75" t="s">
        <v>2226</v>
      </c>
      <c r="F2671" s="79">
        <v>5</v>
      </c>
      <c r="G2671" s="79">
        <v>17</v>
      </c>
      <c r="H2671" s="79">
        <v>7</v>
      </c>
      <c r="I2671" s="79">
        <v>10</v>
      </c>
      <c r="J2671" s="98" t="str">
        <f>VLOOKUP(B2671,[1]Sheet1!$D$2:$O$6028,12,0)</f>
        <v>中田</v>
      </c>
    </row>
    <row r="2672" spans="2:10" ht="15" customHeight="1">
      <c r="B2672" s="80" t="s">
        <v>4327</v>
      </c>
      <c r="C2672" s="81" t="s">
        <v>12</v>
      </c>
      <c r="D2672" s="77" t="s">
        <v>2209</v>
      </c>
      <c r="E2672" s="75" t="s">
        <v>2227</v>
      </c>
      <c r="F2672" s="79">
        <v>17</v>
      </c>
      <c r="G2672" s="79">
        <v>45</v>
      </c>
      <c r="H2672" s="79">
        <v>21</v>
      </c>
      <c r="I2672" s="79">
        <v>24</v>
      </c>
      <c r="J2672" s="98" t="str">
        <f>VLOOKUP(B2672,[1]Sheet1!$D$2:$O$6028,12,0)</f>
        <v>中田</v>
      </c>
    </row>
    <row r="2673" spans="2:10" ht="15" customHeight="1">
      <c r="B2673" s="80" t="s">
        <v>4328</v>
      </c>
      <c r="C2673" s="81" t="s">
        <v>12</v>
      </c>
      <c r="D2673" s="77" t="s">
        <v>2209</v>
      </c>
      <c r="E2673" s="75" t="s">
        <v>2228</v>
      </c>
      <c r="F2673" s="87" t="s">
        <v>5269</v>
      </c>
      <c r="G2673" s="87" t="s">
        <v>5269</v>
      </c>
      <c r="H2673" s="87" t="s">
        <v>5269</v>
      </c>
      <c r="I2673" s="87" t="s">
        <v>5269</v>
      </c>
      <c r="J2673" s="98" t="str">
        <f>VLOOKUP(B2673,[1]Sheet1!$D$2:$O$6028,12,0)</f>
        <v>中田</v>
      </c>
    </row>
    <row r="2674" spans="2:10" ht="15" customHeight="1">
      <c r="B2674" s="80" t="s">
        <v>4329</v>
      </c>
      <c r="C2674" s="81" t="s">
        <v>12</v>
      </c>
      <c r="D2674" s="77" t="s">
        <v>2229</v>
      </c>
      <c r="E2674" s="75" t="s">
        <v>407</v>
      </c>
      <c r="F2674" s="79">
        <v>18</v>
      </c>
      <c r="G2674" s="79">
        <v>58</v>
      </c>
      <c r="H2674" s="79">
        <v>28</v>
      </c>
      <c r="I2674" s="79">
        <v>30</v>
      </c>
      <c r="J2674" s="98" t="str">
        <f>VLOOKUP(B2674,[1]Sheet1!$D$2:$O$6028,12,0)</f>
        <v>中田</v>
      </c>
    </row>
    <row r="2675" spans="2:10" ht="15" customHeight="1">
      <c r="B2675" s="80" t="s">
        <v>4330</v>
      </c>
      <c r="C2675" s="81" t="s">
        <v>12</v>
      </c>
      <c r="D2675" s="77" t="s">
        <v>2229</v>
      </c>
      <c r="E2675" s="75" t="s">
        <v>2230</v>
      </c>
      <c r="F2675" s="79">
        <v>14</v>
      </c>
      <c r="G2675" s="79">
        <v>51</v>
      </c>
      <c r="H2675" s="79">
        <v>30</v>
      </c>
      <c r="I2675" s="79">
        <v>21</v>
      </c>
      <c r="J2675" s="98" t="str">
        <f>VLOOKUP(B2675,[1]Sheet1!$D$2:$O$6028,12,0)</f>
        <v>中田</v>
      </c>
    </row>
    <row r="2676" spans="2:10" ht="15" customHeight="1">
      <c r="B2676" s="80" t="s">
        <v>4331</v>
      </c>
      <c r="C2676" s="81" t="s">
        <v>12</v>
      </c>
      <c r="D2676" s="77" t="s">
        <v>2229</v>
      </c>
      <c r="E2676" s="75" t="s">
        <v>284</v>
      </c>
      <c r="F2676" s="79">
        <v>6</v>
      </c>
      <c r="G2676" s="79">
        <v>14</v>
      </c>
      <c r="H2676" s="79">
        <v>8</v>
      </c>
      <c r="I2676" s="79">
        <v>6</v>
      </c>
      <c r="J2676" s="98" t="str">
        <f>VLOOKUP(B2676,[1]Sheet1!$D$2:$O$6028,12,0)</f>
        <v>中田</v>
      </c>
    </row>
    <row r="2677" spans="2:10" ht="15" customHeight="1">
      <c r="B2677" s="80" t="s">
        <v>4332</v>
      </c>
      <c r="C2677" s="81" t="s">
        <v>12</v>
      </c>
      <c r="D2677" s="77" t="s">
        <v>2229</v>
      </c>
      <c r="E2677" s="75" t="s">
        <v>833</v>
      </c>
      <c r="F2677" s="79">
        <v>6</v>
      </c>
      <c r="G2677" s="79">
        <v>24</v>
      </c>
      <c r="H2677" s="79">
        <v>11</v>
      </c>
      <c r="I2677" s="79">
        <v>13</v>
      </c>
      <c r="J2677" s="98" t="str">
        <f>VLOOKUP(B2677,[1]Sheet1!$D$2:$O$6028,12,0)</f>
        <v>中田</v>
      </c>
    </row>
    <row r="2678" spans="2:10" ht="15" customHeight="1">
      <c r="B2678" s="80" t="s">
        <v>4333</v>
      </c>
      <c r="C2678" s="81" t="s">
        <v>12</v>
      </c>
      <c r="D2678" s="77" t="s">
        <v>2229</v>
      </c>
      <c r="E2678" s="75" t="s">
        <v>2231</v>
      </c>
      <c r="F2678" s="79">
        <v>7</v>
      </c>
      <c r="G2678" s="79">
        <v>17</v>
      </c>
      <c r="H2678" s="79">
        <v>8</v>
      </c>
      <c r="I2678" s="79">
        <v>9</v>
      </c>
      <c r="J2678" s="98" t="str">
        <f>VLOOKUP(B2678,[1]Sheet1!$D$2:$O$6028,12,0)</f>
        <v>中田</v>
      </c>
    </row>
    <row r="2679" spans="2:10" ht="15" customHeight="1">
      <c r="B2679" s="80" t="s">
        <v>4334</v>
      </c>
      <c r="C2679" s="81" t="s">
        <v>12</v>
      </c>
      <c r="D2679" s="77" t="s">
        <v>2229</v>
      </c>
      <c r="E2679" s="75" t="s">
        <v>2232</v>
      </c>
      <c r="F2679" s="79">
        <v>20</v>
      </c>
      <c r="G2679" s="79">
        <v>48</v>
      </c>
      <c r="H2679" s="79">
        <v>21</v>
      </c>
      <c r="I2679" s="79">
        <v>27</v>
      </c>
      <c r="J2679" s="98" t="str">
        <f>VLOOKUP(B2679,[1]Sheet1!$D$2:$O$6028,12,0)</f>
        <v>中田</v>
      </c>
    </row>
    <row r="2680" spans="2:10" ht="15" customHeight="1">
      <c r="B2680" s="80" t="s">
        <v>4335</v>
      </c>
      <c r="C2680" s="81" t="s">
        <v>12</v>
      </c>
      <c r="D2680" s="77" t="s">
        <v>2229</v>
      </c>
      <c r="E2680" s="75" t="s">
        <v>2233</v>
      </c>
      <c r="F2680" s="79">
        <v>32</v>
      </c>
      <c r="G2680" s="79">
        <v>81</v>
      </c>
      <c r="H2680" s="79">
        <v>37</v>
      </c>
      <c r="I2680" s="79">
        <v>44</v>
      </c>
      <c r="J2680" s="98" t="str">
        <f>VLOOKUP(B2680,[1]Sheet1!$D$2:$O$6028,12,0)</f>
        <v>中田</v>
      </c>
    </row>
    <row r="2681" spans="2:10" ht="15" customHeight="1">
      <c r="B2681" s="80" t="s">
        <v>4336</v>
      </c>
      <c r="C2681" s="81" t="s">
        <v>12</v>
      </c>
      <c r="D2681" s="77" t="s">
        <v>2229</v>
      </c>
      <c r="E2681" s="75" t="s">
        <v>2234</v>
      </c>
      <c r="F2681" s="79">
        <v>10</v>
      </c>
      <c r="G2681" s="79">
        <v>28</v>
      </c>
      <c r="H2681" s="79">
        <v>11</v>
      </c>
      <c r="I2681" s="79">
        <v>17</v>
      </c>
      <c r="J2681" s="98" t="str">
        <f>VLOOKUP(B2681,[1]Sheet1!$D$2:$O$6028,12,0)</f>
        <v>中田</v>
      </c>
    </row>
    <row r="2682" spans="2:10" ht="15" customHeight="1">
      <c r="B2682" s="80" t="s">
        <v>4337</v>
      </c>
      <c r="C2682" s="81" t="s">
        <v>12</v>
      </c>
      <c r="D2682" s="77" t="s">
        <v>2229</v>
      </c>
      <c r="E2682" s="75" t="s">
        <v>2235</v>
      </c>
      <c r="F2682" s="79">
        <v>5</v>
      </c>
      <c r="G2682" s="79">
        <v>20</v>
      </c>
      <c r="H2682" s="79">
        <v>12</v>
      </c>
      <c r="I2682" s="79">
        <v>8</v>
      </c>
      <c r="J2682" s="98" t="str">
        <f>VLOOKUP(B2682,[1]Sheet1!$D$2:$O$6028,12,0)</f>
        <v>中田</v>
      </c>
    </row>
    <row r="2683" spans="2:10" ht="15" customHeight="1">
      <c r="B2683" s="80" t="s">
        <v>4338</v>
      </c>
      <c r="C2683" s="81" t="s">
        <v>12</v>
      </c>
      <c r="D2683" s="77" t="s">
        <v>2229</v>
      </c>
      <c r="E2683" s="75" t="s">
        <v>1280</v>
      </c>
      <c r="F2683" s="79">
        <v>22</v>
      </c>
      <c r="G2683" s="79">
        <v>55</v>
      </c>
      <c r="H2683" s="79">
        <v>28</v>
      </c>
      <c r="I2683" s="79">
        <v>27</v>
      </c>
      <c r="J2683" s="98" t="str">
        <f>VLOOKUP(B2683,[1]Sheet1!$D$2:$O$6028,12,0)</f>
        <v>中田</v>
      </c>
    </row>
    <row r="2684" spans="2:10" ht="15" customHeight="1">
      <c r="B2684" s="80" t="s">
        <v>4339</v>
      </c>
      <c r="C2684" s="81" t="s">
        <v>12</v>
      </c>
      <c r="D2684" s="77" t="s">
        <v>2229</v>
      </c>
      <c r="E2684" s="75" t="s">
        <v>296</v>
      </c>
      <c r="F2684" s="87" t="s">
        <v>5269</v>
      </c>
      <c r="G2684" s="87" t="s">
        <v>5269</v>
      </c>
      <c r="H2684" s="87" t="s">
        <v>5276</v>
      </c>
      <c r="I2684" s="87" t="s">
        <v>5269</v>
      </c>
      <c r="J2684" s="98" t="str">
        <f>VLOOKUP(B2684,[1]Sheet1!$D$2:$O$6028,12,0)</f>
        <v>中田</v>
      </c>
    </row>
    <row r="2685" spans="2:10" ht="15" customHeight="1">
      <c r="B2685" s="80" t="s">
        <v>4340</v>
      </c>
      <c r="C2685" s="81" t="s">
        <v>12</v>
      </c>
      <c r="D2685" s="77" t="s">
        <v>2229</v>
      </c>
      <c r="E2685" s="75" t="s">
        <v>2236</v>
      </c>
      <c r="F2685" s="79">
        <v>15</v>
      </c>
      <c r="G2685" s="79">
        <v>34</v>
      </c>
      <c r="H2685" s="79">
        <v>17</v>
      </c>
      <c r="I2685" s="79">
        <v>17</v>
      </c>
      <c r="J2685" s="98" t="str">
        <f>VLOOKUP(B2685,[1]Sheet1!$D$2:$O$6028,12,0)</f>
        <v>中田</v>
      </c>
    </row>
    <row r="2686" spans="2:10" ht="15" customHeight="1">
      <c r="B2686" s="80" t="s">
        <v>4341</v>
      </c>
      <c r="C2686" s="81" t="s">
        <v>12</v>
      </c>
      <c r="D2686" s="77" t="s">
        <v>2229</v>
      </c>
      <c r="E2686" s="75" t="s">
        <v>939</v>
      </c>
      <c r="F2686" s="79">
        <v>13</v>
      </c>
      <c r="G2686" s="79">
        <v>31</v>
      </c>
      <c r="H2686" s="79">
        <v>13</v>
      </c>
      <c r="I2686" s="79">
        <v>18</v>
      </c>
      <c r="J2686" s="98" t="str">
        <f>VLOOKUP(B2686,[1]Sheet1!$D$2:$O$6028,12,0)</f>
        <v>中田</v>
      </c>
    </row>
    <row r="2687" spans="2:10" ht="15" customHeight="1">
      <c r="B2687" s="80" t="s">
        <v>4342</v>
      </c>
      <c r="C2687" s="81" t="s">
        <v>12</v>
      </c>
      <c r="D2687" s="77" t="s">
        <v>2229</v>
      </c>
      <c r="E2687" s="75" t="s">
        <v>2237</v>
      </c>
      <c r="F2687" s="79">
        <v>25</v>
      </c>
      <c r="G2687" s="79">
        <v>52</v>
      </c>
      <c r="H2687" s="79">
        <v>31</v>
      </c>
      <c r="I2687" s="79">
        <v>21</v>
      </c>
      <c r="J2687" s="98" t="str">
        <f>VLOOKUP(B2687,[1]Sheet1!$D$2:$O$6028,12,0)</f>
        <v>中田</v>
      </c>
    </row>
    <row r="2688" spans="2:10" ht="15" customHeight="1">
      <c r="B2688" s="80" t="s">
        <v>4343</v>
      </c>
      <c r="C2688" s="81" t="s">
        <v>12</v>
      </c>
      <c r="D2688" s="77" t="s">
        <v>2229</v>
      </c>
      <c r="E2688" s="75" t="s">
        <v>2238</v>
      </c>
      <c r="F2688" s="87" t="s">
        <v>5269</v>
      </c>
      <c r="G2688" s="87" t="s">
        <v>5269</v>
      </c>
      <c r="H2688" s="87" t="s">
        <v>5269</v>
      </c>
      <c r="I2688" s="87" t="s">
        <v>5269</v>
      </c>
      <c r="J2688" s="98" t="str">
        <f>VLOOKUP(B2688,[1]Sheet1!$D$2:$O$6028,12,0)</f>
        <v>中田</v>
      </c>
    </row>
    <row r="2689" spans="2:10" ht="15" customHeight="1">
      <c r="B2689" s="80" t="s">
        <v>4344</v>
      </c>
      <c r="C2689" s="81" t="s">
        <v>12</v>
      </c>
      <c r="D2689" s="77" t="s">
        <v>2239</v>
      </c>
      <c r="E2689" s="75" t="s">
        <v>2240</v>
      </c>
      <c r="F2689" s="87" t="s">
        <v>5269</v>
      </c>
      <c r="G2689" s="87" t="s">
        <v>5269</v>
      </c>
      <c r="H2689" s="87" t="s">
        <v>5274</v>
      </c>
      <c r="I2689" s="87" t="s">
        <v>5269</v>
      </c>
      <c r="J2689" s="98" t="str">
        <f>VLOOKUP(B2689,[1]Sheet1!$D$2:$O$6028,12,0)</f>
        <v>中田</v>
      </c>
    </row>
    <row r="2690" spans="2:10" ht="15" customHeight="1">
      <c r="B2690" s="80" t="s">
        <v>4345</v>
      </c>
      <c r="C2690" s="81" t="s">
        <v>12</v>
      </c>
      <c r="D2690" s="77" t="s">
        <v>2239</v>
      </c>
      <c r="E2690" s="75" t="s">
        <v>1280</v>
      </c>
      <c r="F2690" s="79">
        <v>76</v>
      </c>
      <c r="G2690" s="79">
        <v>183</v>
      </c>
      <c r="H2690" s="79">
        <v>96</v>
      </c>
      <c r="I2690" s="79">
        <v>87</v>
      </c>
      <c r="J2690" s="98" t="str">
        <f>VLOOKUP(B2690,[1]Sheet1!$D$2:$O$6028,12,0)</f>
        <v>中田</v>
      </c>
    </row>
    <row r="2691" spans="2:10" ht="15" customHeight="1">
      <c r="B2691" s="80" t="s">
        <v>4346</v>
      </c>
      <c r="C2691" s="81" t="s">
        <v>12</v>
      </c>
      <c r="D2691" s="77" t="s">
        <v>2239</v>
      </c>
      <c r="E2691" s="75" t="s">
        <v>2241</v>
      </c>
      <c r="F2691" s="79">
        <v>14</v>
      </c>
      <c r="G2691" s="79">
        <v>37</v>
      </c>
      <c r="H2691" s="79">
        <v>19</v>
      </c>
      <c r="I2691" s="79">
        <v>18</v>
      </c>
      <c r="J2691" s="98" t="str">
        <f>VLOOKUP(B2691,[1]Sheet1!$D$2:$O$6028,12,0)</f>
        <v>中田</v>
      </c>
    </row>
    <row r="2692" spans="2:10" ht="15" customHeight="1">
      <c r="B2692" s="80" t="s">
        <v>4347</v>
      </c>
      <c r="C2692" s="81" t="s">
        <v>12</v>
      </c>
      <c r="D2692" s="77" t="s">
        <v>2239</v>
      </c>
      <c r="E2692" s="75" t="s">
        <v>2151</v>
      </c>
      <c r="F2692" s="79">
        <v>12</v>
      </c>
      <c r="G2692" s="79">
        <v>24</v>
      </c>
      <c r="H2692" s="79">
        <v>9</v>
      </c>
      <c r="I2692" s="79">
        <v>15</v>
      </c>
      <c r="J2692" s="98" t="str">
        <f>VLOOKUP(B2692,[1]Sheet1!$D$2:$O$6028,12,0)</f>
        <v>中田</v>
      </c>
    </row>
    <row r="2693" spans="2:10" ht="15" customHeight="1">
      <c r="B2693" s="80" t="s">
        <v>4348</v>
      </c>
      <c r="C2693" s="81" t="s">
        <v>12</v>
      </c>
      <c r="D2693" s="77" t="s">
        <v>2239</v>
      </c>
      <c r="E2693" s="75" t="s">
        <v>2242</v>
      </c>
      <c r="F2693" s="79">
        <v>15</v>
      </c>
      <c r="G2693" s="79">
        <v>53</v>
      </c>
      <c r="H2693" s="79">
        <v>27</v>
      </c>
      <c r="I2693" s="79">
        <v>26</v>
      </c>
      <c r="J2693" s="98" t="str">
        <f>VLOOKUP(B2693,[1]Sheet1!$D$2:$O$6028,12,0)</f>
        <v>中田</v>
      </c>
    </row>
    <row r="2694" spans="2:10" ht="15" customHeight="1">
      <c r="B2694" s="80" t="s">
        <v>4349</v>
      </c>
      <c r="C2694" s="81" t="s">
        <v>12</v>
      </c>
      <c r="D2694" s="77" t="s">
        <v>2239</v>
      </c>
      <c r="E2694" s="75" t="s">
        <v>2243</v>
      </c>
      <c r="F2694" s="79">
        <v>22</v>
      </c>
      <c r="G2694" s="79">
        <v>56</v>
      </c>
      <c r="H2694" s="79">
        <v>31</v>
      </c>
      <c r="I2694" s="79">
        <v>25</v>
      </c>
      <c r="J2694" s="98" t="str">
        <f>VLOOKUP(B2694,[1]Sheet1!$D$2:$O$6028,12,0)</f>
        <v>中田</v>
      </c>
    </row>
    <row r="2695" spans="2:10" ht="15" customHeight="1">
      <c r="B2695" s="80" t="s">
        <v>4350</v>
      </c>
      <c r="C2695" s="81" t="s">
        <v>12</v>
      </c>
      <c r="D2695" s="77" t="s">
        <v>2239</v>
      </c>
      <c r="E2695" s="75" t="s">
        <v>847</v>
      </c>
      <c r="F2695" s="79">
        <v>9</v>
      </c>
      <c r="G2695" s="79">
        <v>26</v>
      </c>
      <c r="H2695" s="79">
        <v>10</v>
      </c>
      <c r="I2695" s="79">
        <v>16</v>
      </c>
      <c r="J2695" s="98" t="str">
        <f>VLOOKUP(B2695,[1]Sheet1!$D$2:$O$6028,12,0)</f>
        <v>中田</v>
      </c>
    </row>
    <row r="2696" spans="2:10" ht="15" customHeight="1">
      <c r="B2696" s="80" t="s">
        <v>4351</v>
      </c>
      <c r="C2696" s="81" t="s">
        <v>12</v>
      </c>
      <c r="D2696" s="77" t="s">
        <v>2239</v>
      </c>
      <c r="E2696" s="75" t="s">
        <v>2244</v>
      </c>
      <c r="F2696" s="79">
        <v>15</v>
      </c>
      <c r="G2696" s="79">
        <v>48</v>
      </c>
      <c r="H2696" s="79">
        <v>29</v>
      </c>
      <c r="I2696" s="79">
        <v>19</v>
      </c>
      <c r="J2696" s="98" t="str">
        <f>VLOOKUP(B2696,[1]Sheet1!$D$2:$O$6028,12,0)</f>
        <v>中田</v>
      </c>
    </row>
    <row r="2697" spans="2:10" ht="15" customHeight="1">
      <c r="B2697" s="76" t="s">
        <v>4352</v>
      </c>
      <c r="C2697" s="77" t="s">
        <v>12</v>
      </c>
      <c r="D2697" s="77" t="s">
        <v>2239</v>
      </c>
      <c r="E2697" s="75" t="s">
        <v>2245</v>
      </c>
      <c r="F2697" s="79">
        <v>22</v>
      </c>
      <c r="G2697" s="79">
        <v>56</v>
      </c>
      <c r="H2697" s="79">
        <v>31</v>
      </c>
      <c r="I2697" s="79">
        <v>25</v>
      </c>
      <c r="J2697" s="98" t="str">
        <f>VLOOKUP(B2697,[1]Sheet1!$D$2:$O$6028,12,0)</f>
        <v>中田</v>
      </c>
    </row>
    <row r="2698" spans="2:10" ht="15" customHeight="1">
      <c r="B2698" s="76" t="s">
        <v>4353</v>
      </c>
      <c r="C2698" s="77" t="s">
        <v>12</v>
      </c>
      <c r="D2698" s="77" t="s">
        <v>2239</v>
      </c>
      <c r="E2698" s="75" t="s">
        <v>2246</v>
      </c>
      <c r="F2698" s="79">
        <v>12</v>
      </c>
      <c r="G2698" s="79">
        <v>36</v>
      </c>
      <c r="H2698" s="79">
        <v>19</v>
      </c>
      <c r="I2698" s="79">
        <v>17</v>
      </c>
      <c r="J2698" s="98" t="str">
        <f>VLOOKUP(B2698,[1]Sheet1!$D$2:$O$6028,12,0)</f>
        <v>中田</v>
      </c>
    </row>
    <row r="2699" spans="2:10" ht="15" customHeight="1">
      <c r="B2699" s="76" t="s">
        <v>4354</v>
      </c>
      <c r="C2699" s="77" t="s">
        <v>12</v>
      </c>
      <c r="D2699" s="77" t="s">
        <v>2239</v>
      </c>
      <c r="E2699" s="75" t="s">
        <v>2247</v>
      </c>
      <c r="F2699" s="79">
        <v>4</v>
      </c>
      <c r="G2699" s="79">
        <v>10</v>
      </c>
      <c r="H2699" s="79">
        <v>4</v>
      </c>
      <c r="I2699" s="79">
        <v>6</v>
      </c>
      <c r="J2699" s="98" t="str">
        <f>VLOOKUP(B2699,[1]Sheet1!$D$2:$O$6028,12,0)</f>
        <v>中田</v>
      </c>
    </row>
    <row r="2700" spans="2:10" ht="15" customHeight="1">
      <c r="B2700" s="76" t="s">
        <v>4355</v>
      </c>
      <c r="C2700" s="77" t="s">
        <v>12</v>
      </c>
      <c r="D2700" s="77" t="s">
        <v>2239</v>
      </c>
      <c r="E2700" s="75" t="s">
        <v>2248</v>
      </c>
      <c r="F2700" s="79">
        <v>10</v>
      </c>
      <c r="G2700" s="79">
        <v>22</v>
      </c>
      <c r="H2700" s="79">
        <v>14</v>
      </c>
      <c r="I2700" s="79">
        <v>8</v>
      </c>
      <c r="J2700" s="98" t="str">
        <f>VLOOKUP(B2700,[1]Sheet1!$D$2:$O$6028,12,0)</f>
        <v>中田</v>
      </c>
    </row>
    <row r="2701" spans="2:10" ht="15" customHeight="1">
      <c r="B2701" s="76" t="s">
        <v>4356</v>
      </c>
      <c r="C2701" s="77" t="s">
        <v>12</v>
      </c>
      <c r="D2701" s="77" t="s">
        <v>2239</v>
      </c>
      <c r="E2701" s="75" t="s">
        <v>5209</v>
      </c>
      <c r="F2701" s="87" t="s">
        <v>5269</v>
      </c>
      <c r="G2701" s="87" t="s">
        <v>5269</v>
      </c>
      <c r="H2701" s="87" t="s">
        <v>5269</v>
      </c>
      <c r="I2701" s="87" t="s">
        <v>5269</v>
      </c>
      <c r="J2701" s="98" t="str">
        <f>VLOOKUP(B2701,[1]Sheet1!$D$2:$O$6028,12,0)</f>
        <v>中田</v>
      </c>
    </row>
    <row r="2702" spans="2:10" ht="15" customHeight="1">
      <c r="B2702" s="76" t="s">
        <v>4357</v>
      </c>
      <c r="C2702" s="77" t="s">
        <v>12</v>
      </c>
      <c r="D2702" s="77" t="s">
        <v>2239</v>
      </c>
      <c r="E2702" s="75" t="s">
        <v>2249</v>
      </c>
      <c r="F2702" s="79">
        <v>10</v>
      </c>
      <c r="G2702" s="79">
        <v>27</v>
      </c>
      <c r="H2702" s="79">
        <v>13</v>
      </c>
      <c r="I2702" s="79">
        <v>14</v>
      </c>
      <c r="J2702" s="98" t="str">
        <f>VLOOKUP(B2702,[1]Sheet1!$D$2:$O$6028,12,0)</f>
        <v>中田</v>
      </c>
    </row>
    <row r="2703" spans="2:10" ht="15" customHeight="1">
      <c r="B2703" s="76" t="s">
        <v>4358</v>
      </c>
      <c r="C2703" s="77" t="s">
        <v>12</v>
      </c>
      <c r="D2703" s="77" t="s">
        <v>2239</v>
      </c>
      <c r="E2703" s="75" t="s">
        <v>2250</v>
      </c>
      <c r="F2703" s="79">
        <v>12</v>
      </c>
      <c r="G2703" s="79">
        <v>38</v>
      </c>
      <c r="H2703" s="79">
        <v>21</v>
      </c>
      <c r="I2703" s="79">
        <v>17</v>
      </c>
      <c r="J2703" s="98" t="str">
        <f>VLOOKUP(B2703,[1]Sheet1!$D$2:$O$6028,12,0)</f>
        <v>中田</v>
      </c>
    </row>
    <row r="2704" spans="2:10" ht="15" customHeight="1">
      <c r="B2704" s="76" t="s">
        <v>4815</v>
      </c>
      <c r="C2704" s="77" t="s">
        <v>12</v>
      </c>
      <c r="D2704" s="77" t="s">
        <v>2251</v>
      </c>
      <c r="E2704" s="75" t="s">
        <v>2252</v>
      </c>
      <c r="F2704" s="79">
        <v>6</v>
      </c>
      <c r="G2704" s="79">
        <v>17</v>
      </c>
      <c r="H2704" s="79">
        <v>9</v>
      </c>
      <c r="I2704" s="79">
        <v>8</v>
      </c>
      <c r="J2704" s="98" t="str">
        <f>VLOOKUP(B2704,[1]Sheet1!$D$2:$O$6028,12,0)</f>
        <v>中田</v>
      </c>
    </row>
    <row r="2705" spans="2:10" ht="15" customHeight="1">
      <c r="B2705" s="76" t="s">
        <v>4816</v>
      </c>
      <c r="C2705" s="77" t="s">
        <v>12</v>
      </c>
      <c r="D2705" s="77" t="s">
        <v>2251</v>
      </c>
      <c r="E2705" s="75" t="s">
        <v>1394</v>
      </c>
      <c r="F2705" s="79">
        <v>11</v>
      </c>
      <c r="G2705" s="79">
        <v>35</v>
      </c>
      <c r="H2705" s="79">
        <v>15</v>
      </c>
      <c r="I2705" s="79">
        <v>20</v>
      </c>
      <c r="J2705" s="98" t="str">
        <f>VLOOKUP(B2705,[1]Sheet1!$D$2:$O$6028,12,0)</f>
        <v>中田</v>
      </c>
    </row>
    <row r="2706" spans="2:10" ht="15" customHeight="1">
      <c r="B2706" s="76" t="s">
        <v>4817</v>
      </c>
      <c r="C2706" s="77" t="s">
        <v>12</v>
      </c>
      <c r="D2706" s="77" t="s">
        <v>2251</v>
      </c>
      <c r="E2706" s="75" t="s">
        <v>1576</v>
      </c>
      <c r="F2706" s="87" t="s">
        <v>5269</v>
      </c>
      <c r="G2706" s="87" t="s">
        <v>5269</v>
      </c>
      <c r="H2706" s="87" t="s">
        <v>5269</v>
      </c>
      <c r="I2706" s="87" t="s">
        <v>5269</v>
      </c>
      <c r="J2706" s="98" t="str">
        <f>VLOOKUP(B2706,[1]Sheet1!$D$2:$O$6028,12,0)</f>
        <v>中田</v>
      </c>
    </row>
    <row r="2707" spans="2:10" ht="15" customHeight="1">
      <c r="B2707" s="76" t="s">
        <v>4818</v>
      </c>
      <c r="C2707" s="77" t="s">
        <v>12</v>
      </c>
      <c r="D2707" s="77" t="s">
        <v>2251</v>
      </c>
      <c r="E2707" s="75" t="s">
        <v>1598</v>
      </c>
      <c r="F2707" s="79">
        <v>12</v>
      </c>
      <c r="G2707" s="79">
        <v>30</v>
      </c>
      <c r="H2707" s="79">
        <v>14</v>
      </c>
      <c r="I2707" s="79">
        <v>16</v>
      </c>
      <c r="J2707" s="98" t="str">
        <f>VLOOKUP(B2707,[1]Sheet1!$D$2:$O$6028,12,0)</f>
        <v>中田</v>
      </c>
    </row>
    <row r="2708" spans="2:10" ht="15" customHeight="1">
      <c r="B2708" s="76" t="s">
        <v>4819</v>
      </c>
      <c r="C2708" s="77" t="s">
        <v>12</v>
      </c>
      <c r="D2708" s="77" t="s">
        <v>2251</v>
      </c>
      <c r="E2708" s="75" t="s">
        <v>267</v>
      </c>
      <c r="F2708" s="87" t="s">
        <v>5269</v>
      </c>
      <c r="G2708" s="87" t="s">
        <v>5269</v>
      </c>
      <c r="H2708" s="87" t="s">
        <v>5269</v>
      </c>
      <c r="I2708" s="87" t="s">
        <v>5269</v>
      </c>
      <c r="J2708" s="98" t="str">
        <f>VLOOKUP(B2708,[1]Sheet1!$D$2:$O$6028,12,0)</f>
        <v>中田</v>
      </c>
    </row>
    <row r="2709" spans="2:10" ht="15" customHeight="1">
      <c r="B2709" s="76" t="s">
        <v>4820</v>
      </c>
      <c r="C2709" s="77" t="s">
        <v>12</v>
      </c>
      <c r="D2709" s="77" t="s">
        <v>2251</v>
      </c>
      <c r="E2709" s="75" t="s">
        <v>2253</v>
      </c>
      <c r="F2709" s="79">
        <v>6</v>
      </c>
      <c r="G2709" s="79">
        <v>13</v>
      </c>
      <c r="H2709" s="79">
        <v>6</v>
      </c>
      <c r="I2709" s="79">
        <v>7</v>
      </c>
      <c r="J2709" s="98" t="str">
        <f>VLOOKUP(B2709,[1]Sheet1!$D$2:$O$6028,12,0)</f>
        <v>中田</v>
      </c>
    </row>
    <row r="2710" spans="2:10" ht="15" customHeight="1">
      <c r="B2710" s="76" t="s">
        <v>4821</v>
      </c>
      <c r="C2710" s="77" t="s">
        <v>12</v>
      </c>
      <c r="D2710" s="77" t="s">
        <v>2251</v>
      </c>
      <c r="E2710" s="75" t="s">
        <v>2254</v>
      </c>
      <c r="F2710" s="79">
        <v>6</v>
      </c>
      <c r="G2710" s="79">
        <v>15</v>
      </c>
      <c r="H2710" s="79">
        <v>9</v>
      </c>
      <c r="I2710" s="79">
        <v>6</v>
      </c>
      <c r="J2710" s="98" t="str">
        <f>VLOOKUP(B2710,[1]Sheet1!$D$2:$O$6028,12,0)</f>
        <v>中田</v>
      </c>
    </row>
    <row r="2711" spans="2:10" ht="15" customHeight="1">
      <c r="B2711" s="76" t="s">
        <v>4822</v>
      </c>
      <c r="C2711" s="77" t="s">
        <v>12</v>
      </c>
      <c r="D2711" s="77" t="s">
        <v>2251</v>
      </c>
      <c r="E2711" s="75" t="s">
        <v>2255</v>
      </c>
      <c r="F2711" s="87" t="s">
        <v>5269</v>
      </c>
      <c r="G2711" s="87" t="s">
        <v>5269</v>
      </c>
      <c r="H2711" s="87" t="s">
        <v>5269</v>
      </c>
      <c r="I2711" s="87" t="s">
        <v>5269</v>
      </c>
      <c r="J2711" s="98" t="str">
        <f>VLOOKUP(B2711,[1]Sheet1!$D$2:$O$6028,12,0)</f>
        <v>中田</v>
      </c>
    </row>
    <row r="2712" spans="2:10" ht="15" customHeight="1">
      <c r="B2712" s="76" t="s">
        <v>4359</v>
      </c>
      <c r="C2712" s="77" t="s">
        <v>12</v>
      </c>
      <c r="D2712" s="77" t="s">
        <v>2256</v>
      </c>
      <c r="E2712" s="75" t="s">
        <v>2240</v>
      </c>
      <c r="F2712" s="79">
        <v>10</v>
      </c>
      <c r="G2712" s="79">
        <v>30</v>
      </c>
      <c r="H2712" s="79">
        <v>14</v>
      </c>
      <c r="I2712" s="79">
        <v>16</v>
      </c>
      <c r="J2712" s="98" t="str">
        <f>VLOOKUP(B2712,[1]Sheet1!$D$2:$O$6028,12,0)</f>
        <v>中田</v>
      </c>
    </row>
    <row r="2713" spans="2:10" ht="15" customHeight="1">
      <c r="B2713" s="76" t="s">
        <v>4360</v>
      </c>
      <c r="C2713" s="77" t="s">
        <v>12</v>
      </c>
      <c r="D2713" s="77" t="s">
        <v>2256</v>
      </c>
      <c r="E2713" s="75" t="s">
        <v>2185</v>
      </c>
      <c r="F2713" s="79">
        <v>5</v>
      </c>
      <c r="G2713" s="79">
        <v>15</v>
      </c>
      <c r="H2713" s="79">
        <v>5</v>
      </c>
      <c r="I2713" s="79">
        <v>10</v>
      </c>
      <c r="J2713" s="98" t="str">
        <f>VLOOKUP(B2713,[1]Sheet1!$D$2:$O$6028,12,0)</f>
        <v>中田</v>
      </c>
    </row>
    <row r="2714" spans="2:10" ht="15" customHeight="1">
      <c r="B2714" s="76" t="s">
        <v>4361</v>
      </c>
      <c r="C2714" s="77" t="s">
        <v>12</v>
      </c>
      <c r="D2714" s="77" t="s">
        <v>2256</v>
      </c>
      <c r="E2714" s="75" t="s">
        <v>2072</v>
      </c>
      <c r="F2714" s="79">
        <v>10</v>
      </c>
      <c r="G2714" s="79">
        <v>20</v>
      </c>
      <c r="H2714" s="79">
        <v>9</v>
      </c>
      <c r="I2714" s="79">
        <v>11</v>
      </c>
      <c r="J2714" s="98" t="str">
        <f>VLOOKUP(B2714,[1]Sheet1!$D$2:$O$6028,12,0)</f>
        <v>中田</v>
      </c>
    </row>
    <row r="2715" spans="2:10" ht="15" customHeight="1">
      <c r="B2715" s="76" t="s">
        <v>4362</v>
      </c>
      <c r="C2715" s="77" t="s">
        <v>12</v>
      </c>
      <c r="D2715" s="77" t="s">
        <v>2256</v>
      </c>
      <c r="E2715" s="75" t="s">
        <v>328</v>
      </c>
      <c r="F2715" s="79">
        <v>4</v>
      </c>
      <c r="G2715" s="79">
        <v>8</v>
      </c>
      <c r="H2715" s="79">
        <v>6</v>
      </c>
      <c r="I2715" s="79">
        <v>2</v>
      </c>
      <c r="J2715" s="98" t="str">
        <f>VLOOKUP(B2715,[1]Sheet1!$D$2:$O$6028,12,0)</f>
        <v>中田</v>
      </c>
    </row>
    <row r="2716" spans="2:10" ht="15" customHeight="1">
      <c r="B2716" s="76" t="s">
        <v>4363</v>
      </c>
      <c r="C2716" s="77" t="s">
        <v>12</v>
      </c>
      <c r="D2716" s="77" t="s">
        <v>2256</v>
      </c>
      <c r="E2716" s="75" t="s">
        <v>1598</v>
      </c>
      <c r="F2716" s="87" t="s">
        <v>5269</v>
      </c>
      <c r="G2716" s="87" t="s">
        <v>5269</v>
      </c>
      <c r="H2716" s="87" t="s">
        <v>5269</v>
      </c>
      <c r="I2716" s="87" t="s">
        <v>5269</v>
      </c>
      <c r="J2716" s="98" t="str">
        <f>VLOOKUP(B2716,[1]Sheet1!$D$2:$O$6028,12,0)</f>
        <v>中田</v>
      </c>
    </row>
    <row r="2717" spans="2:10" ht="15" customHeight="1">
      <c r="B2717" s="76" t="s">
        <v>4364</v>
      </c>
      <c r="C2717" s="77" t="s">
        <v>12</v>
      </c>
      <c r="D2717" s="77" t="s">
        <v>2256</v>
      </c>
      <c r="E2717" s="75" t="s">
        <v>2257</v>
      </c>
      <c r="F2717" s="79">
        <v>18</v>
      </c>
      <c r="G2717" s="79">
        <v>46</v>
      </c>
      <c r="H2717" s="79">
        <v>21</v>
      </c>
      <c r="I2717" s="79">
        <v>25</v>
      </c>
      <c r="J2717" s="98" t="str">
        <f>VLOOKUP(B2717,[1]Sheet1!$D$2:$O$6028,12,0)</f>
        <v>中田</v>
      </c>
    </row>
    <row r="2718" spans="2:10" ht="15" customHeight="1">
      <c r="B2718" s="76" t="s">
        <v>4365</v>
      </c>
      <c r="C2718" s="77" t="s">
        <v>12</v>
      </c>
      <c r="D2718" s="77" t="s">
        <v>2256</v>
      </c>
      <c r="E2718" s="75" t="s">
        <v>1780</v>
      </c>
      <c r="F2718" s="79">
        <v>6</v>
      </c>
      <c r="G2718" s="79">
        <v>25</v>
      </c>
      <c r="H2718" s="79">
        <v>13</v>
      </c>
      <c r="I2718" s="79">
        <v>12</v>
      </c>
      <c r="J2718" s="98" t="str">
        <f>VLOOKUP(B2718,[1]Sheet1!$D$2:$O$6028,12,0)</f>
        <v>中田</v>
      </c>
    </row>
    <row r="2719" spans="2:10" ht="15" customHeight="1">
      <c r="B2719" s="76" t="s">
        <v>4366</v>
      </c>
      <c r="C2719" s="77" t="s">
        <v>12</v>
      </c>
      <c r="D2719" s="77" t="s">
        <v>2256</v>
      </c>
      <c r="E2719" s="75" t="s">
        <v>2258</v>
      </c>
      <c r="F2719" s="87" t="s">
        <v>5269</v>
      </c>
      <c r="G2719" s="87" t="s">
        <v>5269</v>
      </c>
      <c r="H2719" s="87" t="s">
        <v>5269</v>
      </c>
      <c r="I2719" s="87" t="s">
        <v>5269</v>
      </c>
      <c r="J2719" s="98" t="str">
        <f>VLOOKUP(B2719,[1]Sheet1!$D$2:$O$6028,12,0)</f>
        <v>中田</v>
      </c>
    </row>
    <row r="2720" spans="2:10" ht="15" customHeight="1">
      <c r="B2720" s="76" t="s">
        <v>4367</v>
      </c>
      <c r="C2720" s="77" t="s">
        <v>12</v>
      </c>
      <c r="D2720" s="77" t="s">
        <v>2256</v>
      </c>
      <c r="E2720" s="75" t="s">
        <v>1546</v>
      </c>
      <c r="F2720" s="79">
        <v>12</v>
      </c>
      <c r="G2720" s="79">
        <v>33</v>
      </c>
      <c r="H2720" s="79">
        <v>21</v>
      </c>
      <c r="I2720" s="79">
        <v>12</v>
      </c>
      <c r="J2720" s="98" t="str">
        <f>VLOOKUP(B2720,[1]Sheet1!$D$2:$O$6028,12,0)</f>
        <v>中田</v>
      </c>
    </row>
    <row r="2721" spans="2:10" ht="15" customHeight="1">
      <c r="B2721" s="76" t="s">
        <v>4368</v>
      </c>
      <c r="C2721" s="77" t="s">
        <v>12</v>
      </c>
      <c r="D2721" s="77" t="s">
        <v>2256</v>
      </c>
      <c r="E2721" s="75" t="s">
        <v>2259</v>
      </c>
      <c r="F2721" s="87" t="s">
        <v>5269</v>
      </c>
      <c r="G2721" s="87" t="s">
        <v>5269</v>
      </c>
      <c r="H2721" s="87" t="s">
        <v>5269</v>
      </c>
      <c r="I2721" s="87" t="s">
        <v>5269</v>
      </c>
      <c r="J2721" s="98" t="str">
        <f>VLOOKUP(B2721,[1]Sheet1!$D$2:$O$6028,12,0)</f>
        <v>中田</v>
      </c>
    </row>
    <row r="2722" spans="2:10" ht="15" customHeight="1">
      <c r="B2722" s="76" t="s">
        <v>4369</v>
      </c>
      <c r="C2722" s="77" t="s">
        <v>12</v>
      </c>
      <c r="D2722" s="77" t="s">
        <v>2256</v>
      </c>
      <c r="E2722" s="75" t="s">
        <v>2260</v>
      </c>
      <c r="F2722" s="79">
        <v>7</v>
      </c>
      <c r="G2722" s="79">
        <v>20</v>
      </c>
      <c r="H2722" s="79">
        <v>9</v>
      </c>
      <c r="I2722" s="79">
        <v>11</v>
      </c>
      <c r="J2722" s="98" t="str">
        <f>VLOOKUP(B2722,[1]Sheet1!$D$2:$O$6028,12,0)</f>
        <v>中田</v>
      </c>
    </row>
    <row r="2723" spans="2:10" ht="15" customHeight="1">
      <c r="B2723" s="80" t="s">
        <v>4370</v>
      </c>
      <c r="C2723" s="81" t="s">
        <v>12</v>
      </c>
      <c r="D2723" s="77" t="s">
        <v>2261</v>
      </c>
      <c r="E2723" s="75" t="s">
        <v>2262</v>
      </c>
      <c r="F2723" s="79">
        <v>11</v>
      </c>
      <c r="G2723" s="79">
        <v>36</v>
      </c>
      <c r="H2723" s="79">
        <v>20</v>
      </c>
      <c r="I2723" s="79">
        <v>16</v>
      </c>
      <c r="J2723" s="98" t="str">
        <f>VLOOKUP(B2723,[1]Sheet1!$D$2:$O$6028,12,0)</f>
        <v>中田</v>
      </c>
    </row>
    <row r="2724" spans="2:10" ht="15" customHeight="1">
      <c r="B2724" s="80" t="s">
        <v>4371</v>
      </c>
      <c r="C2724" s="81" t="s">
        <v>12</v>
      </c>
      <c r="D2724" s="77" t="s">
        <v>2261</v>
      </c>
      <c r="E2724" s="75" t="s">
        <v>2263</v>
      </c>
      <c r="F2724" s="79">
        <v>4</v>
      </c>
      <c r="G2724" s="79">
        <v>18</v>
      </c>
      <c r="H2724" s="79">
        <v>9</v>
      </c>
      <c r="I2724" s="79">
        <v>9</v>
      </c>
      <c r="J2724" s="98" t="str">
        <f>VLOOKUP(B2724,[1]Sheet1!$D$2:$O$6028,12,0)</f>
        <v>中田</v>
      </c>
    </row>
    <row r="2725" spans="2:10" ht="15" customHeight="1">
      <c r="B2725" s="80" t="s">
        <v>4372</v>
      </c>
      <c r="C2725" s="81" t="s">
        <v>12</v>
      </c>
      <c r="D2725" s="77" t="s">
        <v>2261</v>
      </c>
      <c r="E2725" s="75" t="s">
        <v>293</v>
      </c>
      <c r="F2725" s="79">
        <v>12</v>
      </c>
      <c r="G2725" s="79">
        <v>43</v>
      </c>
      <c r="H2725" s="79">
        <v>21</v>
      </c>
      <c r="I2725" s="79">
        <v>22</v>
      </c>
      <c r="J2725" s="98" t="str">
        <f>VLOOKUP(B2725,[1]Sheet1!$D$2:$O$6028,12,0)</f>
        <v>中田</v>
      </c>
    </row>
    <row r="2726" spans="2:10" ht="15" customHeight="1">
      <c r="B2726" s="80" t="s">
        <v>4373</v>
      </c>
      <c r="C2726" s="81" t="s">
        <v>12</v>
      </c>
      <c r="D2726" s="77" t="s">
        <v>2261</v>
      </c>
      <c r="E2726" s="75" t="s">
        <v>1708</v>
      </c>
      <c r="F2726" s="79">
        <v>7</v>
      </c>
      <c r="G2726" s="79">
        <v>16</v>
      </c>
      <c r="H2726" s="79">
        <v>8</v>
      </c>
      <c r="I2726" s="79">
        <v>8</v>
      </c>
      <c r="J2726" s="98" t="str">
        <f>VLOOKUP(B2726,[1]Sheet1!$D$2:$O$6028,12,0)</f>
        <v>中田</v>
      </c>
    </row>
    <row r="2727" spans="2:10" ht="15" customHeight="1">
      <c r="B2727" s="80" t="s">
        <v>4374</v>
      </c>
      <c r="C2727" s="81" t="s">
        <v>12</v>
      </c>
      <c r="D2727" s="77" t="s">
        <v>2261</v>
      </c>
      <c r="E2727" s="75" t="s">
        <v>2264</v>
      </c>
      <c r="F2727" s="79">
        <v>8</v>
      </c>
      <c r="G2727" s="79">
        <v>26</v>
      </c>
      <c r="H2727" s="79">
        <v>12</v>
      </c>
      <c r="I2727" s="79">
        <v>14</v>
      </c>
      <c r="J2727" s="98" t="str">
        <f>VLOOKUP(B2727,[1]Sheet1!$D$2:$O$6028,12,0)</f>
        <v>中田</v>
      </c>
    </row>
    <row r="2728" spans="2:10" ht="15" customHeight="1">
      <c r="B2728" s="80" t="s">
        <v>4375</v>
      </c>
      <c r="C2728" s="81" t="s">
        <v>12</v>
      </c>
      <c r="D2728" s="77" t="s">
        <v>2265</v>
      </c>
      <c r="E2728" s="75" t="s">
        <v>1973</v>
      </c>
      <c r="F2728" s="87" t="s">
        <v>5269</v>
      </c>
      <c r="G2728" s="87" t="s">
        <v>5269</v>
      </c>
      <c r="H2728" s="87" t="s">
        <v>5269</v>
      </c>
      <c r="I2728" s="87" t="s">
        <v>5269</v>
      </c>
      <c r="J2728" s="98" t="str">
        <f>VLOOKUP(B2728,[1]Sheet1!$D$2:$O$6028,12,0)</f>
        <v>中田</v>
      </c>
    </row>
    <row r="2729" spans="2:10" ht="15" customHeight="1">
      <c r="B2729" s="80" t="s">
        <v>4376</v>
      </c>
      <c r="C2729" s="81" t="s">
        <v>12</v>
      </c>
      <c r="D2729" s="77" t="s">
        <v>2265</v>
      </c>
      <c r="E2729" s="75" t="s">
        <v>811</v>
      </c>
      <c r="F2729" s="87" t="s">
        <v>5269</v>
      </c>
      <c r="G2729" s="87" t="s">
        <v>5269</v>
      </c>
      <c r="H2729" s="87" t="s">
        <v>5269</v>
      </c>
      <c r="I2729" s="87" t="s">
        <v>5269</v>
      </c>
      <c r="J2729" s="98" t="str">
        <f>VLOOKUP(B2729,[1]Sheet1!$D$2:$O$6028,12,0)</f>
        <v>中田</v>
      </c>
    </row>
    <row r="2730" spans="2:10" ht="15" customHeight="1">
      <c r="B2730" s="80" t="s">
        <v>4377</v>
      </c>
      <c r="C2730" s="81" t="s">
        <v>12</v>
      </c>
      <c r="D2730" s="77" t="s">
        <v>2265</v>
      </c>
      <c r="E2730" s="75" t="s">
        <v>249</v>
      </c>
      <c r="F2730" s="79">
        <v>12</v>
      </c>
      <c r="G2730" s="79">
        <v>28</v>
      </c>
      <c r="H2730" s="79">
        <v>15</v>
      </c>
      <c r="I2730" s="79">
        <v>13</v>
      </c>
      <c r="J2730" s="98" t="str">
        <f>VLOOKUP(B2730,[1]Sheet1!$D$2:$O$6028,12,0)</f>
        <v>中田</v>
      </c>
    </row>
    <row r="2731" spans="2:10" ht="15" customHeight="1">
      <c r="B2731" s="80" t="s">
        <v>4378</v>
      </c>
      <c r="C2731" s="81" t="s">
        <v>12</v>
      </c>
      <c r="D2731" s="77" t="s">
        <v>2265</v>
      </c>
      <c r="E2731" s="75" t="s">
        <v>2266</v>
      </c>
      <c r="F2731" s="87" t="s">
        <v>5269</v>
      </c>
      <c r="G2731" s="87" t="s">
        <v>5269</v>
      </c>
      <c r="H2731" s="87" t="s">
        <v>5269</v>
      </c>
      <c r="I2731" s="87" t="s">
        <v>5269</v>
      </c>
      <c r="J2731" s="98" t="str">
        <f>VLOOKUP(B2731,[1]Sheet1!$D$2:$O$6028,12,0)</f>
        <v>中田</v>
      </c>
    </row>
    <row r="2732" spans="2:10" ht="15" customHeight="1">
      <c r="B2732" s="80" t="s">
        <v>4379</v>
      </c>
      <c r="C2732" s="81" t="s">
        <v>12</v>
      </c>
      <c r="D2732" s="77" t="s">
        <v>2265</v>
      </c>
      <c r="E2732" s="75" t="s">
        <v>970</v>
      </c>
      <c r="F2732" s="87" t="s">
        <v>5269</v>
      </c>
      <c r="G2732" s="87" t="s">
        <v>5269</v>
      </c>
      <c r="H2732" s="87" t="s">
        <v>5269</v>
      </c>
      <c r="I2732" s="87" t="s">
        <v>5269</v>
      </c>
      <c r="J2732" s="98" t="str">
        <f>VLOOKUP(B2732,[1]Sheet1!$D$2:$O$6028,12,0)</f>
        <v>中田</v>
      </c>
    </row>
    <row r="2733" spans="2:10" ht="15" customHeight="1">
      <c r="B2733" s="80" t="s">
        <v>4380</v>
      </c>
      <c r="C2733" s="81" t="s">
        <v>12</v>
      </c>
      <c r="D2733" s="77" t="s">
        <v>2265</v>
      </c>
      <c r="E2733" s="75" t="s">
        <v>2267</v>
      </c>
      <c r="F2733" s="79">
        <v>9</v>
      </c>
      <c r="G2733" s="79">
        <v>15</v>
      </c>
      <c r="H2733" s="79">
        <v>8</v>
      </c>
      <c r="I2733" s="79">
        <v>7</v>
      </c>
      <c r="J2733" s="98" t="str">
        <f>VLOOKUP(B2733,[1]Sheet1!$D$2:$O$6028,12,0)</f>
        <v>中田</v>
      </c>
    </row>
    <row r="2734" spans="2:10" ht="15" customHeight="1">
      <c r="B2734" s="80" t="s">
        <v>4381</v>
      </c>
      <c r="C2734" s="81" t="s">
        <v>12</v>
      </c>
      <c r="D2734" s="77" t="s">
        <v>2265</v>
      </c>
      <c r="E2734" s="75" t="s">
        <v>2268</v>
      </c>
      <c r="F2734" s="79">
        <v>6</v>
      </c>
      <c r="G2734" s="79">
        <v>18</v>
      </c>
      <c r="H2734" s="79">
        <v>10</v>
      </c>
      <c r="I2734" s="79">
        <v>8</v>
      </c>
      <c r="J2734" s="98" t="str">
        <f>VLOOKUP(B2734,[1]Sheet1!$D$2:$O$6028,12,0)</f>
        <v>中田</v>
      </c>
    </row>
    <row r="2735" spans="2:10" ht="15" customHeight="1">
      <c r="B2735" s="80" t="s">
        <v>4382</v>
      </c>
      <c r="C2735" s="81" t="s">
        <v>12</v>
      </c>
      <c r="D2735" s="77" t="s">
        <v>2265</v>
      </c>
      <c r="E2735" s="75" t="s">
        <v>2222</v>
      </c>
      <c r="F2735" s="87" t="s">
        <v>5269</v>
      </c>
      <c r="G2735" s="87" t="s">
        <v>5269</v>
      </c>
      <c r="H2735" s="87" t="s">
        <v>5269</v>
      </c>
      <c r="I2735" s="87" t="s">
        <v>5269</v>
      </c>
      <c r="J2735" s="98" t="str">
        <f>VLOOKUP(B2735,[1]Sheet1!$D$2:$O$6028,12,0)</f>
        <v>中田</v>
      </c>
    </row>
    <row r="2736" spans="2:10" ht="15" customHeight="1">
      <c r="B2736" s="80" t="s">
        <v>4383</v>
      </c>
      <c r="C2736" s="81" t="s">
        <v>12</v>
      </c>
      <c r="D2736" s="77" t="s">
        <v>2265</v>
      </c>
      <c r="E2736" s="75" t="s">
        <v>2269</v>
      </c>
      <c r="F2736" s="79">
        <v>6</v>
      </c>
      <c r="G2736" s="79">
        <v>17</v>
      </c>
      <c r="H2736" s="79">
        <v>8</v>
      </c>
      <c r="I2736" s="79">
        <v>9</v>
      </c>
      <c r="J2736" s="98" t="str">
        <f>VLOOKUP(B2736,[1]Sheet1!$D$2:$O$6028,12,0)</f>
        <v>中田</v>
      </c>
    </row>
    <row r="2737" spans="2:10" ht="15" customHeight="1">
      <c r="B2737" s="80" t="s">
        <v>4384</v>
      </c>
      <c r="C2737" s="81" t="s">
        <v>12</v>
      </c>
      <c r="D2737" s="77" t="s">
        <v>2265</v>
      </c>
      <c r="E2737" s="75" t="s">
        <v>2270</v>
      </c>
      <c r="F2737" s="79">
        <v>6</v>
      </c>
      <c r="G2737" s="79">
        <v>14</v>
      </c>
      <c r="H2737" s="79">
        <v>6</v>
      </c>
      <c r="I2737" s="79">
        <v>8</v>
      </c>
      <c r="J2737" s="98" t="str">
        <f>VLOOKUP(B2737,[1]Sheet1!$D$2:$O$6028,12,0)</f>
        <v>中田</v>
      </c>
    </row>
    <row r="2738" spans="2:10" ht="15" customHeight="1">
      <c r="B2738" s="80" t="s">
        <v>4385</v>
      </c>
      <c r="C2738" s="81" t="s">
        <v>12</v>
      </c>
      <c r="D2738" s="77" t="s">
        <v>2265</v>
      </c>
      <c r="E2738" s="75" t="s">
        <v>2271</v>
      </c>
      <c r="F2738" s="87" t="s">
        <v>5269</v>
      </c>
      <c r="G2738" s="87" t="s">
        <v>5269</v>
      </c>
      <c r="H2738" s="87" t="s">
        <v>5269</v>
      </c>
      <c r="I2738" s="87" t="s">
        <v>5269</v>
      </c>
      <c r="J2738" s="98" t="str">
        <f>VLOOKUP(B2738,[1]Sheet1!$D$2:$O$6028,12,0)</f>
        <v>中田</v>
      </c>
    </row>
    <row r="2739" spans="2:10" ht="15" customHeight="1">
      <c r="B2739" s="80" t="s">
        <v>4386</v>
      </c>
      <c r="C2739" s="81" t="s">
        <v>12</v>
      </c>
      <c r="D2739" s="77" t="s">
        <v>2265</v>
      </c>
      <c r="E2739" s="75" t="s">
        <v>2272</v>
      </c>
      <c r="F2739" s="79">
        <v>6</v>
      </c>
      <c r="G2739" s="79">
        <v>14</v>
      </c>
      <c r="H2739" s="79">
        <v>6</v>
      </c>
      <c r="I2739" s="79">
        <v>8</v>
      </c>
      <c r="J2739" s="98" t="str">
        <f>VLOOKUP(B2739,[1]Sheet1!$D$2:$O$6028,12,0)</f>
        <v>中田</v>
      </c>
    </row>
    <row r="2740" spans="2:10" ht="15" customHeight="1">
      <c r="B2740" s="80" t="s">
        <v>4387</v>
      </c>
      <c r="C2740" s="81" t="s">
        <v>12</v>
      </c>
      <c r="D2740" s="77" t="s">
        <v>2265</v>
      </c>
      <c r="E2740" s="75" t="s">
        <v>2273</v>
      </c>
      <c r="F2740" s="79">
        <v>5</v>
      </c>
      <c r="G2740" s="79">
        <v>18</v>
      </c>
      <c r="H2740" s="79">
        <v>11</v>
      </c>
      <c r="I2740" s="79">
        <v>7</v>
      </c>
      <c r="J2740" s="98" t="str">
        <f>VLOOKUP(B2740,[1]Sheet1!$D$2:$O$6028,12,0)</f>
        <v>中田</v>
      </c>
    </row>
    <row r="2741" spans="2:10" ht="15" customHeight="1">
      <c r="B2741" s="80" t="s">
        <v>4388</v>
      </c>
      <c r="C2741" s="81" t="s">
        <v>12</v>
      </c>
      <c r="D2741" s="77" t="s">
        <v>2265</v>
      </c>
      <c r="E2741" s="75" t="s">
        <v>366</v>
      </c>
      <c r="F2741" s="87" t="s">
        <v>5269</v>
      </c>
      <c r="G2741" s="87" t="s">
        <v>5269</v>
      </c>
      <c r="H2741" s="87" t="s">
        <v>5269</v>
      </c>
      <c r="I2741" s="87" t="s">
        <v>5269</v>
      </c>
      <c r="J2741" s="98" t="str">
        <f>VLOOKUP(B2741,[1]Sheet1!$D$2:$O$6028,12,0)</f>
        <v>中田</v>
      </c>
    </row>
    <row r="2742" spans="2:10" ht="15" customHeight="1">
      <c r="B2742" s="80" t="s">
        <v>4389</v>
      </c>
      <c r="C2742" s="81" t="s">
        <v>12</v>
      </c>
      <c r="D2742" s="77" t="s">
        <v>2265</v>
      </c>
      <c r="E2742" s="75" t="s">
        <v>2274</v>
      </c>
      <c r="F2742" s="79">
        <v>6</v>
      </c>
      <c r="G2742" s="79">
        <v>14</v>
      </c>
      <c r="H2742" s="79">
        <v>6</v>
      </c>
      <c r="I2742" s="79">
        <v>8</v>
      </c>
      <c r="J2742" s="98" t="str">
        <f>VLOOKUP(B2742,[1]Sheet1!$D$2:$O$6028,12,0)</f>
        <v>中田</v>
      </c>
    </row>
    <row r="2743" spans="2:10" ht="15" customHeight="1">
      <c r="B2743" s="80" t="s">
        <v>4390</v>
      </c>
      <c r="C2743" s="81" t="s">
        <v>12</v>
      </c>
      <c r="D2743" s="77" t="s">
        <v>2265</v>
      </c>
      <c r="E2743" s="75" t="s">
        <v>866</v>
      </c>
      <c r="F2743" s="87" t="s">
        <v>5269</v>
      </c>
      <c r="G2743" s="87" t="s">
        <v>5269</v>
      </c>
      <c r="H2743" s="87" t="s">
        <v>5269</v>
      </c>
      <c r="I2743" s="87" t="s">
        <v>5269</v>
      </c>
      <c r="J2743" s="98" t="str">
        <f>VLOOKUP(B2743,[1]Sheet1!$D$2:$O$6028,12,0)</f>
        <v>中田</v>
      </c>
    </row>
    <row r="2744" spans="2:10" ht="15" customHeight="1">
      <c r="B2744" s="80" t="s">
        <v>4391</v>
      </c>
      <c r="C2744" s="81" t="s">
        <v>12</v>
      </c>
      <c r="D2744" s="77" t="s">
        <v>2265</v>
      </c>
      <c r="E2744" s="75" t="s">
        <v>270</v>
      </c>
      <c r="F2744" s="87" t="s">
        <v>5269</v>
      </c>
      <c r="G2744" s="87" t="s">
        <v>5269</v>
      </c>
      <c r="H2744" s="87" t="s">
        <v>5269</v>
      </c>
      <c r="I2744" s="87" t="s">
        <v>5269</v>
      </c>
      <c r="J2744" s="98" t="str">
        <f>VLOOKUP(B2744,[1]Sheet1!$D$2:$O$6028,12,0)</f>
        <v>中田</v>
      </c>
    </row>
    <row r="2745" spans="2:10" ht="15" customHeight="1">
      <c r="B2745" s="80" t="s">
        <v>4392</v>
      </c>
      <c r="C2745" s="81" t="s">
        <v>12</v>
      </c>
      <c r="D2745" s="77" t="s">
        <v>2265</v>
      </c>
      <c r="E2745" s="75" t="s">
        <v>2275</v>
      </c>
      <c r="F2745" s="79">
        <v>4</v>
      </c>
      <c r="G2745" s="79">
        <v>8</v>
      </c>
      <c r="H2745" s="79">
        <v>5</v>
      </c>
      <c r="I2745" s="79">
        <v>3</v>
      </c>
      <c r="J2745" s="98" t="str">
        <f>VLOOKUP(B2745,[1]Sheet1!$D$2:$O$6028,12,0)</f>
        <v>中田</v>
      </c>
    </row>
    <row r="2746" spans="2:10" ht="15" customHeight="1">
      <c r="B2746" s="80" t="s">
        <v>4823</v>
      </c>
      <c r="C2746" s="81" t="s">
        <v>12</v>
      </c>
      <c r="D2746" s="77" t="s">
        <v>1393</v>
      </c>
      <c r="E2746" s="75" t="s">
        <v>920</v>
      </c>
      <c r="F2746" s="87" t="s">
        <v>5269</v>
      </c>
      <c r="G2746" s="87" t="s">
        <v>5269</v>
      </c>
      <c r="H2746" s="87" t="s">
        <v>5269</v>
      </c>
      <c r="I2746" s="87" t="s">
        <v>5269</v>
      </c>
      <c r="J2746" s="98" t="str">
        <f>VLOOKUP(B2746,[1]Sheet1!$D$2:$O$6028,12,0)</f>
        <v>中田</v>
      </c>
    </row>
    <row r="2747" spans="2:10" ht="15" customHeight="1">
      <c r="B2747" s="80" t="s">
        <v>4824</v>
      </c>
      <c r="C2747" s="81" t="s">
        <v>12</v>
      </c>
      <c r="D2747" s="77" t="s">
        <v>1393</v>
      </c>
      <c r="E2747" s="75" t="s">
        <v>266</v>
      </c>
      <c r="F2747" s="79">
        <v>7</v>
      </c>
      <c r="G2747" s="79">
        <v>19</v>
      </c>
      <c r="H2747" s="79">
        <v>10</v>
      </c>
      <c r="I2747" s="79">
        <v>9</v>
      </c>
      <c r="J2747" s="98" t="str">
        <f>VLOOKUP(B2747,[1]Sheet1!$D$2:$O$6028,12,0)</f>
        <v>中田</v>
      </c>
    </row>
    <row r="2748" spans="2:10" ht="15" customHeight="1">
      <c r="B2748" s="76" t="s">
        <v>4825</v>
      </c>
      <c r="C2748" s="77" t="s">
        <v>12</v>
      </c>
      <c r="D2748" s="77" t="s">
        <v>1393</v>
      </c>
      <c r="E2748" s="75" t="s">
        <v>2276</v>
      </c>
      <c r="F2748" s="79">
        <v>8</v>
      </c>
      <c r="G2748" s="79">
        <v>23</v>
      </c>
      <c r="H2748" s="79">
        <v>11</v>
      </c>
      <c r="I2748" s="79">
        <v>12</v>
      </c>
      <c r="J2748" s="98" t="str">
        <f>VLOOKUP(B2748,[1]Sheet1!$D$2:$O$6028,12,0)</f>
        <v>中田</v>
      </c>
    </row>
    <row r="2749" spans="2:10" ht="15" customHeight="1">
      <c r="B2749" s="76" t="s">
        <v>4826</v>
      </c>
      <c r="C2749" s="77" t="s">
        <v>12</v>
      </c>
      <c r="D2749" s="77" t="s">
        <v>1393</v>
      </c>
      <c r="E2749" s="75" t="s">
        <v>2277</v>
      </c>
      <c r="F2749" s="79">
        <v>11</v>
      </c>
      <c r="G2749" s="79">
        <v>28</v>
      </c>
      <c r="H2749" s="79">
        <v>10</v>
      </c>
      <c r="I2749" s="79">
        <v>18</v>
      </c>
      <c r="J2749" s="98" t="str">
        <f>VLOOKUP(B2749,[1]Sheet1!$D$2:$O$6028,12,0)</f>
        <v>中田</v>
      </c>
    </row>
    <row r="2750" spans="2:10" ht="15" customHeight="1">
      <c r="B2750" s="76" t="s">
        <v>4827</v>
      </c>
      <c r="C2750" s="77" t="s">
        <v>12</v>
      </c>
      <c r="D2750" s="77" t="s">
        <v>1393</v>
      </c>
      <c r="E2750" s="75" t="s">
        <v>2278</v>
      </c>
      <c r="F2750" s="79">
        <v>8</v>
      </c>
      <c r="G2750" s="79">
        <v>18</v>
      </c>
      <c r="H2750" s="79">
        <v>10</v>
      </c>
      <c r="I2750" s="79">
        <v>8</v>
      </c>
      <c r="J2750" s="98" t="str">
        <f>VLOOKUP(B2750,[1]Sheet1!$D$2:$O$6028,12,0)</f>
        <v>中田</v>
      </c>
    </row>
    <row r="2751" spans="2:10" ht="15" customHeight="1">
      <c r="B2751" s="76" t="s">
        <v>4828</v>
      </c>
      <c r="C2751" s="77" t="s">
        <v>12</v>
      </c>
      <c r="D2751" s="77" t="s">
        <v>1393</v>
      </c>
      <c r="E2751" s="75" t="s">
        <v>2037</v>
      </c>
      <c r="F2751" s="79">
        <v>6</v>
      </c>
      <c r="G2751" s="79">
        <v>17</v>
      </c>
      <c r="H2751" s="79">
        <v>9</v>
      </c>
      <c r="I2751" s="79">
        <v>8</v>
      </c>
      <c r="J2751" s="98" t="str">
        <f>VLOOKUP(B2751,[1]Sheet1!$D$2:$O$6028,12,0)</f>
        <v>中田</v>
      </c>
    </row>
    <row r="2752" spans="2:10" ht="15" customHeight="1">
      <c r="B2752" s="76" t="s">
        <v>4829</v>
      </c>
      <c r="C2752" s="77" t="s">
        <v>12</v>
      </c>
      <c r="D2752" s="77" t="s">
        <v>1393</v>
      </c>
      <c r="E2752" s="75" t="s">
        <v>2279</v>
      </c>
      <c r="F2752" s="79">
        <v>4</v>
      </c>
      <c r="G2752" s="79">
        <v>9</v>
      </c>
      <c r="H2752" s="79">
        <v>3</v>
      </c>
      <c r="I2752" s="79">
        <v>6</v>
      </c>
      <c r="J2752" s="98" t="str">
        <f>VLOOKUP(B2752,[1]Sheet1!$D$2:$O$6028,12,0)</f>
        <v>中田</v>
      </c>
    </row>
    <row r="2753" spans="2:10" ht="15" customHeight="1">
      <c r="B2753" s="76" t="s">
        <v>4830</v>
      </c>
      <c r="C2753" s="77" t="s">
        <v>12</v>
      </c>
      <c r="D2753" s="77" t="s">
        <v>1393</v>
      </c>
      <c r="E2753" s="75" t="s">
        <v>2280</v>
      </c>
      <c r="F2753" s="87" t="s">
        <v>5269</v>
      </c>
      <c r="G2753" s="87" t="s">
        <v>5269</v>
      </c>
      <c r="H2753" s="87" t="s">
        <v>5269</v>
      </c>
      <c r="I2753" s="87" t="s">
        <v>5269</v>
      </c>
      <c r="J2753" s="98" t="str">
        <f>VLOOKUP(B2753,[1]Sheet1!$D$2:$O$6028,12,0)</f>
        <v>中田</v>
      </c>
    </row>
    <row r="2754" spans="2:10" ht="15" customHeight="1">
      <c r="B2754" s="76" t="s">
        <v>4393</v>
      </c>
      <c r="C2754" s="77" t="s">
        <v>12</v>
      </c>
      <c r="D2754" s="77" t="s">
        <v>1393</v>
      </c>
      <c r="E2754" s="75" t="s">
        <v>656</v>
      </c>
      <c r="F2754" s="87" t="s">
        <v>5269</v>
      </c>
      <c r="G2754" s="87" t="s">
        <v>5269</v>
      </c>
      <c r="H2754" s="87" t="s">
        <v>5269</v>
      </c>
      <c r="I2754" s="87" t="s">
        <v>5269</v>
      </c>
      <c r="J2754" s="98" t="str">
        <f>VLOOKUP(B2754,[1]Sheet1!$D$2:$O$6028,12,0)</f>
        <v>中田</v>
      </c>
    </row>
    <row r="2755" spans="2:10" ht="15" customHeight="1">
      <c r="B2755" s="76" t="s">
        <v>4394</v>
      </c>
      <c r="C2755" s="77" t="s">
        <v>12</v>
      </c>
      <c r="D2755" s="77" t="s">
        <v>1393</v>
      </c>
      <c r="E2755" s="75" t="s">
        <v>1465</v>
      </c>
      <c r="F2755" s="87" t="s">
        <v>5269</v>
      </c>
      <c r="G2755" s="87" t="s">
        <v>5269</v>
      </c>
      <c r="H2755" s="87" t="s">
        <v>5269</v>
      </c>
      <c r="I2755" s="87" t="s">
        <v>5269</v>
      </c>
      <c r="J2755" s="98" t="str">
        <f>VLOOKUP(B2755,[1]Sheet1!$D$2:$O$6028,12,0)</f>
        <v>中田</v>
      </c>
    </row>
    <row r="2756" spans="2:10" ht="15" customHeight="1">
      <c r="B2756" s="76" t="s">
        <v>4395</v>
      </c>
      <c r="C2756" s="77" t="s">
        <v>12</v>
      </c>
      <c r="D2756" s="77" t="s">
        <v>1393</v>
      </c>
      <c r="E2756" s="75" t="s">
        <v>2281</v>
      </c>
      <c r="F2756" s="79">
        <v>4</v>
      </c>
      <c r="G2756" s="79">
        <v>10</v>
      </c>
      <c r="H2756" s="79">
        <v>6</v>
      </c>
      <c r="I2756" s="79">
        <v>4</v>
      </c>
      <c r="J2756" s="98" t="str">
        <f>VLOOKUP(B2756,[1]Sheet1!$D$2:$O$6028,12,0)</f>
        <v>中田</v>
      </c>
    </row>
    <row r="2757" spans="2:10" ht="15" customHeight="1">
      <c r="B2757" s="76" t="s">
        <v>4396</v>
      </c>
      <c r="C2757" s="77" t="s">
        <v>12</v>
      </c>
      <c r="D2757" s="77" t="s">
        <v>1393</v>
      </c>
      <c r="E2757" s="75" t="s">
        <v>2282</v>
      </c>
      <c r="F2757" s="79">
        <v>20</v>
      </c>
      <c r="G2757" s="79">
        <v>59</v>
      </c>
      <c r="H2757" s="79">
        <v>30</v>
      </c>
      <c r="I2757" s="79">
        <v>29</v>
      </c>
      <c r="J2757" s="98" t="str">
        <f>VLOOKUP(B2757,[1]Sheet1!$D$2:$O$6028,12,0)</f>
        <v>中田</v>
      </c>
    </row>
    <row r="2758" spans="2:10" ht="15" customHeight="1">
      <c r="B2758" s="76" t="s">
        <v>4397</v>
      </c>
      <c r="C2758" s="77" t="s">
        <v>12</v>
      </c>
      <c r="D2758" s="77" t="s">
        <v>1393</v>
      </c>
      <c r="E2758" s="75" t="s">
        <v>1280</v>
      </c>
      <c r="F2758" s="79">
        <v>9</v>
      </c>
      <c r="G2758" s="79">
        <v>19</v>
      </c>
      <c r="H2758" s="79">
        <v>9</v>
      </c>
      <c r="I2758" s="79">
        <v>10</v>
      </c>
      <c r="J2758" s="98" t="str">
        <f>VLOOKUP(B2758,[1]Sheet1!$D$2:$O$6028,12,0)</f>
        <v>中田</v>
      </c>
    </row>
    <row r="2759" spans="2:10" ht="15" customHeight="1">
      <c r="B2759" s="76" t="s">
        <v>4398</v>
      </c>
      <c r="C2759" s="77" t="s">
        <v>12</v>
      </c>
      <c r="D2759" s="77" t="s">
        <v>1393</v>
      </c>
      <c r="E2759" s="75" t="s">
        <v>2283</v>
      </c>
      <c r="F2759" s="79">
        <v>19</v>
      </c>
      <c r="G2759" s="79">
        <v>41</v>
      </c>
      <c r="H2759" s="79">
        <v>18</v>
      </c>
      <c r="I2759" s="79">
        <v>23</v>
      </c>
      <c r="J2759" s="98" t="str">
        <f>VLOOKUP(B2759,[1]Sheet1!$D$2:$O$6028,12,0)</f>
        <v>中田</v>
      </c>
    </row>
    <row r="2760" spans="2:10" ht="15" customHeight="1">
      <c r="B2760" s="76" t="s">
        <v>4399</v>
      </c>
      <c r="C2760" s="77" t="s">
        <v>12</v>
      </c>
      <c r="D2760" s="77" t="s">
        <v>1393</v>
      </c>
      <c r="E2760" s="75" t="s">
        <v>729</v>
      </c>
      <c r="F2760" s="79">
        <v>5</v>
      </c>
      <c r="G2760" s="79">
        <v>9</v>
      </c>
      <c r="H2760" s="79">
        <v>5</v>
      </c>
      <c r="I2760" s="79">
        <v>4</v>
      </c>
      <c r="J2760" s="98" t="str">
        <f>VLOOKUP(B2760,[1]Sheet1!$D$2:$O$6028,12,0)</f>
        <v>中田</v>
      </c>
    </row>
    <row r="2761" spans="2:10" ht="15" customHeight="1">
      <c r="B2761" s="76" t="s">
        <v>4400</v>
      </c>
      <c r="C2761" s="77" t="s">
        <v>12</v>
      </c>
      <c r="D2761" s="77" t="s">
        <v>1393</v>
      </c>
      <c r="E2761" s="75" t="s">
        <v>811</v>
      </c>
      <c r="F2761" s="87" t="s">
        <v>5269</v>
      </c>
      <c r="G2761" s="87" t="s">
        <v>5269</v>
      </c>
      <c r="H2761" s="87" t="s">
        <v>5269</v>
      </c>
      <c r="I2761" s="87" t="s">
        <v>5269</v>
      </c>
      <c r="J2761" s="98" t="str">
        <f>VLOOKUP(B2761,[1]Sheet1!$D$2:$O$6028,12,0)</f>
        <v>中田</v>
      </c>
    </row>
    <row r="2762" spans="2:10" ht="15" customHeight="1">
      <c r="B2762" s="76" t="s">
        <v>4401</v>
      </c>
      <c r="C2762" s="77" t="s">
        <v>12</v>
      </c>
      <c r="D2762" s="77" t="s">
        <v>1393</v>
      </c>
      <c r="E2762" s="75" t="s">
        <v>2284</v>
      </c>
      <c r="F2762" s="79">
        <v>8</v>
      </c>
      <c r="G2762" s="79">
        <v>29</v>
      </c>
      <c r="H2762" s="79">
        <v>15</v>
      </c>
      <c r="I2762" s="79">
        <v>14</v>
      </c>
      <c r="J2762" s="98" t="str">
        <f>VLOOKUP(B2762,[1]Sheet1!$D$2:$O$6028,12,0)</f>
        <v>中田</v>
      </c>
    </row>
    <row r="2763" spans="2:10" ht="15" customHeight="1">
      <c r="B2763" s="76" t="s">
        <v>4402</v>
      </c>
      <c r="C2763" s="77" t="s">
        <v>12</v>
      </c>
      <c r="D2763" s="77" t="s">
        <v>1393</v>
      </c>
      <c r="E2763" s="75" t="s">
        <v>1914</v>
      </c>
      <c r="F2763" s="87" t="s">
        <v>5269</v>
      </c>
      <c r="G2763" s="87" t="s">
        <v>5269</v>
      </c>
      <c r="H2763" s="87" t="s">
        <v>5269</v>
      </c>
      <c r="I2763" s="87" t="s">
        <v>5269</v>
      </c>
      <c r="J2763" s="98" t="str">
        <f>VLOOKUP(B2763,[1]Sheet1!$D$2:$O$6028,12,0)</f>
        <v>中田</v>
      </c>
    </row>
    <row r="2764" spans="2:10" ht="15" customHeight="1">
      <c r="B2764" s="76" t="s">
        <v>4403</v>
      </c>
      <c r="C2764" s="77" t="s">
        <v>12</v>
      </c>
      <c r="D2764" s="77" t="s">
        <v>1393</v>
      </c>
      <c r="E2764" s="75" t="s">
        <v>2285</v>
      </c>
      <c r="F2764" s="87" t="s">
        <v>5269</v>
      </c>
      <c r="G2764" s="87" t="s">
        <v>5269</v>
      </c>
      <c r="H2764" s="87" t="s">
        <v>5269</v>
      </c>
      <c r="I2764" s="87" t="s">
        <v>5269</v>
      </c>
      <c r="J2764" s="98" t="str">
        <f>VLOOKUP(B2764,[1]Sheet1!$D$2:$O$6028,12,0)</f>
        <v>中田</v>
      </c>
    </row>
    <row r="2765" spans="2:10" ht="15" customHeight="1">
      <c r="B2765" s="76" t="s">
        <v>4404</v>
      </c>
      <c r="C2765" s="77" t="s">
        <v>12</v>
      </c>
      <c r="D2765" s="77" t="s">
        <v>1393</v>
      </c>
      <c r="E2765" s="75" t="s">
        <v>2286</v>
      </c>
      <c r="F2765" s="79">
        <v>15</v>
      </c>
      <c r="G2765" s="79">
        <v>41</v>
      </c>
      <c r="H2765" s="79">
        <v>21</v>
      </c>
      <c r="I2765" s="79">
        <v>20</v>
      </c>
      <c r="J2765" s="98" t="str">
        <f>VLOOKUP(B2765,[1]Sheet1!$D$2:$O$6028,12,0)</f>
        <v>中田</v>
      </c>
    </row>
    <row r="2766" spans="2:10" ht="15" customHeight="1">
      <c r="B2766" s="76" t="s">
        <v>4405</v>
      </c>
      <c r="C2766" s="77" t="s">
        <v>12</v>
      </c>
      <c r="D2766" s="77" t="s">
        <v>1393</v>
      </c>
      <c r="E2766" s="75" t="s">
        <v>2287</v>
      </c>
      <c r="F2766" s="79">
        <v>13</v>
      </c>
      <c r="G2766" s="79">
        <v>21</v>
      </c>
      <c r="H2766" s="79">
        <v>12</v>
      </c>
      <c r="I2766" s="79">
        <v>9</v>
      </c>
      <c r="J2766" s="98" t="str">
        <f>VLOOKUP(B2766,[1]Sheet1!$D$2:$O$6028,12,0)</f>
        <v>中田</v>
      </c>
    </row>
    <row r="2767" spans="2:10" ht="15" customHeight="1">
      <c r="B2767" s="76" t="s">
        <v>4406</v>
      </c>
      <c r="C2767" s="77" t="s">
        <v>12</v>
      </c>
      <c r="D2767" s="77" t="s">
        <v>1393</v>
      </c>
      <c r="E2767" s="75" t="s">
        <v>2288</v>
      </c>
      <c r="F2767" s="87" t="s">
        <v>5269</v>
      </c>
      <c r="G2767" s="87" t="s">
        <v>5269</v>
      </c>
      <c r="H2767" s="87" t="s">
        <v>5269</v>
      </c>
      <c r="I2767" s="87" t="s">
        <v>5269</v>
      </c>
      <c r="J2767" s="98" t="str">
        <f>VLOOKUP(B2767,[1]Sheet1!$D$2:$O$6028,12,0)</f>
        <v>中田</v>
      </c>
    </row>
    <row r="2768" spans="2:10" ht="15" customHeight="1">
      <c r="B2768" s="76" t="s">
        <v>4407</v>
      </c>
      <c r="C2768" s="77" t="s">
        <v>12</v>
      </c>
      <c r="D2768" s="77" t="s">
        <v>1393</v>
      </c>
      <c r="E2768" s="75" t="s">
        <v>1139</v>
      </c>
      <c r="F2768" s="79">
        <v>13</v>
      </c>
      <c r="G2768" s="79">
        <v>36</v>
      </c>
      <c r="H2768" s="79">
        <v>20</v>
      </c>
      <c r="I2768" s="79">
        <v>16</v>
      </c>
      <c r="J2768" s="98" t="str">
        <f>VLOOKUP(B2768,[1]Sheet1!$D$2:$O$6028,12,0)</f>
        <v>中田</v>
      </c>
    </row>
    <row r="2769" spans="2:10" ht="15" customHeight="1">
      <c r="B2769" s="76" t="s">
        <v>4408</v>
      </c>
      <c r="C2769" s="77" t="s">
        <v>12</v>
      </c>
      <c r="D2769" s="77" t="s">
        <v>1393</v>
      </c>
      <c r="E2769" s="75" t="s">
        <v>1119</v>
      </c>
      <c r="F2769" s="87" t="s">
        <v>5269</v>
      </c>
      <c r="G2769" s="87" t="s">
        <v>5269</v>
      </c>
      <c r="H2769" s="87" t="s">
        <v>5269</v>
      </c>
      <c r="I2769" s="87" t="s">
        <v>5269</v>
      </c>
      <c r="J2769" s="98" t="str">
        <f>VLOOKUP(B2769,[1]Sheet1!$D$2:$O$6028,12,0)</f>
        <v>中田</v>
      </c>
    </row>
    <row r="2770" spans="2:10" ht="15" customHeight="1">
      <c r="B2770" s="76" t="s">
        <v>4409</v>
      </c>
      <c r="C2770" s="77" t="s">
        <v>12</v>
      </c>
      <c r="D2770" s="77" t="s">
        <v>1393</v>
      </c>
      <c r="E2770" s="75" t="s">
        <v>2289</v>
      </c>
      <c r="F2770" s="79">
        <v>4</v>
      </c>
      <c r="G2770" s="79">
        <v>12</v>
      </c>
      <c r="H2770" s="79">
        <v>7</v>
      </c>
      <c r="I2770" s="79">
        <v>5</v>
      </c>
      <c r="J2770" s="98" t="str">
        <f>VLOOKUP(B2770,[1]Sheet1!$D$2:$O$6028,12,0)</f>
        <v>中田</v>
      </c>
    </row>
    <row r="2771" spans="2:10" ht="15" customHeight="1">
      <c r="B2771" s="76" t="s">
        <v>4410</v>
      </c>
      <c r="C2771" s="77" t="s">
        <v>12</v>
      </c>
      <c r="D2771" s="77" t="s">
        <v>1393</v>
      </c>
      <c r="E2771" s="75" t="s">
        <v>2290</v>
      </c>
      <c r="F2771" s="79">
        <v>8</v>
      </c>
      <c r="G2771" s="79">
        <v>16</v>
      </c>
      <c r="H2771" s="79">
        <v>7</v>
      </c>
      <c r="I2771" s="79">
        <v>9</v>
      </c>
      <c r="J2771" s="98" t="str">
        <f>VLOOKUP(B2771,[1]Sheet1!$D$2:$O$6028,12,0)</f>
        <v>中田</v>
      </c>
    </row>
    <row r="2772" spans="2:10" ht="15" customHeight="1">
      <c r="B2772" s="76" t="s">
        <v>4411</v>
      </c>
      <c r="C2772" s="77" t="s">
        <v>12</v>
      </c>
      <c r="D2772" s="77" t="s">
        <v>1393</v>
      </c>
      <c r="E2772" s="75" t="s">
        <v>2291</v>
      </c>
      <c r="F2772" s="79">
        <v>10</v>
      </c>
      <c r="G2772" s="79">
        <v>43</v>
      </c>
      <c r="H2772" s="79">
        <v>20</v>
      </c>
      <c r="I2772" s="79">
        <v>23</v>
      </c>
      <c r="J2772" s="98" t="str">
        <f>VLOOKUP(B2772,[1]Sheet1!$D$2:$O$6028,12,0)</f>
        <v>中田</v>
      </c>
    </row>
    <row r="2773" spans="2:10" ht="15" customHeight="1">
      <c r="B2773" s="76" t="s">
        <v>4412</v>
      </c>
      <c r="C2773" s="77" t="s">
        <v>12</v>
      </c>
      <c r="D2773" s="77" t="s">
        <v>1393</v>
      </c>
      <c r="E2773" s="75" t="s">
        <v>2292</v>
      </c>
      <c r="F2773" s="87" t="s">
        <v>5269</v>
      </c>
      <c r="G2773" s="87" t="s">
        <v>5269</v>
      </c>
      <c r="H2773" s="87" t="s">
        <v>5269</v>
      </c>
      <c r="I2773" s="87" t="s">
        <v>5269</v>
      </c>
      <c r="J2773" s="98" t="str">
        <f>VLOOKUP(B2773,[1]Sheet1!$D$2:$O$6028,12,0)</f>
        <v>中田</v>
      </c>
    </row>
    <row r="2774" spans="2:10" ht="15" customHeight="1">
      <c r="B2774" s="76" t="s">
        <v>4413</v>
      </c>
      <c r="C2774" s="77" t="s">
        <v>12</v>
      </c>
      <c r="D2774" s="77" t="s">
        <v>1393</v>
      </c>
      <c r="E2774" s="75" t="s">
        <v>970</v>
      </c>
      <c r="F2774" s="79">
        <v>4</v>
      </c>
      <c r="G2774" s="79">
        <v>4</v>
      </c>
      <c r="H2774" s="79">
        <v>3</v>
      </c>
      <c r="I2774" s="79">
        <v>1</v>
      </c>
      <c r="J2774" s="98" t="str">
        <f>VLOOKUP(B2774,[1]Sheet1!$D$2:$O$6028,12,0)</f>
        <v>中田</v>
      </c>
    </row>
    <row r="2775" spans="2:10" ht="15" customHeight="1">
      <c r="B2775" s="76" t="s">
        <v>4414</v>
      </c>
      <c r="C2775" s="77" t="s">
        <v>12</v>
      </c>
      <c r="D2775" s="77" t="s">
        <v>1393</v>
      </c>
      <c r="E2775" s="75" t="s">
        <v>2293</v>
      </c>
      <c r="F2775" s="87" t="s">
        <v>5269</v>
      </c>
      <c r="G2775" s="87" t="s">
        <v>5269</v>
      </c>
      <c r="H2775" s="87" t="s">
        <v>5269</v>
      </c>
      <c r="I2775" s="87" t="s">
        <v>5269</v>
      </c>
      <c r="J2775" s="98" t="str">
        <f>VLOOKUP(B2775,[1]Sheet1!$D$2:$O$6028,12,0)</f>
        <v>中田</v>
      </c>
    </row>
    <row r="2776" spans="2:10" ht="15" customHeight="1">
      <c r="B2776" s="80" t="s">
        <v>4415</v>
      </c>
      <c r="C2776" s="81" t="s">
        <v>12</v>
      </c>
      <c r="D2776" s="77" t="s">
        <v>1393</v>
      </c>
      <c r="E2776" s="75" t="s">
        <v>2294</v>
      </c>
      <c r="F2776" s="87" t="s">
        <v>5269</v>
      </c>
      <c r="G2776" s="87" t="s">
        <v>5269</v>
      </c>
      <c r="H2776" s="87" t="s">
        <v>5269</v>
      </c>
      <c r="I2776" s="87" t="s">
        <v>5269</v>
      </c>
      <c r="J2776" s="98" t="str">
        <f>VLOOKUP(B2776,[1]Sheet1!$D$2:$O$6028,12,0)</f>
        <v>中田</v>
      </c>
    </row>
    <row r="2777" spans="2:10" ht="15" customHeight="1">
      <c r="B2777" s="80" t="s">
        <v>4416</v>
      </c>
      <c r="C2777" s="81" t="s">
        <v>12</v>
      </c>
      <c r="D2777" s="77" t="s">
        <v>1393</v>
      </c>
      <c r="E2777" s="75" t="s">
        <v>1926</v>
      </c>
      <c r="F2777" s="87" t="s">
        <v>5269</v>
      </c>
      <c r="G2777" s="87" t="s">
        <v>5269</v>
      </c>
      <c r="H2777" s="87" t="s">
        <v>5269</v>
      </c>
      <c r="I2777" s="87" t="s">
        <v>5269</v>
      </c>
      <c r="J2777" s="98" t="str">
        <f>VLOOKUP(B2777,[1]Sheet1!$D$2:$O$6028,12,0)</f>
        <v>中田</v>
      </c>
    </row>
    <row r="2778" spans="2:10" ht="15" customHeight="1">
      <c r="B2778" s="80" t="s">
        <v>4417</v>
      </c>
      <c r="C2778" s="81" t="s">
        <v>12</v>
      </c>
      <c r="D2778" s="77" t="s">
        <v>1393</v>
      </c>
      <c r="E2778" s="75" t="s">
        <v>2295</v>
      </c>
      <c r="F2778" s="79">
        <v>30</v>
      </c>
      <c r="G2778" s="79">
        <v>86</v>
      </c>
      <c r="H2778" s="79">
        <v>42</v>
      </c>
      <c r="I2778" s="79">
        <v>44</v>
      </c>
      <c r="J2778" s="98" t="str">
        <f>VLOOKUP(B2778,[1]Sheet1!$D$2:$O$6028,12,0)</f>
        <v>中田</v>
      </c>
    </row>
    <row r="2779" spans="2:10" ht="15" customHeight="1">
      <c r="B2779" s="80" t="s">
        <v>4418</v>
      </c>
      <c r="C2779" s="81" t="s">
        <v>12</v>
      </c>
      <c r="D2779" s="77" t="s">
        <v>1393</v>
      </c>
      <c r="E2779" s="75" t="s">
        <v>2296</v>
      </c>
      <c r="F2779" s="79">
        <v>9</v>
      </c>
      <c r="G2779" s="79">
        <v>25</v>
      </c>
      <c r="H2779" s="79">
        <v>14</v>
      </c>
      <c r="I2779" s="79">
        <v>11</v>
      </c>
      <c r="J2779" s="98" t="str">
        <f>VLOOKUP(B2779,[1]Sheet1!$D$2:$O$6028,12,0)</f>
        <v>中田</v>
      </c>
    </row>
    <row r="2780" spans="2:10" ht="15" customHeight="1">
      <c r="B2780" s="80" t="s">
        <v>4419</v>
      </c>
      <c r="C2780" s="81" t="s">
        <v>12</v>
      </c>
      <c r="D2780" s="77" t="s">
        <v>1393</v>
      </c>
      <c r="E2780" s="75" t="s">
        <v>2297</v>
      </c>
      <c r="F2780" s="87" t="s">
        <v>5269</v>
      </c>
      <c r="G2780" s="87" t="s">
        <v>5269</v>
      </c>
      <c r="H2780" s="87" t="s">
        <v>5269</v>
      </c>
      <c r="I2780" s="87" t="s">
        <v>5269</v>
      </c>
      <c r="J2780" s="98" t="str">
        <f>VLOOKUP(B2780,[1]Sheet1!$D$2:$O$6028,12,0)</f>
        <v>中田</v>
      </c>
    </row>
    <row r="2781" spans="2:10" ht="15" customHeight="1">
      <c r="B2781" s="80" t="s">
        <v>4420</v>
      </c>
      <c r="C2781" s="81" t="s">
        <v>12</v>
      </c>
      <c r="D2781" s="77" t="s">
        <v>1393</v>
      </c>
      <c r="E2781" s="75" t="s">
        <v>1266</v>
      </c>
      <c r="F2781" s="79">
        <v>8</v>
      </c>
      <c r="G2781" s="79">
        <v>19</v>
      </c>
      <c r="H2781" s="79">
        <v>9</v>
      </c>
      <c r="I2781" s="79">
        <v>10</v>
      </c>
      <c r="J2781" s="98" t="str">
        <f>VLOOKUP(B2781,[1]Sheet1!$D$2:$O$6028,12,0)</f>
        <v>中田</v>
      </c>
    </row>
    <row r="2782" spans="2:10" ht="15" customHeight="1">
      <c r="B2782" s="80" t="s">
        <v>4421</v>
      </c>
      <c r="C2782" s="81" t="s">
        <v>12</v>
      </c>
      <c r="D2782" s="77" t="s">
        <v>1393</v>
      </c>
      <c r="E2782" s="75" t="s">
        <v>1780</v>
      </c>
      <c r="F2782" s="79">
        <v>4</v>
      </c>
      <c r="G2782" s="79">
        <v>8</v>
      </c>
      <c r="H2782" s="79">
        <v>4</v>
      </c>
      <c r="I2782" s="79">
        <v>4</v>
      </c>
      <c r="J2782" s="98" t="str">
        <f>VLOOKUP(B2782,[1]Sheet1!$D$2:$O$6028,12,0)</f>
        <v>中田</v>
      </c>
    </row>
    <row r="2783" spans="2:10" ht="15" customHeight="1">
      <c r="B2783" s="80" t="s">
        <v>4422</v>
      </c>
      <c r="C2783" s="81" t="s">
        <v>12</v>
      </c>
      <c r="D2783" s="77" t="s">
        <v>1393</v>
      </c>
      <c r="E2783" s="75" t="s">
        <v>2298</v>
      </c>
      <c r="F2783" s="79">
        <v>4</v>
      </c>
      <c r="G2783" s="79">
        <v>15</v>
      </c>
      <c r="H2783" s="79">
        <v>7</v>
      </c>
      <c r="I2783" s="79">
        <v>8</v>
      </c>
      <c r="J2783" s="98" t="str">
        <f>VLOOKUP(B2783,[1]Sheet1!$D$2:$O$6028,12,0)</f>
        <v>中田</v>
      </c>
    </row>
    <row r="2784" spans="2:10" ht="15" customHeight="1">
      <c r="B2784" s="80" t="s">
        <v>4423</v>
      </c>
      <c r="C2784" s="81" t="s">
        <v>12</v>
      </c>
      <c r="D2784" s="77" t="s">
        <v>1393</v>
      </c>
      <c r="E2784" s="75" t="s">
        <v>2299</v>
      </c>
      <c r="F2784" s="79">
        <v>27</v>
      </c>
      <c r="G2784" s="79">
        <v>53</v>
      </c>
      <c r="H2784" s="79">
        <v>22</v>
      </c>
      <c r="I2784" s="79">
        <v>31</v>
      </c>
      <c r="J2784" s="98" t="str">
        <f>VLOOKUP(B2784,[1]Sheet1!$D$2:$O$6028,12,0)</f>
        <v>中田</v>
      </c>
    </row>
    <row r="2785" spans="2:10" ht="15" customHeight="1">
      <c r="B2785" s="80" t="s">
        <v>4424</v>
      </c>
      <c r="C2785" s="81" t="s">
        <v>12</v>
      </c>
      <c r="D2785" s="77" t="s">
        <v>1393</v>
      </c>
      <c r="E2785" s="75" t="s">
        <v>2007</v>
      </c>
      <c r="F2785" s="87" t="s">
        <v>5269</v>
      </c>
      <c r="G2785" s="87" t="s">
        <v>5269</v>
      </c>
      <c r="H2785" s="87" t="s">
        <v>5269</v>
      </c>
      <c r="I2785" s="87" t="s">
        <v>5269</v>
      </c>
      <c r="J2785" s="98" t="str">
        <f>VLOOKUP(B2785,[1]Sheet1!$D$2:$O$6028,12,0)</f>
        <v>中田</v>
      </c>
    </row>
    <row r="2786" spans="2:10" ht="15" customHeight="1">
      <c r="B2786" s="80" t="s">
        <v>4425</v>
      </c>
      <c r="C2786" s="81" t="s">
        <v>12</v>
      </c>
      <c r="D2786" s="77" t="s">
        <v>1393</v>
      </c>
      <c r="E2786" s="75" t="s">
        <v>197</v>
      </c>
      <c r="F2786" s="79">
        <v>9</v>
      </c>
      <c r="G2786" s="79">
        <v>20</v>
      </c>
      <c r="H2786" s="79">
        <v>9</v>
      </c>
      <c r="I2786" s="79">
        <v>11</v>
      </c>
      <c r="J2786" s="98" t="str">
        <f>VLOOKUP(B2786,[1]Sheet1!$D$2:$O$6028,12,0)</f>
        <v>中田</v>
      </c>
    </row>
    <row r="2787" spans="2:10" ht="15" customHeight="1">
      <c r="B2787" s="80" t="s">
        <v>4426</v>
      </c>
      <c r="C2787" s="81" t="s">
        <v>12</v>
      </c>
      <c r="D2787" s="77" t="s">
        <v>1393</v>
      </c>
      <c r="E2787" s="75" t="s">
        <v>910</v>
      </c>
      <c r="F2787" s="79">
        <v>11</v>
      </c>
      <c r="G2787" s="79">
        <v>32</v>
      </c>
      <c r="H2787" s="79">
        <v>17</v>
      </c>
      <c r="I2787" s="79">
        <v>15</v>
      </c>
      <c r="J2787" s="98" t="str">
        <f>VLOOKUP(B2787,[1]Sheet1!$D$2:$O$6028,12,0)</f>
        <v>中田</v>
      </c>
    </row>
    <row r="2788" spans="2:10" ht="15" customHeight="1">
      <c r="B2788" s="80" t="s">
        <v>4427</v>
      </c>
      <c r="C2788" s="81" t="s">
        <v>12</v>
      </c>
      <c r="D2788" s="77" t="s">
        <v>1393</v>
      </c>
      <c r="E2788" s="75" t="s">
        <v>2300</v>
      </c>
      <c r="F2788" s="79">
        <v>13</v>
      </c>
      <c r="G2788" s="79">
        <v>46</v>
      </c>
      <c r="H2788" s="79">
        <v>23</v>
      </c>
      <c r="I2788" s="79">
        <v>23</v>
      </c>
      <c r="J2788" s="98" t="str">
        <f>VLOOKUP(B2788,[1]Sheet1!$D$2:$O$6028,12,0)</f>
        <v>中田</v>
      </c>
    </row>
    <row r="2789" spans="2:10" ht="15" customHeight="1">
      <c r="B2789" s="80" t="s">
        <v>4428</v>
      </c>
      <c r="C2789" s="81" t="s">
        <v>12</v>
      </c>
      <c r="D2789" s="77" t="s">
        <v>1393</v>
      </c>
      <c r="E2789" s="75" t="s">
        <v>2301</v>
      </c>
      <c r="F2789" s="87" t="s">
        <v>5269</v>
      </c>
      <c r="G2789" s="87" t="s">
        <v>5269</v>
      </c>
      <c r="H2789" s="87" t="s">
        <v>5269</v>
      </c>
      <c r="I2789" s="87" t="s">
        <v>5269</v>
      </c>
      <c r="J2789" s="98" t="str">
        <f>VLOOKUP(B2789,[1]Sheet1!$D$2:$O$6028,12,0)</f>
        <v>中田</v>
      </c>
    </row>
    <row r="2790" spans="2:10" ht="15" customHeight="1">
      <c r="B2790" s="80" t="s">
        <v>4831</v>
      </c>
      <c r="C2790" s="81" t="s">
        <v>12</v>
      </c>
      <c r="D2790" s="77" t="s">
        <v>2144</v>
      </c>
      <c r="E2790" s="75" t="s">
        <v>362</v>
      </c>
      <c r="F2790" s="87" t="s">
        <v>5269</v>
      </c>
      <c r="G2790" s="87" t="s">
        <v>5269</v>
      </c>
      <c r="H2790" s="87" t="s">
        <v>5269</v>
      </c>
      <c r="I2790" s="87" t="s">
        <v>5269</v>
      </c>
      <c r="J2790" s="98" t="str">
        <f>VLOOKUP(B2790,[1]Sheet1!$D$2:$O$6028,12,0)</f>
        <v>中田</v>
      </c>
    </row>
    <row r="2791" spans="2:10" ht="15" customHeight="1">
      <c r="B2791" s="80" t="s">
        <v>4832</v>
      </c>
      <c r="C2791" s="81" t="s">
        <v>12</v>
      </c>
      <c r="D2791" s="77" t="s">
        <v>2144</v>
      </c>
      <c r="E2791" s="75" t="s">
        <v>2302</v>
      </c>
      <c r="F2791" s="79">
        <v>48</v>
      </c>
      <c r="G2791" s="79">
        <v>84</v>
      </c>
      <c r="H2791" s="79">
        <v>41</v>
      </c>
      <c r="I2791" s="79">
        <v>43</v>
      </c>
      <c r="J2791" s="98" t="str">
        <f>VLOOKUP(B2791,[1]Sheet1!$D$2:$O$6028,12,0)</f>
        <v>中田</v>
      </c>
    </row>
    <row r="2792" spans="2:10" ht="15" customHeight="1">
      <c r="B2792" s="80" t="s">
        <v>4833</v>
      </c>
      <c r="C2792" s="81" t="s">
        <v>12</v>
      </c>
      <c r="D2792" s="77" t="s">
        <v>2144</v>
      </c>
      <c r="E2792" s="75" t="s">
        <v>2303</v>
      </c>
      <c r="F2792" s="79">
        <v>29</v>
      </c>
      <c r="G2792" s="79">
        <v>75</v>
      </c>
      <c r="H2792" s="79">
        <v>37</v>
      </c>
      <c r="I2792" s="79">
        <v>38</v>
      </c>
      <c r="J2792" s="98" t="str">
        <f>VLOOKUP(B2792,[1]Sheet1!$D$2:$O$6028,12,0)</f>
        <v>中田</v>
      </c>
    </row>
    <row r="2793" spans="2:10" ht="15" customHeight="1">
      <c r="B2793" s="80" t="s">
        <v>4834</v>
      </c>
      <c r="C2793" s="81" t="s">
        <v>12</v>
      </c>
      <c r="D2793" s="77" t="s">
        <v>2144</v>
      </c>
      <c r="E2793" s="75" t="s">
        <v>2304</v>
      </c>
      <c r="F2793" s="79">
        <v>42</v>
      </c>
      <c r="G2793" s="79">
        <v>112</v>
      </c>
      <c r="H2793" s="79">
        <v>53</v>
      </c>
      <c r="I2793" s="79">
        <v>59</v>
      </c>
      <c r="J2793" s="98" t="str">
        <f>VLOOKUP(B2793,[1]Sheet1!$D$2:$O$6028,12,0)</f>
        <v>中田</v>
      </c>
    </row>
    <row r="2794" spans="2:10" ht="15" customHeight="1">
      <c r="B2794" s="80" t="s">
        <v>4835</v>
      </c>
      <c r="C2794" s="81" t="s">
        <v>12</v>
      </c>
      <c r="D2794" s="77" t="s">
        <v>2144</v>
      </c>
      <c r="E2794" s="75" t="s">
        <v>2305</v>
      </c>
      <c r="F2794" s="79">
        <v>29</v>
      </c>
      <c r="G2794" s="79">
        <v>73</v>
      </c>
      <c r="H2794" s="79">
        <v>40</v>
      </c>
      <c r="I2794" s="79">
        <v>33</v>
      </c>
      <c r="J2794" s="98" t="str">
        <f>VLOOKUP(B2794,[1]Sheet1!$D$2:$O$6028,12,0)</f>
        <v>中田</v>
      </c>
    </row>
    <row r="2795" spans="2:10" ht="15" customHeight="1">
      <c r="B2795" s="80" t="s">
        <v>4836</v>
      </c>
      <c r="C2795" s="81" t="s">
        <v>12</v>
      </c>
      <c r="D2795" s="77" t="s">
        <v>2144</v>
      </c>
      <c r="E2795" s="75" t="s">
        <v>2306</v>
      </c>
      <c r="F2795" s="87" t="s">
        <v>5269</v>
      </c>
      <c r="G2795" s="87" t="s">
        <v>5269</v>
      </c>
      <c r="H2795" s="87" t="s">
        <v>5269</v>
      </c>
      <c r="I2795" s="87" t="s">
        <v>5269</v>
      </c>
      <c r="J2795" s="98" t="str">
        <f>VLOOKUP(B2795,[1]Sheet1!$D$2:$O$6028,12,0)</f>
        <v>中田</v>
      </c>
    </row>
    <row r="2796" spans="2:10" ht="15" customHeight="1">
      <c r="B2796" s="80" t="s">
        <v>4837</v>
      </c>
      <c r="C2796" s="81" t="s">
        <v>12</v>
      </c>
      <c r="D2796" s="77" t="s">
        <v>2144</v>
      </c>
      <c r="E2796" s="75" t="s">
        <v>2144</v>
      </c>
      <c r="F2796" s="79">
        <v>46</v>
      </c>
      <c r="G2796" s="79">
        <v>121</v>
      </c>
      <c r="H2796" s="79">
        <v>61</v>
      </c>
      <c r="I2796" s="79">
        <v>60</v>
      </c>
      <c r="J2796" s="98" t="str">
        <f>VLOOKUP(B2796,[1]Sheet1!$D$2:$O$6028,12,0)</f>
        <v>中田</v>
      </c>
    </row>
    <row r="2797" spans="2:10" ht="15" customHeight="1">
      <c r="B2797" s="80" t="s">
        <v>4838</v>
      </c>
      <c r="C2797" s="81" t="s">
        <v>12</v>
      </c>
      <c r="D2797" s="77" t="s">
        <v>2144</v>
      </c>
      <c r="E2797" s="75" t="s">
        <v>523</v>
      </c>
      <c r="F2797" s="79">
        <v>17</v>
      </c>
      <c r="G2797" s="79">
        <v>32</v>
      </c>
      <c r="H2797" s="79">
        <v>13</v>
      </c>
      <c r="I2797" s="79">
        <v>19</v>
      </c>
      <c r="J2797" s="98" t="str">
        <f>VLOOKUP(B2797,[1]Sheet1!$D$2:$O$6028,12,0)</f>
        <v>中田</v>
      </c>
    </row>
    <row r="2798" spans="2:10" ht="15" customHeight="1">
      <c r="B2798" s="80" t="s">
        <v>4429</v>
      </c>
      <c r="C2798" s="81" t="s">
        <v>12</v>
      </c>
      <c r="D2798" s="77" t="s">
        <v>2144</v>
      </c>
      <c r="E2798" s="75" t="s">
        <v>371</v>
      </c>
      <c r="F2798" s="79">
        <v>43</v>
      </c>
      <c r="G2798" s="79">
        <v>126</v>
      </c>
      <c r="H2798" s="79">
        <v>70</v>
      </c>
      <c r="I2798" s="79">
        <v>56</v>
      </c>
      <c r="J2798" s="98" t="str">
        <f>VLOOKUP(B2798,[1]Sheet1!$D$2:$O$6028,12,0)</f>
        <v>中田</v>
      </c>
    </row>
    <row r="2799" spans="2:10" ht="15" customHeight="1">
      <c r="B2799" s="80" t="s">
        <v>4430</v>
      </c>
      <c r="C2799" s="81" t="s">
        <v>12</v>
      </c>
      <c r="D2799" s="77" t="s">
        <v>2144</v>
      </c>
      <c r="E2799" s="75" t="s">
        <v>2307</v>
      </c>
      <c r="F2799" s="87" t="s">
        <v>5269</v>
      </c>
      <c r="G2799" s="87" t="s">
        <v>5269</v>
      </c>
      <c r="H2799" s="87" t="s">
        <v>5269</v>
      </c>
      <c r="I2799" s="87" t="s">
        <v>5269</v>
      </c>
      <c r="J2799" s="98" t="str">
        <f>VLOOKUP(B2799,[1]Sheet1!$D$2:$O$6028,12,0)</f>
        <v>中田</v>
      </c>
    </row>
    <row r="2800" spans="2:10" ht="15" customHeight="1">
      <c r="B2800" s="80" t="s">
        <v>4431</v>
      </c>
      <c r="C2800" s="81" t="s">
        <v>12</v>
      </c>
      <c r="D2800" s="77" t="s">
        <v>2144</v>
      </c>
      <c r="E2800" s="75" t="s">
        <v>2308</v>
      </c>
      <c r="F2800" s="79">
        <v>9</v>
      </c>
      <c r="G2800" s="79">
        <v>31</v>
      </c>
      <c r="H2800" s="79">
        <v>12</v>
      </c>
      <c r="I2800" s="79">
        <v>19</v>
      </c>
      <c r="J2800" s="98" t="str">
        <f>VLOOKUP(B2800,[1]Sheet1!$D$2:$O$6028,12,0)</f>
        <v>中田</v>
      </c>
    </row>
    <row r="2801" spans="2:10" ht="15" customHeight="1">
      <c r="B2801" s="80" t="s">
        <v>4432</v>
      </c>
      <c r="C2801" s="81" t="s">
        <v>12</v>
      </c>
      <c r="D2801" s="77" t="s">
        <v>2309</v>
      </c>
      <c r="E2801" s="75" t="s">
        <v>2310</v>
      </c>
      <c r="F2801" s="79">
        <v>13</v>
      </c>
      <c r="G2801" s="79">
        <v>43</v>
      </c>
      <c r="H2801" s="79">
        <v>21</v>
      </c>
      <c r="I2801" s="79">
        <v>22</v>
      </c>
      <c r="J2801" s="98" t="str">
        <f>VLOOKUP(B2801,[1]Sheet1!$D$2:$O$6028,12,0)</f>
        <v>中田</v>
      </c>
    </row>
    <row r="2802" spans="2:10" ht="15" customHeight="1">
      <c r="B2802" s="76" t="s">
        <v>4433</v>
      </c>
      <c r="C2802" s="77" t="s">
        <v>12</v>
      </c>
      <c r="D2802" s="77" t="s">
        <v>2309</v>
      </c>
      <c r="E2802" s="75" t="s">
        <v>2311</v>
      </c>
      <c r="F2802" s="79">
        <v>9</v>
      </c>
      <c r="G2802" s="79">
        <v>28</v>
      </c>
      <c r="H2802" s="79">
        <v>13</v>
      </c>
      <c r="I2802" s="79">
        <v>15</v>
      </c>
      <c r="J2802" s="98" t="str">
        <f>VLOOKUP(B2802,[1]Sheet1!$D$2:$O$6028,12,0)</f>
        <v>中田</v>
      </c>
    </row>
    <row r="2803" spans="2:10" ht="15" customHeight="1">
      <c r="B2803" s="76" t="s">
        <v>4434</v>
      </c>
      <c r="C2803" s="77" t="s">
        <v>12</v>
      </c>
      <c r="D2803" s="77" t="s">
        <v>2309</v>
      </c>
      <c r="E2803" s="75" t="s">
        <v>2312</v>
      </c>
      <c r="F2803" s="87" t="s">
        <v>5269</v>
      </c>
      <c r="G2803" s="87" t="s">
        <v>5269</v>
      </c>
      <c r="H2803" s="87" t="s">
        <v>5269</v>
      </c>
      <c r="I2803" s="87" t="s">
        <v>5269</v>
      </c>
      <c r="J2803" s="98" t="str">
        <f>VLOOKUP(B2803,[1]Sheet1!$D$2:$O$6028,12,0)</f>
        <v>中田</v>
      </c>
    </row>
    <row r="2804" spans="2:10" ht="15" customHeight="1">
      <c r="B2804" s="76" t="s">
        <v>4435</v>
      </c>
      <c r="C2804" s="77" t="s">
        <v>12</v>
      </c>
      <c r="D2804" s="77" t="s">
        <v>2309</v>
      </c>
      <c r="E2804" s="75" t="s">
        <v>5205</v>
      </c>
      <c r="F2804" s="79">
        <v>13</v>
      </c>
      <c r="G2804" s="79">
        <v>35</v>
      </c>
      <c r="H2804" s="79">
        <v>18</v>
      </c>
      <c r="I2804" s="79">
        <v>17</v>
      </c>
      <c r="J2804" s="98" t="str">
        <f>VLOOKUP(B2804,[1]Sheet1!$D$2:$O$6028,12,0)</f>
        <v>中田</v>
      </c>
    </row>
    <row r="2805" spans="2:10" ht="15" customHeight="1">
      <c r="B2805" s="76" t="s">
        <v>4436</v>
      </c>
      <c r="C2805" s="77" t="s">
        <v>12</v>
      </c>
      <c r="D2805" s="77" t="s">
        <v>2309</v>
      </c>
      <c r="E2805" s="75" t="s">
        <v>2313</v>
      </c>
      <c r="F2805" s="79">
        <v>9</v>
      </c>
      <c r="G2805" s="79">
        <v>26</v>
      </c>
      <c r="H2805" s="79">
        <v>15</v>
      </c>
      <c r="I2805" s="79">
        <v>11</v>
      </c>
      <c r="J2805" s="98" t="str">
        <f>VLOOKUP(B2805,[1]Sheet1!$D$2:$O$6028,12,0)</f>
        <v>中田</v>
      </c>
    </row>
    <row r="2806" spans="2:10" ht="15" customHeight="1">
      <c r="B2806" s="76" t="s">
        <v>4437</v>
      </c>
      <c r="C2806" s="77" t="s">
        <v>12</v>
      </c>
      <c r="D2806" s="77" t="s">
        <v>2309</v>
      </c>
      <c r="E2806" s="75" t="s">
        <v>1501</v>
      </c>
      <c r="F2806" s="87" t="s">
        <v>5269</v>
      </c>
      <c r="G2806" s="87" t="s">
        <v>5269</v>
      </c>
      <c r="H2806" s="87" t="s">
        <v>5269</v>
      </c>
      <c r="I2806" s="87" t="s">
        <v>5269</v>
      </c>
      <c r="J2806" s="98" t="str">
        <f>VLOOKUP(B2806,[1]Sheet1!$D$2:$O$6028,12,0)</f>
        <v>中田</v>
      </c>
    </row>
    <row r="2807" spans="2:10" ht="15" customHeight="1">
      <c r="B2807" s="76" t="s">
        <v>4438</v>
      </c>
      <c r="C2807" s="77" t="s">
        <v>12</v>
      </c>
      <c r="D2807" s="77" t="s">
        <v>2309</v>
      </c>
      <c r="E2807" s="75" t="s">
        <v>2314</v>
      </c>
      <c r="F2807" s="79">
        <v>5</v>
      </c>
      <c r="G2807" s="79">
        <v>10</v>
      </c>
      <c r="H2807" s="79">
        <v>7</v>
      </c>
      <c r="I2807" s="79">
        <v>3</v>
      </c>
      <c r="J2807" s="98" t="str">
        <f>VLOOKUP(B2807,[1]Sheet1!$D$2:$O$6028,12,0)</f>
        <v>中田</v>
      </c>
    </row>
    <row r="2808" spans="2:10" ht="15" customHeight="1">
      <c r="B2808" s="76" t="s">
        <v>4439</v>
      </c>
      <c r="C2808" s="77" t="s">
        <v>12</v>
      </c>
      <c r="D2808" s="77" t="s">
        <v>2309</v>
      </c>
      <c r="E2808" s="75" t="s">
        <v>346</v>
      </c>
      <c r="F2808" s="79">
        <v>11</v>
      </c>
      <c r="G2808" s="79">
        <v>41</v>
      </c>
      <c r="H2808" s="79">
        <v>19</v>
      </c>
      <c r="I2808" s="79">
        <v>22</v>
      </c>
      <c r="J2808" s="98" t="str">
        <f>VLOOKUP(B2808,[1]Sheet1!$D$2:$O$6028,12,0)</f>
        <v>中田</v>
      </c>
    </row>
    <row r="2809" spans="2:10" ht="15" customHeight="1">
      <c r="B2809" s="76" t="s">
        <v>4440</v>
      </c>
      <c r="C2809" s="77" t="s">
        <v>12</v>
      </c>
      <c r="D2809" s="77" t="s">
        <v>2309</v>
      </c>
      <c r="E2809" s="75" t="s">
        <v>850</v>
      </c>
      <c r="F2809" s="87" t="s">
        <v>5269</v>
      </c>
      <c r="G2809" s="87" t="s">
        <v>5269</v>
      </c>
      <c r="H2809" s="87" t="s">
        <v>5269</v>
      </c>
      <c r="I2809" s="87" t="s">
        <v>5269</v>
      </c>
      <c r="J2809" s="98" t="str">
        <f>VLOOKUP(B2809,[1]Sheet1!$D$2:$O$6028,12,0)</f>
        <v>中田</v>
      </c>
    </row>
    <row r="2810" spans="2:10" ht="15" customHeight="1">
      <c r="B2810" s="76" t="s">
        <v>4441</v>
      </c>
      <c r="C2810" s="77" t="s">
        <v>12</v>
      </c>
      <c r="D2810" s="77" t="s">
        <v>2309</v>
      </c>
      <c r="E2810" s="75" t="s">
        <v>2315</v>
      </c>
      <c r="F2810" s="87" t="s">
        <v>5269</v>
      </c>
      <c r="G2810" s="87" t="s">
        <v>5269</v>
      </c>
      <c r="H2810" s="87" t="s">
        <v>5269</v>
      </c>
      <c r="I2810" s="87" t="s">
        <v>5269</v>
      </c>
      <c r="J2810" s="98" t="str">
        <f>VLOOKUP(B2810,[1]Sheet1!$D$2:$O$6028,12,0)</f>
        <v>中田</v>
      </c>
    </row>
    <row r="2811" spans="2:10" ht="15" customHeight="1">
      <c r="B2811" s="76" t="s">
        <v>4442</v>
      </c>
      <c r="C2811" s="77" t="s">
        <v>12</v>
      </c>
      <c r="D2811" s="77" t="s">
        <v>2309</v>
      </c>
      <c r="E2811" s="75" t="s">
        <v>2316</v>
      </c>
      <c r="F2811" s="87" t="s">
        <v>5269</v>
      </c>
      <c r="G2811" s="87" t="s">
        <v>5269</v>
      </c>
      <c r="H2811" s="87" t="s">
        <v>5269</v>
      </c>
      <c r="I2811" s="87" t="s">
        <v>5269</v>
      </c>
      <c r="J2811" s="98" t="str">
        <f>VLOOKUP(B2811,[1]Sheet1!$D$2:$O$6028,12,0)</f>
        <v>中田</v>
      </c>
    </row>
    <row r="2812" spans="2:10" ht="15" customHeight="1">
      <c r="B2812" s="76" t="s">
        <v>4443</v>
      </c>
      <c r="C2812" s="77" t="s">
        <v>12</v>
      </c>
      <c r="D2812" s="77" t="s">
        <v>2309</v>
      </c>
      <c r="E2812" s="75" t="s">
        <v>811</v>
      </c>
      <c r="F2812" s="79">
        <v>6</v>
      </c>
      <c r="G2812" s="79">
        <v>17</v>
      </c>
      <c r="H2812" s="79">
        <v>7</v>
      </c>
      <c r="I2812" s="79">
        <v>10</v>
      </c>
      <c r="J2812" s="98" t="str">
        <f>VLOOKUP(B2812,[1]Sheet1!$D$2:$O$6028,12,0)</f>
        <v>中田</v>
      </c>
    </row>
    <row r="2813" spans="2:10" ht="15" customHeight="1">
      <c r="B2813" s="76" t="s">
        <v>4444</v>
      </c>
      <c r="C2813" s="77" t="s">
        <v>12</v>
      </c>
      <c r="D2813" s="77" t="s">
        <v>2309</v>
      </c>
      <c r="E2813" s="75" t="s">
        <v>5240</v>
      </c>
      <c r="F2813" s="79">
        <v>9</v>
      </c>
      <c r="G2813" s="79">
        <v>30</v>
      </c>
      <c r="H2813" s="79">
        <v>16</v>
      </c>
      <c r="I2813" s="79">
        <v>14</v>
      </c>
      <c r="J2813" s="98" t="str">
        <f>VLOOKUP(B2813,[1]Sheet1!$D$2:$O$6028,12,0)</f>
        <v>中田</v>
      </c>
    </row>
    <row r="2814" spans="2:10" ht="15" customHeight="1">
      <c r="B2814" s="76" t="s">
        <v>4445</v>
      </c>
      <c r="C2814" s="77" t="s">
        <v>12</v>
      </c>
      <c r="D2814" s="77" t="s">
        <v>2309</v>
      </c>
      <c r="E2814" s="75" t="s">
        <v>2317</v>
      </c>
      <c r="F2814" s="79">
        <v>9</v>
      </c>
      <c r="G2814" s="79">
        <v>21</v>
      </c>
      <c r="H2814" s="79">
        <v>12</v>
      </c>
      <c r="I2814" s="79">
        <v>9</v>
      </c>
      <c r="J2814" s="98" t="str">
        <f>VLOOKUP(B2814,[1]Sheet1!$D$2:$O$6028,12,0)</f>
        <v>中田</v>
      </c>
    </row>
    <row r="2815" spans="2:10" ht="15" customHeight="1">
      <c r="B2815" s="76" t="s">
        <v>4446</v>
      </c>
      <c r="C2815" s="77" t="s">
        <v>12</v>
      </c>
      <c r="D2815" s="77" t="s">
        <v>2309</v>
      </c>
      <c r="E2815" s="75" t="s">
        <v>2318</v>
      </c>
      <c r="F2815" s="87" t="s">
        <v>5269</v>
      </c>
      <c r="G2815" s="87" t="s">
        <v>5269</v>
      </c>
      <c r="H2815" s="87" t="s">
        <v>5269</v>
      </c>
      <c r="I2815" s="87" t="s">
        <v>5269</v>
      </c>
      <c r="J2815" s="98" t="str">
        <f>VLOOKUP(B2815,[1]Sheet1!$D$2:$O$6028,12,0)</f>
        <v>中田</v>
      </c>
    </row>
    <row r="2816" spans="2:10" ht="15" customHeight="1">
      <c r="B2816" s="76" t="s">
        <v>4447</v>
      </c>
      <c r="C2816" s="77" t="s">
        <v>12</v>
      </c>
      <c r="D2816" s="77" t="s">
        <v>2309</v>
      </c>
      <c r="E2816" s="75" t="s">
        <v>2319</v>
      </c>
      <c r="F2816" s="87" t="s">
        <v>5269</v>
      </c>
      <c r="G2816" s="87" t="s">
        <v>5269</v>
      </c>
      <c r="H2816" s="87" t="s">
        <v>5269</v>
      </c>
      <c r="I2816" s="87" t="s">
        <v>5269</v>
      </c>
      <c r="J2816" s="98" t="str">
        <f>VLOOKUP(B2816,[1]Sheet1!$D$2:$O$6028,12,0)</f>
        <v>中田</v>
      </c>
    </row>
    <row r="2817" spans="2:10" ht="15" customHeight="1">
      <c r="B2817" s="76" t="s">
        <v>4448</v>
      </c>
      <c r="C2817" s="77" t="s">
        <v>12</v>
      </c>
      <c r="D2817" s="77" t="s">
        <v>2309</v>
      </c>
      <c r="E2817" s="75" t="s">
        <v>2320</v>
      </c>
      <c r="F2817" s="87" t="s">
        <v>5269</v>
      </c>
      <c r="G2817" s="87" t="s">
        <v>5269</v>
      </c>
      <c r="H2817" s="87" t="s">
        <v>5269</v>
      </c>
      <c r="I2817" s="87" t="s">
        <v>5269</v>
      </c>
      <c r="J2817" s="98" t="str">
        <f>VLOOKUP(B2817,[1]Sheet1!$D$2:$O$6028,12,0)</f>
        <v>中田</v>
      </c>
    </row>
    <row r="2818" spans="2:10" ht="15" customHeight="1">
      <c r="B2818" s="76" t="s">
        <v>4449</v>
      </c>
      <c r="C2818" s="77" t="s">
        <v>12</v>
      </c>
      <c r="D2818" s="77" t="s">
        <v>2309</v>
      </c>
      <c r="E2818" s="75" t="s">
        <v>2321</v>
      </c>
      <c r="F2818" s="79">
        <v>12</v>
      </c>
      <c r="G2818" s="79">
        <v>28</v>
      </c>
      <c r="H2818" s="79">
        <v>16</v>
      </c>
      <c r="I2818" s="79">
        <v>12</v>
      </c>
      <c r="J2818" s="98" t="str">
        <f>VLOOKUP(B2818,[1]Sheet1!$D$2:$O$6028,12,0)</f>
        <v>中田</v>
      </c>
    </row>
    <row r="2819" spans="2:10" ht="15" customHeight="1">
      <c r="B2819" s="76" t="s">
        <v>4450</v>
      </c>
      <c r="C2819" s="77" t="s">
        <v>12</v>
      </c>
      <c r="D2819" s="77" t="s">
        <v>2309</v>
      </c>
      <c r="E2819" s="75" t="s">
        <v>2322</v>
      </c>
      <c r="F2819" s="79">
        <v>5</v>
      </c>
      <c r="G2819" s="79">
        <v>16</v>
      </c>
      <c r="H2819" s="79">
        <v>7</v>
      </c>
      <c r="I2819" s="79">
        <v>9</v>
      </c>
      <c r="J2819" s="98" t="str">
        <f>VLOOKUP(B2819,[1]Sheet1!$D$2:$O$6028,12,0)</f>
        <v>中田</v>
      </c>
    </row>
    <row r="2820" spans="2:10" ht="15" customHeight="1">
      <c r="B2820" s="76" t="s">
        <v>4451</v>
      </c>
      <c r="C2820" s="77" t="s">
        <v>12</v>
      </c>
      <c r="D2820" s="77" t="s">
        <v>2309</v>
      </c>
      <c r="E2820" s="75" t="s">
        <v>1950</v>
      </c>
      <c r="F2820" s="79">
        <v>11</v>
      </c>
      <c r="G2820" s="79">
        <v>32</v>
      </c>
      <c r="H2820" s="79">
        <v>16</v>
      </c>
      <c r="I2820" s="79">
        <v>16</v>
      </c>
      <c r="J2820" s="98" t="str">
        <f>VLOOKUP(B2820,[1]Sheet1!$D$2:$O$6028,12,0)</f>
        <v>中田</v>
      </c>
    </row>
    <row r="2821" spans="2:10" ht="15" customHeight="1">
      <c r="B2821" s="76" t="s">
        <v>4452</v>
      </c>
      <c r="C2821" s="77" t="s">
        <v>12</v>
      </c>
      <c r="D2821" s="77" t="s">
        <v>2309</v>
      </c>
      <c r="E2821" s="75" t="s">
        <v>1917</v>
      </c>
      <c r="F2821" s="79">
        <v>6</v>
      </c>
      <c r="G2821" s="79">
        <v>17</v>
      </c>
      <c r="H2821" s="79">
        <v>6</v>
      </c>
      <c r="I2821" s="79">
        <v>11</v>
      </c>
      <c r="J2821" s="98" t="str">
        <f>VLOOKUP(B2821,[1]Sheet1!$D$2:$O$6028,12,0)</f>
        <v>中田</v>
      </c>
    </row>
    <row r="2822" spans="2:10" ht="15" customHeight="1">
      <c r="B2822" s="76" t="s">
        <v>4453</v>
      </c>
      <c r="C2822" s="77" t="s">
        <v>12</v>
      </c>
      <c r="D2822" s="77" t="s">
        <v>2309</v>
      </c>
      <c r="E2822" s="75" t="s">
        <v>1458</v>
      </c>
      <c r="F2822" s="87" t="s">
        <v>5269</v>
      </c>
      <c r="G2822" s="87" t="s">
        <v>5269</v>
      </c>
      <c r="H2822" s="87" t="s">
        <v>5269</v>
      </c>
      <c r="I2822" s="87" t="s">
        <v>5269</v>
      </c>
      <c r="J2822" s="98" t="str">
        <f>VLOOKUP(B2822,[1]Sheet1!$D$2:$O$6028,12,0)</f>
        <v>中田</v>
      </c>
    </row>
    <row r="2823" spans="2:10" ht="15" customHeight="1">
      <c r="B2823" s="76" t="s">
        <v>4454</v>
      </c>
      <c r="C2823" s="77" t="s">
        <v>12</v>
      </c>
      <c r="D2823" s="77" t="s">
        <v>2309</v>
      </c>
      <c r="E2823" s="75" t="s">
        <v>2323</v>
      </c>
      <c r="F2823" s="79">
        <v>4</v>
      </c>
      <c r="G2823" s="79">
        <v>8</v>
      </c>
      <c r="H2823" s="79">
        <v>4</v>
      </c>
      <c r="I2823" s="79">
        <v>4</v>
      </c>
      <c r="J2823" s="98" t="str">
        <f>VLOOKUP(B2823,[1]Sheet1!$D$2:$O$6028,12,0)</f>
        <v>中田</v>
      </c>
    </row>
    <row r="2824" spans="2:10" ht="15" customHeight="1">
      <c r="B2824" s="76" t="s">
        <v>4455</v>
      </c>
      <c r="C2824" s="77" t="s">
        <v>12</v>
      </c>
      <c r="D2824" s="77" t="s">
        <v>2309</v>
      </c>
      <c r="E2824" s="75" t="s">
        <v>2189</v>
      </c>
      <c r="F2824" s="79">
        <v>10</v>
      </c>
      <c r="G2824" s="79">
        <v>30</v>
      </c>
      <c r="H2824" s="79">
        <v>18</v>
      </c>
      <c r="I2824" s="79">
        <v>12</v>
      </c>
      <c r="J2824" s="98" t="str">
        <f>VLOOKUP(B2824,[1]Sheet1!$D$2:$O$6028,12,0)</f>
        <v>中田</v>
      </c>
    </row>
    <row r="2825" spans="2:10" ht="15" customHeight="1">
      <c r="B2825" s="76" t="s">
        <v>4456</v>
      </c>
      <c r="C2825" s="77" t="s">
        <v>12</v>
      </c>
      <c r="D2825" s="77" t="s">
        <v>2324</v>
      </c>
      <c r="E2825" s="75" t="s">
        <v>249</v>
      </c>
      <c r="F2825" s="79">
        <v>16</v>
      </c>
      <c r="G2825" s="79">
        <v>48</v>
      </c>
      <c r="H2825" s="79">
        <v>22</v>
      </c>
      <c r="I2825" s="79">
        <v>26</v>
      </c>
      <c r="J2825" s="98" t="str">
        <f>VLOOKUP(B2825,[1]Sheet1!$D$2:$O$6028,12,0)</f>
        <v>中田</v>
      </c>
    </row>
    <row r="2826" spans="2:10" ht="15" customHeight="1">
      <c r="B2826" s="76" t="s">
        <v>4457</v>
      </c>
      <c r="C2826" s="77" t="s">
        <v>12</v>
      </c>
      <c r="D2826" s="77" t="s">
        <v>2324</v>
      </c>
      <c r="E2826" s="75" t="s">
        <v>1592</v>
      </c>
      <c r="F2826" s="87" t="s">
        <v>5269</v>
      </c>
      <c r="G2826" s="87" t="s">
        <v>5269</v>
      </c>
      <c r="H2826" s="87" t="s">
        <v>5269</v>
      </c>
      <c r="I2826" s="87" t="s">
        <v>5269</v>
      </c>
      <c r="J2826" s="98" t="str">
        <f>VLOOKUP(B2826,[1]Sheet1!$D$2:$O$6028,12,0)</f>
        <v>中田</v>
      </c>
    </row>
    <row r="2827" spans="2:10" ht="15" customHeight="1">
      <c r="B2827" s="76" t="s">
        <v>4458</v>
      </c>
      <c r="C2827" s="77" t="s">
        <v>12</v>
      </c>
      <c r="D2827" s="77" t="s">
        <v>2324</v>
      </c>
      <c r="E2827" s="75" t="s">
        <v>2325</v>
      </c>
      <c r="F2827" s="79">
        <v>15</v>
      </c>
      <c r="G2827" s="79">
        <v>51</v>
      </c>
      <c r="H2827" s="79">
        <v>29</v>
      </c>
      <c r="I2827" s="79">
        <v>22</v>
      </c>
      <c r="J2827" s="98" t="str">
        <f>VLOOKUP(B2827,[1]Sheet1!$D$2:$O$6028,12,0)</f>
        <v>中田</v>
      </c>
    </row>
    <row r="2828" spans="2:10" ht="15" customHeight="1">
      <c r="B2828" s="76" t="s">
        <v>4459</v>
      </c>
      <c r="C2828" s="77" t="s">
        <v>12</v>
      </c>
      <c r="D2828" s="77" t="s">
        <v>2324</v>
      </c>
      <c r="E2828" s="75" t="s">
        <v>255</v>
      </c>
      <c r="F2828" s="79">
        <v>5</v>
      </c>
      <c r="G2828" s="79">
        <v>17</v>
      </c>
      <c r="H2828" s="79">
        <v>6</v>
      </c>
      <c r="I2828" s="79">
        <v>11</v>
      </c>
      <c r="J2828" s="98" t="str">
        <f>VLOOKUP(B2828,[1]Sheet1!$D$2:$O$6028,12,0)</f>
        <v>中田</v>
      </c>
    </row>
    <row r="2829" spans="2:10" ht="15" customHeight="1">
      <c r="B2829" s="80" t="s">
        <v>4460</v>
      </c>
      <c r="C2829" s="81" t="s">
        <v>12</v>
      </c>
      <c r="D2829" s="77" t="s">
        <v>2324</v>
      </c>
      <c r="E2829" s="75" t="s">
        <v>2326</v>
      </c>
      <c r="F2829" s="79">
        <v>7</v>
      </c>
      <c r="G2829" s="79">
        <v>18</v>
      </c>
      <c r="H2829" s="79">
        <v>10</v>
      </c>
      <c r="I2829" s="79">
        <v>8</v>
      </c>
      <c r="J2829" s="98" t="str">
        <f>VLOOKUP(B2829,[1]Sheet1!$D$2:$O$6028,12,0)</f>
        <v>中田</v>
      </c>
    </row>
    <row r="2830" spans="2:10" ht="15" customHeight="1">
      <c r="B2830" s="80" t="s">
        <v>4461</v>
      </c>
      <c r="C2830" s="81" t="s">
        <v>12</v>
      </c>
      <c r="D2830" s="77" t="s">
        <v>2324</v>
      </c>
      <c r="E2830" s="75" t="s">
        <v>903</v>
      </c>
      <c r="F2830" s="87" t="s">
        <v>5269</v>
      </c>
      <c r="G2830" s="87" t="s">
        <v>5269</v>
      </c>
      <c r="H2830" s="87" t="s">
        <v>5269</v>
      </c>
      <c r="I2830" s="87" t="s">
        <v>5269</v>
      </c>
      <c r="J2830" s="98" t="str">
        <f>VLOOKUP(B2830,[1]Sheet1!$D$2:$O$6028,12,0)</f>
        <v>中田</v>
      </c>
    </row>
    <row r="2831" spans="2:10" ht="15" customHeight="1">
      <c r="B2831" s="80" t="s">
        <v>4462</v>
      </c>
      <c r="C2831" s="81" t="s">
        <v>12</v>
      </c>
      <c r="D2831" s="77" t="s">
        <v>2324</v>
      </c>
      <c r="E2831" s="75" t="s">
        <v>2327</v>
      </c>
      <c r="F2831" s="79">
        <v>8</v>
      </c>
      <c r="G2831" s="79">
        <v>27</v>
      </c>
      <c r="H2831" s="79">
        <v>15</v>
      </c>
      <c r="I2831" s="79">
        <v>12</v>
      </c>
      <c r="J2831" s="98" t="str">
        <f>VLOOKUP(B2831,[1]Sheet1!$D$2:$O$6028,12,0)</f>
        <v>中田</v>
      </c>
    </row>
    <row r="2832" spans="2:10" ht="15" customHeight="1">
      <c r="B2832" s="80"/>
      <c r="C2832" s="81"/>
      <c r="D2832" s="77"/>
      <c r="E2832" s="75"/>
      <c r="F2832" s="79"/>
      <c r="G2832" s="79"/>
      <c r="H2832" s="79"/>
      <c r="I2832" s="79"/>
      <c r="J2832" s="98"/>
    </row>
    <row r="2833" spans="2:10" ht="15" customHeight="1">
      <c r="B2833" s="80" t="s">
        <v>5010</v>
      </c>
      <c r="C2833" s="81"/>
      <c r="D2833" s="77"/>
      <c r="E2833" s="75" t="s">
        <v>4841</v>
      </c>
      <c r="F2833" s="79">
        <v>141760</v>
      </c>
      <c r="G2833" s="79">
        <v>322996</v>
      </c>
      <c r="H2833" s="79">
        <v>158550</v>
      </c>
      <c r="I2833" s="79">
        <v>164446</v>
      </c>
      <c r="J2833" s="98"/>
    </row>
  </sheetData>
  <autoFilter ref="B2:J2833"/>
  <phoneticPr fontId="2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99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  <col min="259" max="260" width="12.7109375" customWidth="1"/>
    <col min="261" max="261" width="17.85546875" customWidth="1"/>
    <col min="515" max="516" width="12.7109375" customWidth="1"/>
    <col min="517" max="517" width="17.85546875" customWidth="1"/>
    <col min="771" max="772" width="12.7109375" customWidth="1"/>
    <col min="773" max="773" width="17.85546875" customWidth="1"/>
    <col min="1027" max="1028" width="12.7109375" customWidth="1"/>
    <col min="1029" max="1029" width="17.85546875" customWidth="1"/>
    <col min="1283" max="1284" width="12.7109375" customWidth="1"/>
    <col min="1285" max="1285" width="17.85546875" customWidth="1"/>
    <col min="1539" max="1540" width="12.7109375" customWidth="1"/>
    <col min="1541" max="1541" width="17.85546875" customWidth="1"/>
    <col min="1795" max="1796" width="12.7109375" customWidth="1"/>
    <col min="1797" max="1797" width="17.85546875" customWidth="1"/>
    <col min="2051" max="2052" width="12.7109375" customWidth="1"/>
    <col min="2053" max="2053" width="17.85546875" customWidth="1"/>
    <col min="2307" max="2308" width="12.7109375" customWidth="1"/>
    <col min="2309" max="2309" width="17.85546875" customWidth="1"/>
    <col min="2563" max="2564" width="12.7109375" customWidth="1"/>
    <col min="2565" max="2565" width="17.85546875" customWidth="1"/>
    <col min="2819" max="2820" width="12.7109375" customWidth="1"/>
    <col min="2821" max="2821" width="17.85546875" customWidth="1"/>
    <col min="3075" max="3076" width="12.7109375" customWidth="1"/>
    <col min="3077" max="3077" width="17.85546875" customWidth="1"/>
    <col min="3331" max="3332" width="12.7109375" customWidth="1"/>
    <col min="3333" max="3333" width="17.85546875" customWidth="1"/>
    <col min="3587" max="3588" width="12.7109375" customWidth="1"/>
    <col min="3589" max="3589" width="17.85546875" customWidth="1"/>
    <col min="3843" max="3844" width="12.7109375" customWidth="1"/>
    <col min="3845" max="3845" width="17.85546875" customWidth="1"/>
    <col min="4099" max="4100" width="12.7109375" customWidth="1"/>
    <col min="4101" max="4101" width="17.85546875" customWidth="1"/>
    <col min="4355" max="4356" width="12.7109375" customWidth="1"/>
    <col min="4357" max="4357" width="17.85546875" customWidth="1"/>
    <col min="4611" max="4612" width="12.7109375" customWidth="1"/>
    <col min="4613" max="4613" width="17.85546875" customWidth="1"/>
    <col min="4867" max="4868" width="12.7109375" customWidth="1"/>
    <col min="4869" max="4869" width="17.85546875" customWidth="1"/>
    <col min="5123" max="5124" width="12.7109375" customWidth="1"/>
    <col min="5125" max="5125" width="17.85546875" customWidth="1"/>
    <col min="5379" max="5380" width="12.7109375" customWidth="1"/>
    <col min="5381" max="5381" width="17.85546875" customWidth="1"/>
    <col min="5635" max="5636" width="12.7109375" customWidth="1"/>
    <col min="5637" max="5637" width="17.85546875" customWidth="1"/>
    <col min="5891" max="5892" width="12.7109375" customWidth="1"/>
    <col min="5893" max="5893" width="17.85546875" customWidth="1"/>
    <col min="6147" max="6148" width="12.7109375" customWidth="1"/>
    <col min="6149" max="6149" width="17.85546875" customWidth="1"/>
    <col min="6403" max="6404" width="12.7109375" customWidth="1"/>
    <col min="6405" max="6405" width="17.85546875" customWidth="1"/>
    <col min="6659" max="6660" width="12.7109375" customWidth="1"/>
    <col min="6661" max="6661" width="17.85546875" customWidth="1"/>
    <col min="6915" max="6916" width="12.7109375" customWidth="1"/>
    <col min="6917" max="6917" width="17.85546875" customWidth="1"/>
    <col min="7171" max="7172" width="12.7109375" customWidth="1"/>
    <col min="7173" max="7173" width="17.85546875" customWidth="1"/>
    <col min="7427" max="7428" width="12.7109375" customWidth="1"/>
    <col min="7429" max="7429" width="17.85546875" customWidth="1"/>
    <col min="7683" max="7684" width="12.7109375" customWidth="1"/>
    <col min="7685" max="7685" width="17.85546875" customWidth="1"/>
    <col min="7939" max="7940" width="12.7109375" customWidth="1"/>
    <col min="7941" max="7941" width="17.85546875" customWidth="1"/>
    <col min="8195" max="8196" width="12.7109375" customWidth="1"/>
    <col min="8197" max="8197" width="17.85546875" customWidth="1"/>
    <col min="8451" max="8452" width="12.7109375" customWidth="1"/>
    <col min="8453" max="8453" width="17.85546875" customWidth="1"/>
    <col min="8707" max="8708" width="12.7109375" customWidth="1"/>
    <col min="8709" max="8709" width="17.85546875" customWidth="1"/>
    <col min="8963" max="8964" width="12.7109375" customWidth="1"/>
    <col min="8965" max="8965" width="17.85546875" customWidth="1"/>
    <col min="9219" max="9220" width="12.7109375" customWidth="1"/>
    <col min="9221" max="9221" width="17.85546875" customWidth="1"/>
    <col min="9475" max="9476" width="12.7109375" customWidth="1"/>
    <col min="9477" max="9477" width="17.85546875" customWidth="1"/>
    <col min="9731" max="9732" width="12.7109375" customWidth="1"/>
    <col min="9733" max="9733" width="17.85546875" customWidth="1"/>
    <col min="9987" max="9988" width="12.7109375" customWidth="1"/>
    <col min="9989" max="9989" width="17.85546875" customWidth="1"/>
    <col min="10243" max="10244" width="12.7109375" customWidth="1"/>
    <col min="10245" max="10245" width="17.85546875" customWidth="1"/>
    <col min="10499" max="10500" width="12.7109375" customWidth="1"/>
    <col min="10501" max="10501" width="17.85546875" customWidth="1"/>
    <col min="10755" max="10756" width="12.7109375" customWidth="1"/>
    <col min="10757" max="10757" width="17.85546875" customWidth="1"/>
    <col min="11011" max="11012" width="12.7109375" customWidth="1"/>
    <col min="11013" max="11013" width="17.85546875" customWidth="1"/>
    <col min="11267" max="11268" width="12.7109375" customWidth="1"/>
    <col min="11269" max="11269" width="17.85546875" customWidth="1"/>
    <col min="11523" max="11524" width="12.7109375" customWidth="1"/>
    <col min="11525" max="11525" width="17.85546875" customWidth="1"/>
    <col min="11779" max="11780" width="12.7109375" customWidth="1"/>
    <col min="11781" max="11781" width="17.85546875" customWidth="1"/>
    <col min="12035" max="12036" width="12.7109375" customWidth="1"/>
    <col min="12037" max="12037" width="17.85546875" customWidth="1"/>
    <col min="12291" max="12292" width="12.7109375" customWidth="1"/>
    <col min="12293" max="12293" width="17.85546875" customWidth="1"/>
    <col min="12547" max="12548" width="12.7109375" customWidth="1"/>
    <col min="12549" max="12549" width="17.85546875" customWidth="1"/>
    <col min="12803" max="12804" width="12.7109375" customWidth="1"/>
    <col min="12805" max="12805" width="17.85546875" customWidth="1"/>
    <col min="13059" max="13060" width="12.7109375" customWidth="1"/>
    <col min="13061" max="13061" width="17.85546875" customWidth="1"/>
    <col min="13315" max="13316" width="12.7109375" customWidth="1"/>
    <col min="13317" max="13317" width="17.85546875" customWidth="1"/>
    <col min="13571" max="13572" width="12.7109375" customWidth="1"/>
    <col min="13573" max="13573" width="17.85546875" customWidth="1"/>
    <col min="13827" max="13828" width="12.7109375" customWidth="1"/>
    <col min="13829" max="13829" width="17.85546875" customWidth="1"/>
    <col min="14083" max="14084" width="12.7109375" customWidth="1"/>
    <col min="14085" max="14085" width="17.85546875" customWidth="1"/>
    <col min="14339" max="14340" width="12.7109375" customWidth="1"/>
    <col min="14341" max="14341" width="17.85546875" customWidth="1"/>
    <col min="14595" max="14596" width="12.7109375" customWidth="1"/>
    <col min="14597" max="14597" width="17.85546875" customWidth="1"/>
    <col min="14851" max="14852" width="12.7109375" customWidth="1"/>
    <col min="14853" max="14853" width="17.85546875" customWidth="1"/>
    <col min="15107" max="15108" width="12.7109375" customWidth="1"/>
    <col min="15109" max="15109" width="17.85546875" customWidth="1"/>
    <col min="15363" max="15364" width="12.7109375" customWidth="1"/>
    <col min="15365" max="15365" width="17.85546875" customWidth="1"/>
    <col min="15619" max="15620" width="12.7109375" customWidth="1"/>
    <col min="15621" max="15621" width="17.85546875" customWidth="1"/>
    <col min="15875" max="15876" width="12.7109375" customWidth="1"/>
    <col min="15877" max="15877" width="17.85546875" customWidth="1"/>
    <col min="16131" max="16132" width="12.7109375" customWidth="1"/>
    <col min="16133" max="16133" width="17.85546875" customWidth="1"/>
  </cols>
  <sheetData>
    <row r="2" spans="2:10" ht="15" customHeight="1">
      <c r="B2" s="74" t="s">
        <v>51</v>
      </c>
      <c r="C2" s="70" t="s">
        <v>5201</v>
      </c>
      <c r="D2" s="70" t="s">
        <v>5202</v>
      </c>
      <c r="E2" s="73" t="s">
        <v>5203</v>
      </c>
      <c r="F2" s="72" t="s">
        <v>0</v>
      </c>
      <c r="G2" s="72" t="s">
        <v>5204</v>
      </c>
      <c r="H2" s="72" t="s">
        <v>1</v>
      </c>
      <c r="I2" s="72" t="s">
        <v>2</v>
      </c>
      <c r="J2" s="73" t="s">
        <v>2328</v>
      </c>
    </row>
    <row r="3" spans="2:10" ht="15" customHeight="1">
      <c r="B3" s="76" t="s">
        <v>4842</v>
      </c>
      <c r="C3" s="77"/>
      <c r="D3" s="77"/>
      <c r="E3" s="75" t="s">
        <v>52</v>
      </c>
      <c r="F3" s="79">
        <v>669</v>
      </c>
      <c r="G3" s="79">
        <v>1343</v>
      </c>
      <c r="H3" s="79">
        <v>612</v>
      </c>
      <c r="I3" s="79">
        <v>731</v>
      </c>
      <c r="J3" s="75" t="s">
        <v>3</v>
      </c>
    </row>
    <row r="4" spans="2:10" ht="15" customHeight="1">
      <c r="B4" s="76" t="s">
        <v>4844</v>
      </c>
      <c r="C4" s="77"/>
      <c r="D4" s="77"/>
      <c r="E4" s="75" t="s">
        <v>53</v>
      </c>
      <c r="F4" s="79">
        <v>616</v>
      </c>
      <c r="G4" s="79">
        <v>1188</v>
      </c>
      <c r="H4" s="79">
        <v>551</v>
      </c>
      <c r="I4" s="79">
        <v>637</v>
      </c>
      <c r="J4" s="75" t="s">
        <v>3</v>
      </c>
    </row>
    <row r="5" spans="2:10" ht="15" customHeight="1">
      <c r="B5" s="76" t="s">
        <v>4846</v>
      </c>
      <c r="C5" s="77"/>
      <c r="D5" s="77"/>
      <c r="E5" s="75" t="s">
        <v>54</v>
      </c>
      <c r="F5" s="79">
        <v>52</v>
      </c>
      <c r="G5" s="79">
        <v>101</v>
      </c>
      <c r="H5" s="79">
        <v>55</v>
      </c>
      <c r="I5" s="79">
        <v>46</v>
      </c>
      <c r="J5" s="75" t="s">
        <v>3</v>
      </c>
    </row>
    <row r="6" spans="2:10" ht="15" customHeight="1">
      <c r="B6" s="76" t="s">
        <v>4848</v>
      </c>
      <c r="C6" s="77"/>
      <c r="D6" s="77"/>
      <c r="E6" s="75" t="s">
        <v>55</v>
      </c>
      <c r="F6" s="79">
        <v>416</v>
      </c>
      <c r="G6" s="79">
        <v>716</v>
      </c>
      <c r="H6" s="79">
        <v>347</v>
      </c>
      <c r="I6" s="79">
        <v>369</v>
      </c>
      <c r="J6" s="75" t="s">
        <v>3</v>
      </c>
    </row>
    <row r="7" spans="2:10" ht="15" customHeight="1">
      <c r="B7" s="76" t="s">
        <v>4850</v>
      </c>
      <c r="C7" s="77"/>
      <c r="D7" s="77"/>
      <c r="E7" s="75" t="s">
        <v>56</v>
      </c>
      <c r="F7" s="79">
        <v>261</v>
      </c>
      <c r="G7" s="79">
        <v>481</v>
      </c>
      <c r="H7" s="79">
        <v>242</v>
      </c>
      <c r="I7" s="79">
        <v>239</v>
      </c>
      <c r="J7" s="75" t="s">
        <v>3</v>
      </c>
    </row>
    <row r="8" spans="2:10" ht="15" customHeight="1">
      <c r="B8" s="76" t="s">
        <v>4852</v>
      </c>
      <c r="C8" s="77"/>
      <c r="D8" s="77"/>
      <c r="E8" s="75" t="s">
        <v>57</v>
      </c>
      <c r="F8" s="79">
        <v>370</v>
      </c>
      <c r="G8" s="79">
        <v>809</v>
      </c>
      <c r="H8" s="79">
        <v>377</v>
      </c>
      <c r="I8" s="79">
        <v>432</v>
      </c>
      <c r="J8" s="75" t="s">
        <v>3</v>
      </c>
    </row>
    <row r="9" spans="2:10" ht="15" customHeight="1">
      <c r="B9" s="76" t="s">
        <v>4854</v>
      </c>
      <c r="C9" s="77"/>
      <c r="D9" s="77"/>
      <c r="E9" s="75" t="s">
        <v>58</v>
      </c>
      <c r="F9" s="79">
        <v>506</v>
      </c>
      <c r="G9" s="79">
        <v>1011</v>
      </c>
      <c r="H9" s="79">
        <v>473</v>
      </c>
      <c r="I9" s="79">
        <v>538</v>
      </c>
      <c r="J9" s="75" t="s">
        <v>3</v>
      </c>
    </row>
    <row r="10" spans="2:10" ht="15" customHeight="1">
      <c r="B10" s="76" t="s">
        <v>4856</v>
      </c>
      <c r="C10" s="77"/>
      <c r="D10" s="77"/>
      <c r="E10" s="75" t="s">
        <v>59</v>
      </c>
      <c r="F10" s="79">
        <v>112</v>
      </c>
      <c r="G10" s="79">
        <v>112</v>
      </c>
      <c r="H10" s="79">
        <v>94</v>
      </c>
      <c r="I10" s="79">
        <v>18</v>
      </c>
      <c r="J10" s="75" t="s">
        <v>3</v>
      </c>
    </row>
    <row r="11" spans="2:10" ht="15" customHeight="1">
      <c r="B11" s="76" t="s">
        <v>4858</v>
      </c>
      <c r="C11" s="77"/>
      <c r="D11" s="77"/>
      <c r="E11" s="75" t="s">
        <v>60</v>
      </c>
      <c r="F11" s="79">
        <v>532</v>
      </c>
      <c r="G11" s="79">
        <v>1220</v>
      </c>
      <c r="H11" s="79">
        <v>604</v>
      </c>
      <c r="I11" s="79">
        <v>616</v>
      </c>
      <c r="J11" s="75" t="s">
        <v>3</v>
      </c>
    </row>
    <row r="12" spans="2:10" ht="15" customHeight="1">
      <c r="B12" s="76" t="s">
        <v>4860</v>
      </c>
      <c r="C12" s="77"/>
      <c r="D12" s="77"/>
      <c r="E12" s="75" t="s">
        <v>61</v>
      </c>
      <c r="F12" s="79">
        <v>317</v>
      </c>
      <c r="G12" s="79">
        <v>638</v>
      </c>
      <c r="H12" s="79">
        <v>311</v>
      </c>
      <c r="I12" s="79">
        <v>327</v>
      </c>
      <c r="J12" s="75" t="s">
        <v>3</v>
      </c>
    </row>
    <row r="13" spans="2:10" ht="15" customHeight="1">
      <c r="B13" s="76" t="s">
        <v>4862</v>
      </c>
      <c r="C13" s="77"/>
      <c r="D13" s="77"/>
      <c r="E13" s="75" t="s">
        <v>62</v>
      </c>
      <c r="F13" s="79">
        <v>440</v>
      </c>
      <c r="G13" s="79">
        <v>918</v>
      </c>
      <c r="H13" s="79">
        <v>461</v>
      </c>
      <c r="I13" s="79">
        <v>457</v>
      </c>
      <c r="J13" s="75" t="s">
        <v>3</v>
      </c>
    </row>
    <row r="14" spans="2:10" ht="15" customHeight="1">
      <c r="B14" s="76" t="s">
        <v>4864</v>
      </c>
      <c r="C14" s="77"/>
      <c r="D14" s="77"/>
      <c r="E14" s="75" t="s">
        <v>63</v>
      </c>
      <c r="F14" s="79">
        <v>90</v>
      </c>
      <c r="G14" s="79">
        <v>170</v>
      </c>
      <c r="H14" s="79">
        <v>80</v>
      </c>
      <c r="I14" s="79">
        <v>90</v>
      </c>
      <c r="J14" s="75" t="s">
        <v>3</v>
      </c>
    </row>
    <row r="15" spans="2:10" ht="15" customHeight="1">
      <c r="B15" s="76" t="s">
        <v>4866</v>
      </c>
      <c r="C15" s="77"/>
      <c r="D15" s="77"/>
      <c r="E15" s="75" t="s">
        <v>64</v>
      </c>
      <c r="F15" s="79">
        <v>482</v>
      </c>
      <c r="G15" s="79">
        <v>930</v>
      </c>
      <c r="H15" s="79">
        <v>461</v>
      </c>
      <c r="I15" s="79">
        <v>469</v>
      </c>
      <c r="J15" s="75" t="s">
        <v>3</v>
      </c>
    </row>
    <row r="16" spans="2:10" ht="15" customHeight="1">
      <c r="B16" s="76" t="s">
        <v>4868</v>
      </c>
      <c r="C16" s="77"/>
      <c r="D16" s="77"/>
      <c r="E16" s="75" t="s">
        <v>65</v>
      </c>
      <c r="F16" s="79">
        <v>457</v>
      </c>
      <c r="G16" s="79">
        <v>926</v>
      </c>
      <c r="H16" s="79">
        <v>471</v>
      </c>
      <c r="I16" s="79">
        <v>455</v>
      </c>
      <c r="J16" s="75" t="s">
        <v>3</v>
      </c>
    </row>
    <row r="17" spans="2:10" ht="15" customHeight="1">
      <c r="B17" s="76" t="s">
        <v>4870</v>
      </c>
      <c r="C17" s="77"/>
      <c r="D17" s="77"/>
      <c r="E17" s="75" t="s">
        <v>66</v>
      </c>
      <c r="F17" s="79">
        <v>207</v>
      </c>
      <c r="G17" s="79">
        <v>370</v>
      </c>
      <c r="H17" s="79">
        <v>167</v>
      </c>
      <c r="I17" s="79">
        <v>203</v>
      </c>
      <c r="J17" s="75" t="s">
        <v>3</v>
      </c>
    </row>
    <row r="18" spans="2:10" ht="15" customHeight="1">
      <c r="B18" s="76" t="s">
        <v>4872</v>
      </c>
      <c r="C18" s="77"/>
      <c r="D18" s="77"/>
      <c r="E18" s="75" t="s">
        <v>67</v>
      </c>
      <c r="F18" s="79">
        <v>375</v>
      </c>
      <c r="G18" s="79">
        <v>681</v>
      </c>
      <c r="H18" s="79">
        <v>329</v>
      </c>
      <c r="I18" s="79">
        <v>352</v>
      </c>
      <c r="J18" s="75" t="s">
        <v>3</v>
      </c>
    </row>
    <row r="19" spans="2:10" ht="15" customHeight="1">
      <c r="B19" s="76" t="s">
        <v>4874</v>
      </c>
      <c r="C19" s="77"/>
      <c r="D19" s="77"/>
      <c r="E19" s="75" t="s">
        <v>68</v>
      </c>
      <c r="F19" s="79">
        <v>628</v>
      </c>
      <c r="G19" s="79">
        <v>1130</v>
      </c>
      <c r="H19" s="79">
        <v>582</v>
      </c>
      <c r="I19" s="79">
        <v>548</v>
      </c>
      <c r="J19" s="75" t="s">
        <v>3</v>
      </c>
    </row>
    <row r="20" spans="2:10" ht="15" customHeight="1">
      <c r="B20" s="76" t="s">
        <v>4876</v>
      </c>
      <c r="C20" s="77"/>
      <c r="D20" s="77"/>
      <c r="E20" s="75" t="s">
        <v>69</v>
      </c>
      <c r="F20" s="79">
        <v>139</v>
      </c>
      <c r="G20" s="79">
        <v>236</v>
      </c>
      <c r="H20" s="79">
        <v>127</v>
      </c>
      <c r="I20" s="79">
        <v>109</v>
      </c>
      <c r="J20" s="75" t="s">
        <v>3</v>
      </c>
    </row>
    <row r="21" spans="2:10" ht="15" customHeight="1">
      <c r="B21" s="76" t="s">
        <v>4878</v>
      </c>
      <c r="C21" s="77"/>
      <c r="D21" s="77"/>
      <c r="E21" s="75" t="s">
        <v>70</v>
      </c>
      <c r="F21" s="79">
        <v>99</v>
      </c>
      <c r="G21" s="79">
        <v>187</v>
      </c>
      <c r="H21" s="79">
        <v>80</v>
      </c>
      <c r="I21" s="79">
        <v>107</v>
      </c>
      <c r="J21" s="75" t="s">
        <v>3</v>
      </c>
    </row>
    <row r="22" spans="2:10" ht="15" customHeight="1">
      <c r="B22" s="76" t="s">
        <v>4880</v>
      </c>
      <c r="C22" s="77"/>
      <c r="D22" s="77"/>
      <c r="E22" s="75" t="s">
        <v>71</v>
      </c>
      <c r="F22" s="79">
        <v>118</v>
      </c>
      <c r="G22" s="79">
        <v>230</v>
      </c>
      <c r="H22" s="79">
        <v>103</v>
      </c>
      <c r="I22" s="79">
        <v>127</v>
      </c>
      <c r="J22" s="75" t="s">
        <v>3</v>
      </c>
    </row>
    <row r="23" spans="2:10" ht="15" customHeight="1">
      <c r="B23" s="76" t="s">
        <v>4882</v>
      </c>
      <c r="C23" s="77"/>
      <c r="D23" s="77"/>
      <c r="E23" s="75" t="s">
        <v>72</v>
      </c>
      <c r="F23" s="79">
        <v>591</v>
      </c>
      <c r="G23" s="79">
        <v>1103</v>
      </c>
      <c r="H23" s="79">
        <v>537</v>
      </c>
      <c r="I23" s="79">
        <v>566</v>
      </c>
      <c r="J23" s="75" t="s">
        <v>3</v>
      </c>
    </row>
    <row r="24" spans="2:10" ht="15" customHeight="1">
      <c r="B24" s="76" t="s">
        <v>4884</v>
      </c>
      <c r="C24" s="77"/>
      <c r="D24" s="77"/>
      <c r="E24" s="75" t="s">
        <v>73</v>
      </c>
      <c r="F24" s="79">
        <v>362</v>
      </c>
      <c r="G24" s="79">
        <v>617</v>
      </c>
      <c r="H24" s="79">
        <v>305</v>
      </c>
      <c r="I24" s="79">
        <v>312</v>
      </c>
      <c r="J24" s="75" t="s">
        <v>3</v>
      </c>
    </row>
    <row r="25" spans="2:10" ht="15" customHeight="1">
      <c r="B25" s="76" t="s">
        <v>4886</v>
      </c>
      <c r="C25" s="77"/>
      <c r="D25" s="77"/>
      <c r="E25" s="75" t="s">
        <v>74</v>
      </c>
      <c r="F25" s="79">
        <v>383</v>
      </c>
      <c r="G25" s="79">
        <v>794</v>
      </c>
      <c r="H25" s="79">
        <v>382</v>
      </c>
      <c r="I25" s="79">
        <v>412</v>
      </c>
      <c r="J25" s="75" t="s">
        <v>3</v>
      </c>
    </row>
    <row r="26" spans="2:10" ht="15" customHeight="1">
      <c r="B26" s="76" t="s">
        <v>4888</v>
      </c>
      <c r="C26" s="77"/>
      <c r="D26" s="77"/>
      <c r="E26" s="75" t="s">
        <v>75</v>
      </c>
      <c r="F26" s="79">
        <v>324</v>
      </c>
      <c r="G26" s="79">
        <v>627</v>
      </c>
      <c r="H26" s="79">
        <v>280</v>
      </c>
      <c r="I26" s="79">
        <v>347</v>
      </c>
      <c r="J26" s="75" t="s">
        <v>3</v>
      </c>
    </row>
    <row r="27" spans="2:10" ht="15" customHeight="1">
      <c r="B27" s="76" t="s">
        <v>4890</v>
      </c>
      <c r="C27" s="77"/>
      <c r="D27" s="77"/>
      <c r="E27" s="75" t="s">
        <v>76</v>
      </c>
      <c r="F27" s="79">
        <v>444</v>
      </c>
      <c r="G27" s="79">
        <v>899</v>
      </c>
      <c r="H27" s="79">
        <v>436</v>
      </c>
      <c r="I27" s="79">
        <v>463</v>
      </c>
      <c r="J27" s="75" t="s">
        <v>3</v>
      </c>
    </row>
    <row r="28" spans="2:10" ht="15" customHeight="1">
      <c r="B28" s="76" t="s">
        <v>4892</v>
      </c>
      <c r="C28" s="77"/>
      <c r="D28" s="77"/>
      <c r="E28" s="75" t="s">
        <v>77</v>
      </c>
      <c r="F28" s="79">
        <v>251</v>
      </c>
      <c r="G28" s="79">
        <v>498</v>
      </c>
      <c r="H28" s="79">
        <v>257</v>
      </c>
      <c r="I28" s="79">
        <v>241</v>
      </c>
      <c r="J28" s="75" t="s">
        <v>3</v>
      </c>
    </row>
    <row r="29" spans="2:10" ht="15" customHeight="1">
      <c r="B29" s="76" t="s">
        <v>4894</v>
      </c>
      <c r="C29" s="77"/>
      <c r="D29" s="77"/>
      <c r="E29" s="75" t="s">
        <v>78</v>
      </c>
      <c r="F29" s="79">
        <v>183</v>
      </c>
      <c r="G29" s="79">
        <v>343</v>
      </c>
      <c r="H29" s="79">
        <v>146</v>
      </c>
      <c r="I29" s="79">
        <v>197</v>
      </c>
      <c r="J29" s="75" t="s">
        <v>3</v>
      </c>
    </row>
    <row r="30" spans="2:10" ht="15" customHeight="1">
      <c r="B30" s="76" t="s">
        <v>4896</v>
      </c>
      <c r="C30" s="77"/>
      <c r="D30" s="77"/>
      <c r="E30" s="75" t="s">
        <v>79</v>
      </c>
      <c r="F30" s="79">
        <v>432</v>
      </c>
      <c r="G30" s="79">
        <v>838</v>
      </c>
      <c r="H30" s="79">
        <v>410</v>
      </c>
      <c r="I30" s="79">
        <v>428</v>
      </c>
      <c r="J30" s="75" t="s">
        <v>3</v>
      </c>
    </row>
    <row r="31" spans="2:10" ht="15" customHeight="1">
      <c r="B31" s="80" t="s">
        <v>4843</v>
      </c>
      <c r="C31" s="81"/>
      <c r="D31" s="77"/>
      <c r="E31" s="75" t="s">
        <v>80</v>
      </c>
      <c r="F31" s="79">
        <v>319</v>
      </c>
      <c r="G31" s="79">
        <v>677</v>
      </c>
      <c r="H31" s="79">
        <v>307</v>
      </c>
      <c r="I31" s="79">
        <v>370</v>
      </c>
      <c r="J31" s="75" t="s">
        <v>3</v>
      </c>
    </row>
    <row r="32" spans="2:10" ht="15" customHeight="1">
      <c r="B32" s="80" t="s">
        <v>4845</v>
      </c>
      <c r="C32" s="81"/>
      <c r="D32" s="77"/>
      <c r="E32" s="75" t="s">
        <v>81</v>
      </c>
      <c r="F32" s="79">
        <v>253</v>
      </c>
      <c r="G32" s="79">
        <v>522</v>
      </c>
      <c r="H32" s="79">
        <v>247</v>
      </c>
      <c r="I32" s="79">
        <v>275</v>
      </c>
      <c r="J32" s="75" t="s">
        <v>3</v>
      </c>
    </row>
    <row r="33" spans="2:10" ht="15" customHeight="1">
      <c r="B33" s="80" t="s">
        <v>4847</v>
      </c>
      <c r="C33" s="81"/>
      <c r="D33" s="77"/>
      <c r="E33" s="75" t="s">
        <v>82</v>
      </c>
      <c r="F33" s="79">
        <v>224</v>
      </c>
      <c r="G33" s="79">
        <v>465</v>
      </c>
      <c r="H33" s="79">
        <v>220</v>
      </c>
      <c r="I33" s="79">
        <v>245</v>
      </c>
      <c r="J33" s="75" t="s">
        <v>3</v>
      </c>
    </row>
    <row r="34" spans="2:10" ht="15" customHeight="1">
      <c r="B34" s="80" t="s">
        <v>4849</v>
      </c>
      <c r="C34" s="81"/>
      <c r="D34" s="77"/>
      <c r="E34" s="75" t="s">
        <v>83</v>
      </c>
      <c r="F34" s="79">
        <v>544</v>
      </c>
      <c r="G34" s="79">
        <v>1242</v>
      </c>
      <c r="H34" s="79">
        <v>608</v>
      </c>
      <c r="I34" s="79">
        <v>634</v>
      </c>
      <c r="J34" s="75" t="s">
        <v>3</v>
      </c>
    </row>
    <row r="35" spans="2:10" ht="15" customHeight="1">
      <c r="B35" s="80" t="s">
        <v>4851</v>
      </c>
      <c r="C35" s="81"/>
      <c r="D35" s="77"/>
      <c r="E35" s="75" t="s">
        <v>84</v>
      </c>
      <c r="F35" s="79">
        <v>392</v>
      </c>
      <c r="G35" s="79">
        <v>861</v>
      </c>
      <c r="H35" s="79">
        <v>401</v>
      </c>
      <c r="I35" s="79">
        <v>460</v>
      </c>
      <c r="J35" s="75" t="s">
        <v>3</v>
      </c>
    </row>
    <row r="36" spans="2:10" ht="15" customHeight="1">
      <c r="B36" s="80" t="s">
        <v>4853</v>
      </c>
      <c r="C36" s="81"/>
      <c r="D36" s="77"/>
      <c r="E36" s="75" t="s">
        <v>85</v>
      </c>
      <c r="F36" s="79">
        <v>626</v>
      </c>
      <c r="G36" s="79">
        <v>1256</v>
      </c>
      <c r="H36" s="79">
        <v>596</v>
      </c>
      <c r="I36" s="79">
        <v>660</v>
      </c>
      <c r="J36" s="75" t="s">
        <v>3</v>
      </c>
    </row>
    <row r="37" spans="2:10" ht="15" customHeight="1">
      <c r="B37" s="80" t="s">
        <v>4855</v>
      </c>
      <c r="C37" s="81"/>
      <c r="D37" s="77"/>
      <c r="E37" s="75" t="s">
        <v>86</v>
      </c>
      <c r="F37" s="79">
        <v>221</v>
      </c>
      <c r="G37" s="79">
        <v>451</v>
      </c>
      <c r="H37" s="79">
        <v>238</v>
      </c>
      <c r="I37" s="79">
        <v>213</v>
      </c>
      <c r="J37" s="75" t="s">
        <v>3</v>
      </c>
    </row>
    <row r="38" spans="2:10" ht="15" customHeight="1">
      <c r="B38" s="80" t="s">
        <v>4857</v>
      </c>
      <c r="C38" s="81"/>
      <c r="D38" s="77"/>
      <c r="E38" s="75" t="s">
        <v>87</v>
      </c>
      <c r="F38" s="79">
        <v>275</v>
      </c>
      <c r="G38" s="79">
        <v>536</v>
      </c>
      <c r="H38" s="79">
        <v>254</v>
      </c>
      <c r="I38" s="79">
        <v>282</v>
      </c>
      <c r="J38" s="75" t="s">
        <v>3</v>
      </c>
    </row>
    <row r="39" spans="2:10" ht="15" customHeight="1">
      <c r="B39" s="80" t="s">
        <v>4859</v>
      </c>
      <c r="C39" s="81"/>
      <c r="D39" s="77"/>
      <c r="E39" s="75" t="s">
        <v>88</v>
      </c>
      <c r="F39" s="79">
        <v>470</v>
      </c>
      <c r="G39" s="79">
        <v>965</v>
      </c>
      <c r="H39" s="79">
        <v>469</v>
      </c>
      <c r="I39" s="79">
        <v>496</v>
      </c>
      <c r="J39" s="75" t="s">
        <v>3</v>
      </c>
    </row>
    <row r="40" spans="2:10" ht="15" customHeight="1">
      <c r="B40" s="80" t="s">
        <v>4861</v>
      </c>
      <c r="C40" s="81"/>
      <c r="D40" s="77"/>
      <c r="E40" s="75" t="s">
        <v>89</v>
      </c>
      <c r="F40" s="79">
        <v>247</v>
      </c>
      <c r="G40" s="79">
        <v>492</v>
      </c>
      <c r="H40" s="79">
        <v>229</v>
      </c>
      <c r="I40" s="79">
        <v>263</v>
      </c>
      <c r="J40" s="75" t="s">
        <v>3</v>
      </c>
    </row>
    <row r="41" spans="2:10" ht="15" customHeight="1">
      <c r="B41" s="80" t="s">
        <v>4863</v>
      </c>
      <c r="C41" s="81"/>
      <c r="D41" s="77"/>
      <c r="E41" s="75" t="s">
        <v>90</v>
      </c>
      <c r="F41" s="79">
        <v>847</v>
      </c>
      <c r="G41" s="79">
        <v>1766</v>
      </c>
      <c r="H41" s="79">
        <v>855</v>
      </c>
      <c r="I41" s="79">
        <v>911</v>
      </c>
      <c r="J41" s="75" t="s">
        <v>3</v>
      </c>
    </row>
    <row r="42" spans="2:10" ht="15" customHeight="1">
      <c r="B42" s="80" t="s">
        <v>4865</v>
      </c>
      <c r="C42" s="81"/>
      <c r="D42" s="77"/>
      <c r="E42" s="75" t="s">
        <v>91</v>
      </c>
      <c r="F42" s="79">
        <v>435</v>
      </c>
      <c r="G42" s="79">
        <v>1004</v>
      </c>
      <c r="H42" s="79">
        <v>486</v>
      </c>
      <c r="I42" s="79">
        <v>518</v>
      </c>
      <c r="J42" s="75" t="s">
        <v>3</v>
      </c>
    </row>
    <row r="43" spans="2:10" ht="15" customHeight="1">
      <c r="B43" s="80" t="s">
        <v>4867</v>
      </c>
      <c r="C43" s="81"/>
      <c r="D43" s="77"/>
      <c r="E43" s="75" t="s">
        <v>92</v>
      </c>
      <c r="F43" s="79">
        <v>807</v>
      </c>
      <c r="G43" s="79">
        <v>1670</v>
      </c>
      <c r="H43" s="79">
        <v>787</v>
      </c>
      <c r="I43" s="79">
        <v>883</v>
      </c>
      <c r="J43" s="75" t="s">
        <v>3</v>
      </c>
    </row>
    <row r="44" spans="2:10" ht="15" customHeight="1">
      <c r="B44" s="80" t="s">
        <v>4869</v>
      </c>
      <c r="C44" s="81"/>
      <c r="D44" s="77"/>
      <c r="E44" s="75" t="s">
        <v>93</v>
      </c>
      <c r="F44" s="79">
        <v>455</v>
      </c>
      <c r="G44" s="79">
        <v>963</v>
      </c>
      <c r="H44" s="79">
        <v>440</v>
      </c>
      <c r="I44" s="79">
        <v>523</v>
      </c>
      <c r="J44" s="75" t="s">
        <v>3</v>
      </c>
    </row>
    <row r="45" spans="2:10" ht="15" customHeight="1">
      <c r="B45" s="80" t="s">
        <v>4871</v>
      </c>
      <c r="C45" s="81"/>
      <c r="D45" s="77"/>
      <c r="E45" s="75" t="s">
        <v>94</v>
      </c>
      <c r="F45" s="79">
        <v>249</v>
      </c>
      <c r="G45" s="79">
        <v>519</v>
      </c>
      <c r="H45" s="79">
        <v>244</v>
      </c>
      <c r="I45" s="79">
        <v>275</v>
      </c>
      <c r="J45" s="75" t="s">
        <v>3</v>
      </c>
    </row>
    <row r="46" spans="2:10" ht="15" customHeight="1">
      <c r="B46" s="80" t="s">
        <v>4873</v>
      </c>
      <c r="C46" s="81"/>
      <c r="D46" s="77"/>
      <c r="E46" s="75" t="s">
        <v>95</v>
      </c>
      <c r="F46" s="79">
        <v>96</v>
      </c>
      <c r="G46" s="79">
        <v>147</v>
      </c>
      <c r="H46" s="79">
        <v>75</v>
      </c>
      <c r="I46" s="79">
        <v>72</v>
      </c>
      <c r="J46" s="75" t="s">
        <v>3</v>
      </c>
    </row>
    <row r="47" spans="2:10" ht="15" customHeight="1">
      <c r="B47" s="80" t="s">
        <v>4875</v>
      </c>
      <c r="C47" s="81"/>
      <c r="D47" s="77"/>
      <c r="E47" s="75" t="s">
        <v>96</v>
      </c>
      <c r="F47" s="79">
        <v>79</v>
      </c>
      <c r="G47" s="79">
        <v>156</v>
      </c>
      <c r="H47" s="79">
        <v>76</v>
      </c>
      <c r="I47" s="79">
        <v>80</v>
      </c>
      <c r="J47" s="75" t="s">
        <v>3</v>
      </c>
    </row>
    <row r="48" spans="2:10" ht="15" customHeight="1">
      <c r="B48" s="80" t="s">
        <v>4877</v>
      </c>
      <c r="C48" s="81"/>
      <c r="D48" s="77"/>
      <c r="E48" s="75" t="s">
        <v>97</v>
      </c>
      <c r="F48" s="79">
        <v>132</v>
      </c>
      <c r="G48" s="79">
        <v>295</v>
      </c>
      <c r="H48" s="79">
        <v>122</v>
      </c>
      <c r="I48" s="79">
        <v>173</v>
      </c>
      <c r="J48" s="75" t="s">
        <v>3</v>
      </c>
    </row>
    <row r="49" spans="2:10" ht="15" customHeight="1">
      <c r="B49" s="80" t="s">
        <v>4879</v>
      </c>
      <c r="C49" s="81"/>
      <c r="D49" s="77"/>
      <c r="E49" s="75" t="s">
        <v>98</v>
      </c>
      <c r="F49" s="79">
        <v>361</v>
      </c>
      <c r="G49" s="79">
        <v>821</v>
      </c>
      <c r="H49" s="79">
        <v>389</v>
      </c>
      <c r="I49" s="79">
        <v>432</v>
      </c>
      <c r="J49" s="75" t="s">
        <v>3</v>
      </c>
    </row>
    <row r="50" spans="2:10" ht="15" customHeight="1">
      <c r="B50" s="80" t="s">
        <v>4889</v>
      </c>
      <c r="C50" s="81"/>
      <c r="D50" s="77"/>
      <c r="E50" s="75" t="s">
        <v>103</v>
      </c>
      <c r="F50" s="79">
        <v>5</v>
      </c>
      <c r="G50" s="79">
        <v>11</v>
      </c>
      <c r="H50" s="79">
        <v>5</v>
      </c>
      <c r="I50" s="79">
        <v>6</v>
      </c>
      <c r="J50" s="75" t="s">
        <v>3</v>
      </c>
    </row>
    <row r="51" spans="2:10" ht="15" customHeight="1">
      <c r="B51" s="80" t="s">
        <v>4891</v>
      </c>
      <c r="C51" s="81"/>
      <c r="D51" s="77"/>
      <c r="E51" s="75" t="s">
        <v>104</v>
      </c>
      <c r="F51" s="79">
        <v>187</v>
      </c>
      <c r="G51" s="79">
        <v>413</v>
      </c>
      <c r="H51" s="79">
        <v>199</v>
      </c>
      <c r="I51" s="79">
        <v>214</v>
      </c>
      <c r="J51" s="75" t="s">
        <v>3</v>
      </c>
    </row>
    <row r="52" spans="2:10" ht="15" customHeight="1">
      <c r="B52" s="80" t="s">
        <v>4897</v>
      </c>
      <c r="C52" s="81"/>
      <c r="D52" s="77"/>
      <c r="E52" s="75" t="s">
        <v>107</v>
      </c>
      <c r="F52" s="79">
        <v>11</v>
      </c>
      <c r="G52" s="79">
        <v>22</v>
      </c>
      <c r="H52" s="79">
        <v>9</v>
      </c>
      <c r="I52" s="79">
        <v>13</v>
      </c>
      <c r="J52" s="75" t="s">
        <v>3</v>
      </c>
    </row>
    <row r="53" spans="2:10" ht="15" customHeight="1">
      <c r="B53" s="76" t="s">
        <v>4898</v>
      </c>
      <c r="C53" s="77"/>
      <c r="D53" s="77"/>
      <c r="E53" s="75" t="s">
        <v>108</v>
      </c>
      <c r="F53" s="79">
        <v>643</v>
      </c>
      <c r="G53" s="79">
        <v>1491</v>
      </c>
      <c r="H53" s="79">
        <v>745</v>
      </c>
      <c r="I53" s="79">
        <v>746</v>
      </c>
      <c r="J53" s="75" t="s">
        <v>3</v>
      </c>
    </row>
    <row r="54" spans="2:10" ht="15" customHeight="1">
      <c r="B54" s="76" t="s">
        <v>4900</v>
      </c>
      <c r="C54" s="77"/>
      <c r="D54" s="77"/>
      <c r="E54" s="75" t="s">
        <v>109</v>
      </c>
      <c r="F54" s="79">
        <v>346</v>
      </c>
      <c r="G54" s="79">
        <v>786</v>
      </c>
      <c r="H54" s="79">
        <v>395</v>
      </c>
      <c r="I54" s="79">
        <v>391</v>
      </c>
      <c r="J54" s="75" t="s">
        <v>3</v>
      </c>
    </row>
    <row r="55" spans="2:10" ht="15" customHeight="1">
      <c r="B55" s="76" t="s">
        <v>4902</v>
      </c>
      <c r="C55" s="77"/>
      <c r="D55" s="77"/>
      <c r="E55" s="75" t="s">
        <v>110</v>
      </c>
      <c r="F55" s="79">
        <v>354</v>
      </c>
      <c r="G55" s="79">
        <v>721</v>
      </c>
      <c r="H55" s="79">
        <v>338</v>
      </c>
      <c r="I55" s="79">
        <v>383</v>
      </c>
      <c r="J55" s="75" t="s">
        <v>3</v>
      </c>
    </row>
    <row r="56" spans="2:10" ht="15" customHeight="1">
      <c r="B56" s="76" t="s">
        <v>4904</v>
      </c>
      <c r="C56" s="77"/>
      <c r="D56" s="77"/>
      <c r="E56" s="75" t="s">
        <v>111</v>
      </c>
      <c r="F56" s="79">
        <v>7</v>
      </c>
      <c r="G56" s="79">
        <v>14</v>
      </c>
      <c r="H56" s="79">
        <v>7</v>
      </c>
      <c r="I56" s="79">
        <v>7</v>
      </c>
      <c r="J56" s="75" t="s">
        <v>3</v>
      </c>
    </row>
    <row r="57" spans="2:10" ht="15" customHeight="1">
      <c r="B57" s="76" t="s">
        <v>4906</v>
      </c>
      <c r="C57" s="77"/>
      <c r="D57" s="77"/>
      <c r="E57" s="75" t="s">
        <v>112</v>
      </c>
      <c r="F57" s="79">
        <v>34</v>
      </c>
      <c r="G57" s="79">
        <v>109</v>
      </c>
      <c r="H57" s="79">
        <v>57</v>
      </c>
      <c r="I57" s="79">
        <v>52</v>
      </c>
      <c r="J57" s="75" t="s">
        <v>3</v>
      </c>
    </row>
    <row r="58" spans="2:10" ht="15" customHeight="1">
      <c r="B58" s="76" t="s">
        <v>4908</v>
      </c>
      <c r="C58" s="77"/>
      <c r="D58" s="77"/>
      <c r="E58" s="75" t="s">
        <v>113</v>
      </c>
      <c r="F58" s="79">
        <v>120</v>
      </c>
      <c r="G58" s="79">
        <v>262</v>
      </c>
      <c r="H58" s="79">
        <v>125</v>
      </c>
      <c r="I58" s="79">
        <v>137</v>
      </c>
      <c r="J58" s="75" t="s">
        <v>3</v>
      </c>
    </row>
    <row r="59" spans="2:10" ht="15" customHeight="1">
      <c r="B59" s="76" t="s">
        <v>4910</v>
      </c>
      <c r="C59" s="77"/>
      <c r="D59" s="77"/>
      <c r="E59" s="75" t="s">
        <v>114</v>
      </c>
      <c r="F59" s="79">
        <v>486</v>
      </c>
      <c r="G59" s="79">
        <v>1020</v>
      </c>
      <c r="H59" s="79">
        <v>488</v>
      </c>
      <c r="I59" s="79">
        <v>532</v>
      </c>
      <c r="J59" s="75" t="s">
        <v>3</v>
      </c>
    </row>
    <row r="60" spans="2:10" ht="15" customHeight="1">
      <c r="B60" s="76" t="s">
        <v>4914</v>
      </c>
      <c r="C60" s="77"/>
      <c r="D60" s="77"/>
      <c r="E60" s="75" t="s">
        <v>116</v>
      </c>
      <c r="F60" s="79">
        <v>62</v>
      </c>
      <c r="G60" s="79">
        <v>154</v>
      </c>
      <c r="H60" s="79">
        <v>72</v>
      </c>
      <c r="I60" s="79">
        <v>82</v>
      </c>
      <c r="J60" s="75" t="s">
        <v>3</v>
      </c>
    </row>
    <row r="61" spans="2:10" ht="15" customHeight="1">
      <c r="B61" s="76" t="s">
        <v>4920</v>
      </c>
      <c r="C61" s="77"/>
      <c r="D61" s="77"/>
      <c r="E61" s="75" t="s">
        <v>119</v>
      </c>
      <c r="F61" s="79">
        <v>287</v>
      </c>
      <c r="G61" s="79">
        <v>580</v>
      </c>
      <c r="H61" s="79">
        <v>284</v>
      </c>
      <c r="I61" s="79">
        <v>296</v>
      </c>
      <c r="J61" s="75" t="s">
        <v>3</v>
      </c>
    </row>
    <row r="62" spans="2:10" ht="15" customHeight="1">
      <c r="B62" s="76" t="s">
        <v>4922</v>
      </c>
      <c r="C62" s="77"/>
      <c r="D62" s="77"/>
      <c r="E62" s="75" t="s">
        <v>120</v>
      </c>
      <c r="F62" s="79">
        <v>457</v>
      </c>
      <c r="G62" s="79">
        <v>1042</v>
      </c>
      <c r="H62" s="79">
        <v>506</v>
      </c>
      <c r="I62" s="79">
        <v>536</v>
      </c>
      <c r="J62" s="75" t="s">
        <v>3</v>
      </c>
    </row>
    <row r="63" spans="2:10" ht="15" customHeight="1">
      <c r="B63" s="76" t="s">
        <v>4924</v>
      </c>
      <c r="C63" s="77"/>
      <c r="D63" s="77"/>
      <c r="E63" s="75" t="s">
        <v>121</v>
      </c>
      <c r="F63" s="79">
        <v>525</v>
      </c>
      <c r="G63" s="79">
        <v>1190</v>
      </c>
      <c r="H63" s="79">
        <v>579</v>
      </c>
      <c r="I63" s="79">
        <v>611</v>
      </c>
      <c r="J63" s="75" t="s">
        <v>3</v>
      </c>
    </row>
    <row r="64" spans="2:10" ht="15" customHeight="1">
      <c r="B64" s="76" t="s">
        <v>4926</v>
      </c>
      <c r="C64" s="77"/>
      <c r="D64" s="77"/>
      <c r="E64" s="75" t="s">
        <v>122</v>
      </c>
      <c r="F64" s="79">
        <v>6</v>
      </c>
      <c r="G64" s="79">
        <v>15</v>
      </c>
      <c r="H64" s="79">
        <v>9</v>
      </c>
      <c r="I64" s="79">
        <v>6</v>
      </c>
      <c r="J64" s="75" t="s">
        <v>3</v>
      </c>
    </row>
    <row r="65" spans="2:10" ht="15" customHeight="1">
      <c r="B65" s="76" t="s">
        <v>4928</v>
      </c>
      <c r="C65" s="77"/>
      <c r="D65" s="77"/>
      <c r="E65" s="75" t="s">
        <v>123</v>
      </c>
      <c r="F65" s="79">
        <v>733</v>
      </c>
      <c r="G65" s="79">
        <v>1356</v>
      </c>
      <c r="H65" s="79">
        <v>664</v>
      </c>
      <c r="I65" s="79">
        <v>692</v>
      </c>
      <c r="J65" s="75" t="s">
        <v>3</v>
      </c>
    </row>
    <row r="66" spans="2:10" ht="15" customHeight="1">
      <c r="B66" s="76" t="s">
        <v>4930</v>
      </c>
      <c r="C66" s="77"/>
      <c r="D66" s="77"/>
      <c r="E66" s="75" t="s">
        <v>124</v>
      </c>
      <c r="F66" s="79">
        <v>551</v>
      </c>
      <c r="G66" s="79">
        <v>1055</v>
      </c>
      <c r="H66" s="79">
        <v>509</v>
      </c>
      <c r="I66" s="79">
        <v>546</v>
      </c>
      <c r="J66" s="75" t="s">
        <v>3</v>
      </c>
    </row>
    <row r="67" spans="2:10" ht="15" customHeight="1">
      <c r="B67" s="76" t="s">
        <v>4932</v>
      </c>
      <c r="C67" s="77"/>
      <c r="D67" s="77"/>
      <c r="E67" s="75" t="s">
        <v>125</v>
      </c>
      <c r="F67" s="79">
        <v>601</v>
      </c>
      <c r="G67" s="79">
        <v>1186</v>
      </c>
      <c r="H67" s="79">
        <v>575</v>
      </c>
      <c r="I67" s="79">
        <v>611</v>
      </c>
      <c r="J67" s="75" t="s">
        <v>3</v>
      </c>
    </row>
    <row r="68" spans="2:10" ht="15" customHeight="1">
      <c r="B68" s="76" t="s">
        <v>4934</v>
      </c>
      <c r="C68" s="77"/>
      <c r="D68" s="77"/>
      <c r="E68" s="75" t="s">
        <v>126</v>
      </c>
      <c r="F68" s="79">
        <v>455</v>
      </c>
      <c r="G68" s="79">
        <v>968</v>
      </c>
      <c r="H68" s="79">
        <v>472</v>
      </c>
      <c r="I68" s="79">
        <v>496</v>
      </c>
      <c r="J68" s="75" t="s">
        <v>3</v>
      </c>
    </row>
    <row r="69" spans="2:10" ht="15" customHeight="1">
      <c r="B69" s="76" t="s">
        <v>4936</v>
      </c>
      <c r="C69" s="77"/>
      <c r="D69" s="77"/>
      <c r="E69" s="75" t="s">
        <v>127</v>
      </c>
      <c r="F69" s="79">
        <v>462</v>
      </c>
      <c r="G69" s="79">
        <v>957</v>
      </c>
      <c r="H69" s="79">
        <v>455</v>
      </c>
      <c r="I69" s="79">
        <v>502</v>
      </c>
      <c r="J69" s="75" t="s">
        <v>3</v>
      </c>
    </row>
    <row r="70" spans="2:10" ht="15" customHeight="1">
      <c r="B70" s="76" t="s">
        <v>4938</v>
      </c>
      <c r="C70" s="77"/>
      <c r="D70" s="77"/>
      <c r="E70" s="75" t="s">
        <v>128</v>
      </c>
      <c r="F70" s="79">
        <v>860</v>
      </c>
      <c r="G70" s="79">
        <v>1567</v>
      </c>
      <c r="H70" s="79">
        <v>768</v>
      </c>
      <c r="I70" s="79">
        <v>799</v>
      </c>
      <c r="J70" s="75" t="s">
        <v>3</v>
      </c>
    </row>
    <row r="71" spans="2:10" ht="15" customHeight="1">
      <c r="B71" s="76" t="s">
        <v>4940</v>
      </c>
      <c r="C71" s="77"/>
      <c r="D71" s="77"/>
      <c r="E71" s="75" t="s">
        <v>129</v>
      </c>
      <c r="F71" s="79">
        <v>377</v>
      </c>
      <c r="G71" s="79">
        <v>740</v>
      </c>
      <c r="H71" s="79">
        <v>365</v>
      </c>
      <c r="I71" s="79">
        <v>375</v>
      </c>
      <c r="J71" s="75" t="s">
        <v>3</v>
      </c>
    </row>
    <row r="72" spans="2:10" ht="15" customHeight="1">
      <c r="B72" s="76" t="s">
        <v>4942</v>
      </c>
      <c r="C72" s="77"/>
      <c r="D72" s="77"/>
      <c r="E72" s="75" t="s">
        <v>130</v>
      </c>
      <c r="F72" s="79">
        <v>295</v>
      </c>
      <c r="G72" s="79">
        <v>553</v>
      </c>
      <c r="H72" s="79">
        <v>265</v>
      </c>
      <c r="I72" s="79">
        <v>288</v>
      </c>
      <c r="J72" s="75" t="s">
        <v>3</v>
      </c>
    </row>
    <row r="73" spans="2:10" ht="15" customHeight="1">
      <c r="B73" s="76" t="s">
        <v>4944</v>
      </c>
      <c r="C73" s="77"/>
      <c r="D73" s="77"/>
      <c r="E73" s="75" t="s">
        <v>131</v>
      </c>
      <c r="F73" s="79">
        <v>167</v>
      </c>
      <c r="G73" s="79">
        <v>306</v>
      </c>
      <c r="H73" s="79">
        <v>153</v>
      </c>
      <c r="I73" s="79">
        <v>153</v>
      </c>
      <c r="J73" s="75" t="s">
        <v>3</v>
      </c>
    </row>
    <row r="74" spans="2:10" ht="15" customHeight="1">
      <c r="B74" s="76" t="s">
        <v>4946</v>
      </c>
      <c r="C74" s="77"/>
      <c r="D74" s="77"/>
      <c r="E74" s="75" t="s">
        <v>132</v>
      </c>
      <c r="F74" s="79">
        <v>100</v>
      </c>
      <c r="G74" s="79">
        <v>192</v>
      </c>
      <c r="H74" s="79">
        <v>93</v>
      </c>
      <c r="I74" s="79">
        <v>99</v>
      </c>
      <c r="J74" s="75" t="s">
        <v>3</v>
      </c>
    </row>
    <row r="75" spans="2:10" ht="15" customHeight="1">
      <c r="B75" s="76" t="s">
        <v>4948</v>
      </c>
      <c r="C75" s="77"/>
      <c r="D75" s="77"/>
      <c r="E75" s="75" t="s">
        <v>133</v>
      </c>
      <c r="F75" s="79">
        <v>446</v>
      </c>
      <c r="G75" s="79">
        <v>910</v>
      </c>
      <c r="H75" s="79">
        <v>439</v>
      </c>
      <c r="I75" s="79">
        <v>471</v>
      </c>
      <c r="J75" s="75" t="s">
        <v>3</v>
      </c>
    </row>
    <row r="76" spans="2:10" ht="15" customHeight="1">
      <c r="B76" s="76" t="s">
        <v>4950</v>
      </c>
      <c r="C76" s="77"/>
      <c r="D76" s="77"/>
      <c r="E76" s="75" t="s">
        <v>134</v>
      </c>
      <c r="F76" s="79">
        <v>1024</v>
      </c>
      <c r="G76" s="79">
        <v>2228</v>
      </c>
      <c r="H76" s="79">
        <v>1118</v>
      </c>
      <c r="I76" s="79">
        <v>1110</v>
      </c>
      <c r="J76" s="75" t="s">
        <v>3</v>
      </c>
    </row>
    <row r="77" spans="2:10" ht="15" customHeight="1">
      <c r="B77" s="76" t="s">
        <v>4952</v>
      </c>
      <c r="C77" s="77"/>
      <c r="D77" s="77"/>
      <c r="E77" s="75" t="s">
        <v>135</v>
      </c>
      <c r="F77" s="79">
        <v>631</v>
      </c>
      <c r="G77" s="79">
        <v>1367</v>
      </c>
      <c r="H77" s="79">
        <v>659</v>
      </c>
      <c r="I77" s="79">
        <v>708</v>
      </c>
      <c r="J77" s="75" t="s">
        <v>3</v>
      </c>
    </row>
    <row r="78" spans="2:10" ht="15" customHeight="1">
      <c r="B78" s="80" t="s">
        <v>4899</v>
      </c>
      <c r="C78" s="81"/>
      <c r="D78" s="77"/>
      <c r="E78" s="75" t="s">
        <v>136</v>
      </c>
      <c r="F78" s="79">
        <v>607</v>
      </c>
      <c r="G78" s="79">
        <v>1179</v>
      </c>
      <c r="H78" s="79">
        <v>581</v>
      </c>
      <c r="I78" s="79">
        <v>598</v>
      </c>
      <c r="J78" s="75" t="s">
        <v>3</v>
      </c>
    </row>
    <row r="79" spans="2:10" ht="15" customHeight="1">
      <c r="B79" s="80" t="s">
        <v>4901</v>
      </c>
      <c r="C79" s="81"/>
      <c r="D79" s="77"/>
      <c r="E79" s="75" t="s">
        <v>137</v>
      </c>
      <c r="F79" s="79">
        <v>769</v>
      </c>
      <c r="G79" s="79">
        <v>1645</v>
      </c>
      <c r="H79" s="79">
        <v>766</v>
      </c>
      <c r="I79" s="79">
        <v>879</v>
      </c>
      <c r="J79" s="75" t="s">
        <v>3</v>
      </c>
    </row>
    <row r="80" spans="2:10" ht="15" customHeight="1">
      <c r="B80" s="80" t="s">
        <v>4903</v>
      </c>
      <c r="C80" s="81"/>
      <c r="D80" s="77"/>
      <c r="E80" s="75" t="s">
        <v>138</v>
      </c>
      <c r="F80" s="79">
        <v>970</v>
      </c>
      <c r="G80" s="79">
        <v>2009</v>
      </c>
      <c r="H80" s="79">
        <v>1028</v>
      </c>
      <c r="I80" s="79">
        <v>981</v>
      </c>
      <c r="J80" s="75" t="s">
        <v>3</v>
      </c>
    </row>
    <row r="81" spans="2:10" ht="15" customHeight="1">
      <c r="B81" s="80" t="s">
        <v>4905</v>
      </c>
      <c r="C81" s="81"/>
      <c r="D81" s="77"/>
      <c r="E81" s="75" t="s">
        <v>139</v>
      </c>
      <c r="F81" s="79">
        <v>911</v>
      </c>
      <c r="G81" s="79">
        <v>2105</v>
      </c>
      <c r="H81" s="79">
        <v>1020</v>
      </c>
      <c r="I81" s="79">
        <v>1085</v>
      </c>
      <c r="J81" s="75" t="s">
        <v>3</v>
      </c>
    </row>
    <row r="82" spans="2:10" ht="15" customHeight="1">
      <c r="B82" s="80" t="s">
        <v>4907</v>
      </c>
      <c r="C82" s="81"/>
      <c r="D82" s="77"/>
      <c r="E82" s="75" t="s">
        <v>140</v>
      </c>
      <c r="F82" s="79">
        <v>1207</v>
      </c>
      <c r="G82" s="79">
        <v>2849</v>
      </c>
      <c r="H82" s="79">
        <v>1352</v>
      </c>
      <c r="I82" s="79">
        <v>1497</v>
      </c>
      <c r="J82" s="75" t="s">
        <v>3</v>
      </c>
    </row>
    <row r="83" spans="2:10" ht="15" customHeight="1">
      <c r="B83" s="80" t="s">
        <v>4909</v>
      </c>
      <c r="C83" s="81"/>
      <c r="D83" s="77"/>
      <c r="E83" s="75" t="s">
        <v>141</v>
      </c>
      <c r="F83" s="79">
        <v>13</v>
      </c>
      <c r="G83" s="79">
        <v>42</v>
      </c>
      <c r="H83" s="79">
        <v>23</v>
      </c>
      <c r="I83" s="79">
        <v>19</v>
      </c>
      <c r="J83" s="75" t="s">
        <v>3</v>
      </c>
    </row>
    <row r="84" spans="2:10" ht="15" customHeight="1">
      <c r="B84" s="80" t="s">
        <v>4911</v>
      </c>
      <c r="C84" s="81"/>
      <c r="D84" s="77"/>
      <c r="E84" s="75" t="s">
        <v>142</v>
      </c>
      <c r="F84" s="79">
        <v>622</v>
      </c>
      <c r="G84" s="79">
        <v>1301</v>
      </c>
      <c r="H84" s="79">
        <v>616</v>
      </c>
      <c r="I84" s="79">
        <v>685</v>
      </c>
      <c r="J84" s="75" t="s">
        <v>3</v>
      </c>
    </row>
    <row r="85" spans="2:10" ht="15" customHeight="1">
      <c r="B85" s="80" t="s">
        <v>4913</v>
      </c>
      <c r="C85" s="81"/>
      <c r="D85" s="77"/>
      <c r="E85" s="75" t="s">
        <v>143</v>
      </c>
      <c r="F85" s="79">
        <v>492</v>
      </c>
      <c r="G85" s="79">
        <v>1053</v>
      </c>
      <c r="H85" s="79">
        <v>522</v>
      </c>
      <c r="I85" s="79">
        <v>531</v>
      </c>
      <c r="J85" s="75" t="s">
        <v>3</v>
      </c>
    </row>
    <row r="86" spans="2:10" ht="15" customHeight="1">
      <c r="B86" s="80" t="s">
        <v>4915</v>
      </c>
      <c r="C86" s="81"/>
      <c r="D86" s="77"/>
      <c r="E86" s="75" t="s">
        <v>144</v>
      </c>
      <c r="F86" s="87" t="s">
        <v>5269</v>
      </c>
      <c r="G86" s="87" t="s">
        <v>5269</v>
      </c>
      <c r="H86" s="87" t="s">
        <v>5269</v>
      </c>
      <c r="I86" s="87" t="s">
        <v>5269</v>
      </c>
      <c r="J86" s="75" t="s">
        <v>3</v>
      </c>
    </row>
    <row r="87" spans="2:10" ht="15" customHeight="1">
      <c r="B87" s="80" t="s">
        <v>4917</v>
      </c>
      <c r="C87" s="81"/>
      <c r="D87" s="77"/>
      <c r="E87" s="75" t="s">
        <v>145</v>
      </c>
      <c r="F87" s="79">
        <v>147</v>
      </c>
      <c r="G87" s="79">
        <v>330</v>
      </c>
      <c r="H87" s="79">
        <v>160</v>
      </c>
      <c r="I87" s="79">
        <v>170</v>
      </c>
      <c r="J87" s="75" t="s">
        <v>3</v>
      </c>
    </row>
    <row r="88" spans="2:10" ht="15" customHeight="1">
      <c r="B88" s="80" t="s">
        <v>4919</v>
      </c>
      <c r="C88" s="81"/>
      <c r="D88" s="77"/>
      <c r="E88" s="75" t="s">
        <v>146</v>
      </c>
      <c r="F88" s="79">
        <v>193</v>
      </c>
      <c r="G88" s="79">
        <v>415</v>
      </c>
      <c r="H88" s="79">
        <v>208</v>
      </c>
      <c r="I88" s="79">
        <v>207</v>
      </c>
      <c r="J88" s="75" t="s">
        <v>3</v>
      </c>
    </row>
    <row r="89" spans="2:10" ht="15" customHeight="1">
      <c r="B89" s="80" t="s">
        <v>4921</v>
      </c>
      <c r="C89" s="81"/>
      <c r="D89" s="77"/>
      <c r="E89" s="75" t="s">
        <v>147</v>
      </c>
      <c r="F89" s="79">
        <v>11</v>
      </c>
      <c r="G89" s="79">
        <v>12</v>
      </c>
      <c r="H89" s="79">
        <v>11</v>
      </c>
      <c r="I89" s="79">
        <v>1</v>
      </c>
      <c r="J89" s="75" t="s">
        <v>3</v>
      </c>
    </row>
    <row r="90" spans="2:10" ht="15" customHeight="1">
      <c r="B90" s="80" t="s">
        <v>4923</v>
      </c>
      <c r="C90" s="81"/>
      <c r="D90" s="77"/>
      <c r="E90" s="75" t="s">
        <v>148</v>
      </c>
      <c r="F90" s="79">
        <v>49</v>
      </c>
      <c r="G90" s="79">
        <v>100</v>
      </c>
      <c r="H90" s="79">
        <v>44</v>
      </c>
      <c r="I90" s="79">
        <v>56</v>
      </c>
      <c r="J90" s="75" t="s">
        <v>3</v>
      </c>
    </row>
    <row r="91" spans="2:10" ht="15" customHeight="1">
      <c r="B91" s="80" t="s">
        <v>4925</v>
      </c>
      <c r="C91" s="81"/>
      <c r="D91" s="77"/>
      <c r="E91" s="75" t="s">
        <v>149</v>
      </c>
      <c r="F91" s="79">
        <v>131</v>
      </c>
      <c r="G91" s="79">
        <v>269</v>
      </c>
      <c r="H91" s="79">
        <v>141</v>
      </c>
      <c r="I91" s="79">
        <v>128</v>
      </c>
      <c r="J91" s="75" t="s">
        <v>3</v>
      </c>
    </row>
    <row r="92" spans="2:10" ht="15" customHeight="1">
      <c r="B92" s="80" t="s">
        <v>4927</v>
      </c>
      <c r="C92" s="81"/>
      <c r="D92" s="77"/>
      <c r="E92" s="75" t="s">
        <v>150</v>
      </c>
      <c r="F92" s="87" t="s">
        <v>5269</v>
      </c>
      <c r="G92" s="87" t="s">
        <v>5269</v>
      </c>
      <c r="H92" s="87" t="s">
        <v>5269</v>
      </c>
      <c r="I92" s="87" t="s">
        <v>5269</v>
      </c>
      <c r="J92" s="75" t="s">
        <v>3</v>
      </c>
    </row>
    <row r="93" spans="2:10" ht="15" customHeight="1">
      <c r="B93" s="80" t="s">
        <v>4929</v>
      </c>
      <c r="C93" s="81"/>
      <c r="D93" s="77"/>
      <c r="E93" s="75" t="s">
        <v>151</v>
      </c>
      <c r="F93" s="79">
        <v>49</v>
      </c>
      <c r="G93" s="79">
        <v>110</v>
      </c>
      <c r="H93" s="79">
        <v>50</v>
      </c>
      <c r="I93" s="79">
        <v>60</v>
      </c>
      <c r="J93" s="75" t="s">
        <v>3</v>
      </c>
    </row>
    <row r="94" spans="2:10" ht="15" customHeight="1">
      <c r="B94" s="80" t="s">
        <v>4931</v>
      </c>
      <c r="C94" s="81"/>
      <c r="D94" s="77"/>
      <c r="E94" s="75" t="s">
        <v>152</v>
      </c>
      <c r="F94" s="79">
        <v>394</v>
      </c>
      <c r="G94" s="79">
        <v>874</v>
      </c>
      <c r="H94" s="79">
        <v>429</v>
      </c>
      <c r="I94" s="79">
        <v>445</v>
      </c>
      <c r="J94" s="75" t="s">
        <v>3</v>
      </c>
    </row>
    <row r="95" spans="2:10" ht="15" customHeight="1">
      <c r="B95" s="80" t="s">
        <v>4933</v>
      </c>
      <c r="C95" s="81"/>
      <c r="D95" s="77"/>
      <c r="E95" s="75" t="s">
        <v>153</v>
      </c>
      <c r="F95" s="79">
        <v>715</v>
      </c>
      <c r="G95" s="79">
        <v>1634</v>
      </c>
      <c r="H95" s="79">
        <v>796</v>
      </c>
      <c r="I95" s="79">
        <v>838</v>
      </c>
      <c r="J95" s="75" t="s">
        <v>3</v>
      </c>
    </row>
    <row r="96" spans="2:10" ht="15" customHeight="1">
      <c r="B96" s="80" t="s">
        <v>4935</v>
      </c>
      <c r="C96" s="81"/>
      <c r="D96" s="77"/>
      <c r="E96" s="75" t="s">
        <v>154</v>
      </c>
      <c r="F96" s="79">
        <v>276</v>
      </c>
      <c r="G96" s="79">
        <v>592</v>
      </c>
      <c r="H96" s="79">
        <v>273</v>
      </c>
      <c r="I96" s="79">
        <v>319</v>
      </c>
      <c r="J96" s="75" t="s">
        <v>3</v>
      </c>
    </row>
    <row r="97" spans="2:10" ht="15" customHeight="1">
      <c r="B97" s="80" t="s">
        <v>4937</v>
      </c>
      <c r="C97" s="81"/>
      <c r="D97" s="77"/>
      <c r="E97" s="75" t="s">
        <v>155</v>
      </c>
      <c r="F97" s="79">
        <v>413</v>
      </c>
      <c r="G97" s="79">
        <v>803</v>
      </c>
      <c r="H97" s="79">
        <v>406</v>
      </c>
      <c r="I97" s="79">
        <v>397</v>
      </c>
      <c r="J97" s="75" t="s">
        <v>3</v>
      </c>
    </row>
    <row r="98" spans="2:10" ht="15" customHeight="1">
      <c r="B98" s="80" t="s">
        <v>4939</v>
      </c>
      <c r="C98" s="81"/>
      <c r="D98" s="77"/>
      <c r="E98" s="75" t="s">
        <v>156</v>
      </c>
      <c r="F98" s="79">
        <v>403</v>
      </c>
      <c r="G98" s="79">
        <v>840</v>
      </c>
      <c r="H98" s="79">
        <v>393</v>
      </c>
      <c r="I98" s="79">
        <v>447</v>
      </c>
      <c r="J98" s="75" t="s">
        <v>3</v>
      </c>
    </row>
    <row r="99" spans="2:10" ht="15" customHeight="1">
      <c r="B99" s="80" t="s">
        <v>4941</v>
      </c>
      <c r="C99" s="81"/>
      <c r="D99" s="77"/>
      <c r="E99" s="75" t="s">
        <v>157</v>
      </c>
      <c r="F99" s="79">
        <v>360</v>
      </c>
      <c r="G99" s="79">
        <v>745</v>
      </c>
      <c r="H99" s="79">
        <v>361</v>
      </c>
      <c r="I99" s="79">
        <v>384</v>
      </c>
      <c r="J99" s="75" t="s">
        <v>3</v>
      </c>
    </row>
    <row r="100" spans="2:10" ht="15" customHeight="1">
      <c r="B100" s="80" t="s">
        <v>4943</v>
      </c>
      <c r="C100" s="81"/>
      <c r="D100" s="77"/>
      <c r="E100" s="75" t="s">
        <v>158</v>
      </c>
      <c r="F100" s="79">
        <v>262</v>
      </c>
      <c r="G100" s="79">
        <v>550</v>
      </c>
      <c r="H100" s="79">
        <v>266</v>
      </c>
      <c r="I100" s="79">
        <v>284</v>
      </c>
      <c r="J100" s="75" t="s">
        <v>3</v>
      </c>
    </row>
    <row r="101" spans="2:10" ht="15" customHeight="1">
      <c r="B101" s="80" t="s">
        <v>4945</v>
      </c>
      <c r="C101" s="81"/>
      <c r="D101" s="77"/>
      <c r="E101" s="75" t="s">
        <v>159</v>
      </c>
      <c r="F101" s="79">
        <v>516</v>
      </c>
      <c r="G101" s="79">
        <v>1088</v>
      </c>
      <c r="H101" s="79">
        <v>516</v>
      </c>
      <c r="I101" s="79">
        <v>572</v>
      </c>
      <c r="J101" s="75" t="s">
        <v>3</v>
      </c>
    </row>
    <row r="102" spans="2:10" ht="15" customHeight="1">
      <c r="B102" s="80" t="s">
        <v>4947</v>
      </c>
      <c r="C102" s="81"/>
      <c r="D102" s="77"/>
      <c r="E102" s="75" t="s">
        <v>160</v>
      </c>
      <c r="F102" s="87" t="s">
        <v>5269</v>
      </c>
      <c r="G102" s="87" t="s">
        <v>5269</v>
      </c>
      <c r="H102" s="87" t="s">
        <v>5269</v>
      </c>
      <c r="I102" s="87" t="s">
        <v>5269</v>
      </c>
      <c r="J102" s="75" t="s">
        <v>3</v>
      </c>
    </row>
    <row r="103" spans="2:10" ht="15" customHeight="1">
      <c r="B103" s="80" t="s">
        <v>4949</v>
      </c>
      <c r="C103" s="81"/>
      <c r="D103" s="77"/>
      <c r="E103" s="75" t="s">
        <v>161</v>
      </c>
      <c r="F103" s="79">
        <v>898</v>
      </c>
      <c r="G103" s="79">
        <v>1817</v>
      </c>
      <c r="H103" s="79">
        <v>880</v>
      </c>
      <c r="I103" s="79">
        <v>937</v>
      </c>
      <c r="J103" s="75" t="s">
        <v>3</v>
      </c>
    </row>
    <row r="104" spans="2:10" ht="15" customHeight="1">
      <c r="B104" s="80" t="s">
        <v>4951</v>
      </c>
      <c r="C104" s="81"/>
      <c r="D104" s="77"/>
      <c r="E104" s="75" t="s">
        <v>162</v>
      </c>
      <c r="F104" s="79">
        <v>601</v>
      </c>
      <c r="G104" s="79">
        <v>1181</v>
      </c>
      <c r="H104" s="79">
        <v>607</v>
      </c>
      <c r="I104" s="79">
        <v>574</v>
      </c>
      <c r="J104" s="75" t="s">
        <v>3</v>
      </c>
    </row>
    <row r="105" spans="2:10" ht="15" customHeight="1">
      <c r="B105" s="80" t="s">
        <v>4953</v>
      </c>
      <c r="C105" s="81"/>
      <c r="D105" s="77"/>
      <c r="E105" s="75" t="s">
        <v>163</v>
      </c>
      <c r="F105" s="79">
        <v>456</v>
      </c>
      <c r="G105" s="79">
        <v>979</v>
      </c>
      <c r="H105" s="79">
        <v>504</v>
      </c>
      <c r="I105" s="79">
        <v>475</v>
      </c>
      <c r="J105" s="75" t="s">
        <v>3</v>
      </c>
    </row>
    <row r="106" spans="2:10" ht="15" customHeight="1">
      <c r="B106" s="76" t="s">
        <v>4954</v>
      </c>
      <c r="C106" s="77"/>
      <c r="D106" s="77"/>
      <c r="E106" s="75" t="s">
        <v>164</v>
      </c>
      <c r="F106" s="79">
        <v>639</v>
      </c>
      <c r="G106" s="79">
        <v>1390</v>
      </c>
      <c r="H106" s="79">
        <v>675</v>
      </c>
      <c r="I106" s="79">
        <v>715</v>
      </c>
      <c r="J106" s="75" t="s">
        <v>3</v>
      </c>
    </row>
    <row r="107" spans="2:10" ht="15" customHeight="1">
      <c r="B107" s="76" t="s">
        <v>4956</v>
      </c>
      <c r="C107" s="77"/>
      <c r="D107" s="77"/>
      <c r="E107" s="75" t="s">
        <v>165</v>
      </c>
      <c r="F107" s="79">
        <v>568</v>
      </c>
      <c r="G107" s="79">
        <v>1142</v>
      </c>
      <c r="H107" s="79">
        <v>581</v>
      </c>
      <c r="I107" s="79">
        <v>561</v>
      </c>
      <c r="J107" s="75" t="s">
        <v>3</v>
      </c>
    </row>
    <row r="108" spans="2:10" ht="15" customHeight="1">
      <c r="B108" s="76" t="s">
        <v>4958</v>
      </c>
      <c r="C108" s="77"/>
      <c r="D108" s="77"/>
      <c r="E108" s="75" t="s">
        <v>166</v>
      </c>
      <c r="F108" s="79">
        <v>285</v>
      </c>
      <c r="G108" s="79">
        <v>647</v>
      </c>
      <c r="H108" s="79">
        <v>315</v>
      </c>
      <c r="I108" s="79">
        <v>332</v>
      </c>
      <c r="J108" s="75" t="s">
        <v>3</v>
      </c>
    </row>
    <row r="109" spans="2:10" ht="15" customHeight="1">
      <c r="B109" s="76" t="s">
        <v>4960</v>
      </c>
      <c r="C109" s="77"/>
      <c r="D109" s="77"/>
      <c r="E109" s="75" t="s">
        <v>167</v>
      </c>
      <c r="F109" s="79">
        <v>344</v>
      </c>
      <c r="G109" s="79">
        <v>737</v>
      </c>
      <c r="H109" s="79">
        <v>364</v>
      </c>
      <c r="I109" s="79">
        <v>373</v>
      </c>
      <c r="J109" s="75" t="s">
        <v>3</v>
      </c>
    </row>
    <row r="110" spans="2:10" ht="15" customHeight="1">
      <c r="B110" s="76" t="s">
        <v>4962</v>
      </c>
      <c r="C110" s="77"/>
      <c r="D110" s="77"/>
      <c r="E110" s="75" t="s">
        <v>168</v>
      </c>
      <c r="F110" s="79">
        <v>349</v>
      </c>
      <c r="G110" s="79">
        <v>758</v>
      </c>
      <c r="H110" s="79">
        <v>380</v>
      </c>
      <c r="I110" s="79">
        <v>378</v>
      </c>
      <c r="J110" s="75" t="s">
        <v>3</v>
      </c>
    </row>
    <row r="111" spans="2:10" ht="15" customHeight="1">
      <c r="B111" s="76" t="s">
        <v>4964</v>
      </c>
      <c r="C111" s="77"/>
      <c r="D111" s="77"/>
      <c r="E111" s="75" t="s">
        <v>169</v>
      </c>
      <c r="F111" s="79">
        <v>542</v>
      </c>
      <c r="G111" s="79">
        <v>1286</v>
      </c>
      <c r="H111" s="79">
        <v>643</v>
      </c>
      <c r="I111" s="79">
        <v>643</v>
      </c>
      <c r="J111" s="75" t="s">
        <v>3</v>
      </c>
    </row>
    <row r="112" spans="2:10" ht="15" customHeight="1">
      <c r="B112" s="76" t="s">
        <v>4966</v>
      </c>
      <c r="C112" s="77"/>
      <c r="D112" s="77"/>
      <c r="E112" s="75" t="s">
        <v>170</v>
      </c>
      <c r="F112" s="79">
        <v>392</v>
      </c>
      <c r="G112" s="79">
        <v>961</v>
      </c>
      <c r="H112" s="79">
        <v>471</v>
      </c>
      <c r="I112" s="79">
        <v>490</v>
      </c>
      <c r="J112" s="75" t="s">
        <v>3</v>
      </c>
    </row>
    <row r="113" spans="2:10" ht="15" customHeight="1">
      <c r="B113" s="76" t="s">
        <v>4968</v>
      </c>
      <c r="C113" s="77"/>
      <c r="D113" s="77"/>
      <c r="E113" s="75" t="s">
        <v>171</v>
      </c>
      <c r="F113" s="79">
        <v>553</v>
      </c>
      <c r="G113" s="79">
        <v>1304</v>
      </c>
      <c r="H113" s="79">
        <v>635</v>
      </c>
      <c r="I113" s="79">
        <v>669</v>
      </c>
      <c r="J113" s="75" t="s">
        <v>3</v>
      </c>
    </row>
    <row r="114" spans="2:10" ht="15" customHeight="1">
      <c r="B114" s="76" t="s">
        <v>4970</v>
      </c>
      <c r="C114" s="77"/>
      <c r="D114" s="77"/>
      <c r="E114" s="75" t="s">
        <v>172</v>
      </c>
      <c r="F114" s="79">
        <v>552</v>
      </c>
      <c r="G114" s="79">
        <v>1329</v>
      </c>
      <c r="H114" s="79">
        <v>655</v>
      </c>
      <c r="I114" s="79">
        <v>674</v>
      </c>
      <c r="J114" s="75" t="s">
        <v>3</v>
      </c>
    </row>
    <row r="115" spans="2:10" ht="15" customHeight="1">
      <c r="B115" s="76" t="s">
        <v>4972</v>
      </c>
      <c r="C115" s="77"/>
      <c r="D115" s="77"/>
      <c r="E115" s="75" t="s">
        <v>173</v>
      </c>
      <c r="F115" s="79">
        <v>359</v>
      </c>
      <c r="G115" s="79">
        <v>816</v>
      </c>
      <c r="H115" s="79">
        <v>410</v>
      </c>
      <c r="I115" s="79">
        <v>406</v>
      </c>
      <c r="J115" s="75" t="s">
        <v>3</v>
      </c>
    </row>
    <row r="116" spans="2:10" ht="15" customHeight="1">
      <c r="B116" s="76" t="s">
        <v>4974</v>
      </c>
      <c r="C116" s="77"/>
      <c r="D116" s="77"/>
      <c r="E116" s="75" t="s">
        <v>174</v>
      </c>
      <c r="F116" s="79">
        <v>237</v>
      </c>
      <c r="G116" s="79">
        <v>408</v>
      </c>
      <c r="H116" s="79">
        <v>207</v>
      </c>
      <c r="I116" s="79">
        <v>201</v>
      </c>
      <c r="J116" s="75" t="s">
        <v>3</v>
      </c>
    </row>
    <row r="117" spans="2:10" ht="15" customHeight="1">
      <c r="B117" s="76" t="s">
        <v>4976</v>
      </c>
      <c r="C117" s="77"/>
      <c r="D117" s="77"/>
      <c r="E117" s="75" t="s">
        <v>175</v>
      </c>
      <c r="F117" s="79">
        <v>302</v>
      </c>
      <c r="G117" s="79">
        <v>548</v>
      </c>
      <c r="H117" s="79">
        <v>250</v>
      </c>
      <c r="I117" s="79">
        <v>298</v>
      </c>
      <c r="J117" s="75" t="s">
        <v>3</v>
      </c>
    </row>
    <row r="118" spans="2:10" ht="15" customHeight="1">
      <c r="B118" s="76" t="s">
        <v>4978</v>
      </c>
      <c r="C118" s="77"/>
      <c r="D118" s="77"/>
      <c r="E118" s="75" t="s">
        <v>176</v>
      </c>
      <c r="F118" s="79">
        <v>13</v>
      </c>
      <c r="G118" s="79">
        <v>22</v>
      </c>
      <c r="H118" s="79">
        <v>11</v>
      </c>
      <c r="I118" s="79">
        <v>11</v>
      </c>
      <c r="J118" s="75" t="s">
        <v>3</v>
      </c>
    </row>
    <row r="119" spans="2:10" ht="15" customHeight="1">
      <c r="B119" s="76" t="s">
        <v>4980</v>
      </c>
      <c r="C119" s="77"/>
      <c r="D119" s="77"/>
      <c r="E119" s="75" t="s">
        <v>177</v>
      </c>
      <c r="F119" s="79">
        <v>17</v>
      </c>
      <c r="G119" s="79">
        <v>38</v>
      </c>
      <c r="H119" s="79">
        <v>20</v>
      </c>
      <c r="I119" s="79">
        <v>18</v>
      </c>
      <c r="J119" s="75" t="s">
        <v>3</v>
      </c>
    </row>
    <row r="120" spans="2:10" ht="15" customHeight="1">
      <c r="B120" s="76" t="s">
        <v>4982</v>
      </c>
      <c r="C120" s="77"/>
      <c r="D120" s="77"/>
      <c r="E120" s="75" t="s">
        <v>178</v>
      </c>
      <c r="F120" s="79">
        <v>82</v>
      </c>
      <c r="G120" s="79">
        <v>180</v>
      </c>
      <c r="H120" s="79">
        <v>91</v>
      </c>
      <c r="I120" s="79">
        <v>89</v>
      </c>
      <c r="J120" s="75" t="s">
        <v>3</v>
      </c>
    </row>
    <row r="121" spans="2:10" ht="15" customHeight="1">
      <c r="B121" s="76" t="s">
        <v>4984</v>
      </c>
      <c r="C121" s="77"/>
      <c r="D121" s="77"/>
      <c r="E121" s="75" t="s">
        <v>179</v>
      </c>
      <c r="F121" s="87" t="s">
        <v>5269</v>
      </c>
      <c r="G121" s="87" t="s">
        <v>5269</v>
      </c>
      <c r="H121" s="87" t="s">
        <v>5269</v>
      </c>
      <c r="I121" s="87" t="s">
        <v>5269</v>
      </c>
      <c r="J121" s="75" t="s">
        <v>3</v>
      </c>
    </row>
    <row r="122" spans="2:10" ht="15" customHeight="1">
      <c r="B122" s="76" t="s">
        <v>4986</v>
      </c>
      <c r="C122" s="77"/>
      <c r="D122" s="77"/>
      <c r="E122" s="75" t="s">
        <v>180</v>
      </c>
      <c r="F122" s="79">
        <v>14</v>
      </c>
      <c r="G122" s="79">
        <v>18</v>
      </c>
      <c r="H122" s="79">
        <v>6</v>
      </c>
      <c r="I122" s="79">
        <v>12</v>
      </c>
      <c r="J122" s="75" t="s">
        <v>3</v>
      </c>
    </row>
    <row r="123" spans="2:10" ht="15" customHeight="1">
      <c r="B123" s="76" t="s">
        <v>4988</v>
      </c>
      <c r="C123" s="77"/>
      <c r="D123" s="77"/>
      <c r="E123" s="75" t="s">
        <v>181</v>
      </c>
      <c r="F123" s="79">
        <v>8</v>
      </c>
      <c r="G123" s="79">
        <v>22</v>
      </c>
      <c r="H123" s="79">
        <v>7</v>
      </c>
      <c r="I123" s="79">
        <v>15</v>
      </c>
      <c r="J123" s="75" t="s">
        <v>3</v>
      </c>
    </row>
    <row r="124" spans="2:10" ht="15" customHeight="1">
      <c r="B124" s="76" t="s">
        <v>4990</v>
      </c>
      <c r="C124" s="77"/>
      <c r="D124" s="77"/>
      <c r="E124" s="75" t="s">
        <v>182</v>
      </c>
      <c r="F124" s="79">
        <v>364</v>
      </c>
      <c r="G124" s="79">
        <v>718</v>
      </c>
      <c r="H124" s="79">
        <v>332</v>
      </c>
      <c r="I124" s="79">
        <v>386</v>
      </c>
      <c r="J124" s="75" t="s">
        <v>3</v>
      </c>
    </row>
    <row r="125" spans="2:10" ht="15" customHeight="1">
      <c r="B125" s="76" t="s">
        <v>4992</v>
      </c>
      <c r="C125" s="77"/>
      <c r="D125" s="77"/>
      <c r="E125" s="75" t="s">
        <v>183</v>
      </c>
      <c r="F125" s="79">
        <v>478</v>
      </c>
      <c r="G125" s="79">
        <v>854</v>
      </c>
      <c r="H125" s="79">
        <v>385</v>
      </c>
      <c r="I125" s="79">
        <v>469</v>
      </c>
      <c r="J125" s="75" t="s">
        <v>3</v>
      </c>
    </row>
    <row r="126" spans="2:10" ht="15" customHeight="1">
      <c r="B126" s="76" t="s">
        <v>4994</v>
      </c>
      <c r="C126" s="77"/>
      <c r="D126" s="77"/>
      <c r="E126" s="75" t="s">
        <v>184</v>
      </c>
      <c r="F126" s="79">
        <v>479</v>
      </c>
      <c r="G126" s="79">
        <v>1110</v>
      </c>
      <c r="H126" s="79">
        <v>529</v>
      </c>
      <c r="I126" s="79">
        <v>581</v>
      </c>
      <c r="J126" s="75" t="s">
        <v>3</v>
      </c>
    </row>
    <row r="127" spans="2:10" ht="15" customHeight="1">
      <c r="B127" s="76" t="s">
        <v>4996</v>
      </c>
      <c r="C127" s="77"/>
      <c r="D127" s="77"/>
      <c r="E127" s="75" t="s">
        <v>185</v>
      </c>
      <c r="F127" s="79">
        <v>344</v>
      </c>
      <c r="G127" s="79">
        <v>693</v>
      </c>
      <c r="H127" s="79">
        <v>350</v>
      </c>
      <c r="I127" s="79">
        <v>343</v>
      </c>
      <c r="J127" s="75" t="s">
        <v>3</v>
      </c>
    </row>
    <row r="128" spans="2:10" ht="15" customHeight="1">
      <c r="B128" s="76" t="s">
        <v>4998</v>
      </c>
      <c r="C128" s="77"/>
      <c r="D128" s="77"/>
      <c r="E128" s="75" t="s">
        <v>186</v>
      </c>
      <c r="F128" s="79">
        <v>245</v>
      </c>
      <c r="G128" s="79">
        <v>460</v>
      </c>
      <c r="H128" s="79">
        <v>243</v>
      </c>
      <c r="I128" s="79">
        <v>217</v>
      </c>
      <c r="J128" s="75" t="s">
        <v>3</v>
      </c>
    </row>
    <row r="129" spans="2:10" ht="15" customHeight="1">
      <c r="B129" s="76" t="s">
        <v>5000</v>
      </c>
      <c r="C129" s="77"/>
      <c r="D129" s="77"/>
      <c r="E129" s="75" t="s">
        <v>187</v>
      </c>
      <c r="F129" s="79">
        <v>531</v>
      </c>
      <c r="G129" s="79">
        <v>1113</v>
      </c>
      <c r="H129" s="79">
        <v>565</v>
      </c>
      <c r="I129" s="79">
        <v>548</v>
      </c>
      <c r="J129" s="75" t="s">
        <v>3</v>
      </c>
    </row>
    <row r="130" spans="2:10" ht="15" customHeight="1">
      <c r="B130" s="76" t="s">
        <v>5002</v>
      </c>
      <c r="C130" s="77"/>
      <c r="D130" s="77"/>
      <c r="E130" s="75" t="s">
        <v>188</v>
      </c>
      <c r="F130" s="79">
        <v>244</v>
      </c>
      <c r="G130" s="79">
        <v>529</v>
      </c>
      <c r="H130" s="79">
        <v>272</v>
      </c>
      <c r="I130" s="79">
        <v>257</v>
      </c>
      <c r="J130" s="75" t="s">
        <v>3</v>
      </c>
    </row>
    <row r="131" spans="2:10" ht="15" customHeight="1">
      <c r="B131" s="76" t="s">
        <v>5004</v>
      </c>
      <c r="C131" s="77"/>
      <c r="D131" s="77"/>
      <c r="E131" s="75" t="s">
        <v>189</v>
      </c>
      <c r="F131" s="79">
        <v>20</v>
      </c>
      <c r="G131" s="79">
        <v>26</v>
      </c>
      <c r="H131" s="79">
        <v>12</v>
      </c>
      <c r="I131" s="79">
        <v>14</v>
      </c>
      <c r="J131" s="75" t="s">
        <v>3</v>
      </c>
    </row>
    <row r="132" spans="2:10" ht="15" customHeight="1">
      <c r="B132" s="76" t="s">
        <v>5006</v>
      </c>
      <c r="C132" s="77"/>
      <c r="D132" s="77"/>
      <c r="E132" s="75" t="s">
        <v>190</v>
      </c>
      <c r="F132" s="79">
        <v>49</v>
      </c>
      <c r="G132" s="79">
        <v>97</v>
      </c>
      <c r="H132" s="79">
        <v>41</v>
      </c>
      <c r="I132" s="79">
        <v>56</v>
      </c>
      <c r="J132" s="75" t="s">
        <v>3</v>
      </c>
    </row>
    <row r="133" spans="2:10" ht="15" customHeight="1">
      <c r="B133" s="76" t="s">
        <v>5008</v>
      </c>
      <c r="C133" s="77"/>
      <c r="D133" s="77"/>
      <c r="E133" s="75" t="s">
        <v>191</v>
      </c>
      <c r="F133" s="79">
        <v>338</v>
      </c>
      <c r="G133" s="79">
        <v>700</v>
      </c>
      <c r="H133" s="79">
        <v>350</v>
      </c>
      <c r="I133" s="79">
        <v>350</v>
      </c>
      <c r="J133" s="75" t="s">
        <v>3</v>
      </c>
    </row>
    <row r="134" spans="2:10" ht="15" customHeight="1">
      <c r="B134" s="80" t="s">
        <v>4955</v>
      </c>
      <c r="C134" s="81"/>
      <c r="D134" s="77"/>
      <c r="E134" s="75" t="s">
        <v>192</v>
      </c>
      <c r="F134" s="79">
        <v>169</v>
      </c>
      <c r="G134" s="79">
        <v>323</v>
      </c>
      <c r="H134" s="79">
        <v>169</v>
      </c>
      <c r="I134" s="79">
        <v>154</v>
      </c>
      <c r="J134" s="75" t="s">
        <v>3</v>
      </c>
    </row>
    <row r="135" spans="2:10" ht="15" customHeight="1">
      <c r="B135" s="80" t="s">
        <v>4957</v>
      </c>
      <c r="C135" s="81"/>
      <c r="D135" s="77"/>
      <c r="E135" s="75" t="s">
        <v>193</v>
      </c>
      <c r="F135" s="79">
        <v>515</v>
      </c>
      <c r="G135" s="79">
        <v>1272</v>
      </c>
      <c r="H135" s="79">
        <v>626</v>
      </c>
      <c r="I135" s="79">
        <v>646</v>
      </c>
      <c r="J135" s="75" t="s">
        <v>3</v>
      </c>
    </row>
    <row r="136" spans="2:10" ht="15" customHeight="1">
      <c r="B136" s="80" t="s">
        <v>4959</v>
      </c>
      <c r="C136" s="81"/>
      <c r="D136" s="77"/>
      <c r="E136" s="75" t="s">
        <v>194</v>
      </c>
      <c r="F136" s="79">
        <v>436</v>
      </c>
      <c r="G136" s="79">
        <v>1041</v>
      </c>
      <c r="H136" s="79">
        <v>500</v>
      </c>
      <c r="I136" s="79">
        <v>541</v>
      </c>
      <c r="J136" s="75" t="s">
        <v>3</v>
      </c>
    </row>
    <row r="137" spans="2:10" ht="15" customHeight="1">
      <c r="B137" s="80" t="s">
        <v>4961</v>
      </c>
      <c r="C137" s="81"/>
      <c r="D137" s="77"/>
      <c r="E137" s="75" t="s">
        <v>195</v>
      </c>
      <c r="F137" s="79">
        <v>301</v>
      </c>
      <c r="G137" s="79">
        <v>667</v>
      </c>
      <c r="H137" s="79">
        <v>362</v>
      </c>
      <c r="I137" s="79">
        <v>305</v>
      </c>
      <c r="J137" s="75" t="s">
        <v>3</v>
      </c>
    </row>
    <row r="138" spans="2:10" ht="15" customHeight="1">
      <c r="B138" s="80" t="s">
        <v>4993</v>
      </c>
      <c r="C138" s="81"/>
      <c r="D138" s="77" t="s">
        <v>196</v>
      </c>
      <c r="E138" s="75" t="s">
        <v>197</v>
      </c>
      <c r="F138" s="79">
        <v>24</v>
      </c>
      <c r="G138" s="79">
        <v>81</v>
      </c>
      <c r="H138" s="79">
        <v>38</v>
      </c>
      <c r="I138" s="79">
        <v>43</v>
      </c>
      <c r="J138" s="75" t="s">
        <v>3</v>
      </c>
    </row>
    <row r="139" spans="2:10" ht="15" customHeight="1">
      <c r="B139" s="80" t="s">
        <v>4995</v>
      </c>
      <c r="C139" s="81"/>
      <c r="D139" s="77" t="s">
        <v>196</v>
      </c>
      <c r="E139" s="75" t="s">
        <v>198</v>
      </c>
      <c r="F139" s="79">
        <v>108</v>
      </c>
      <c r="G139" s="79">
        <v>333</v>
      </c>
      <c r="H139" s="79">
        <v>159</v>
      </c>
      <c r="I139" s="79">
        <v>174</v>
      </c>
      <c r="J139" s="75" t="s">
        <v>3</v>
      </c>
    </row>
    <row r="140" spans="2:10" ht="15" customHeight="1">
      <c r="B140" s="80" t="s">
        <v>4997</v>
      </c>
      <c r="C140" s="81"/>
      <c r="D140" s="77" t="s">
        <v>196</v>
      </c>
      <c r="E140" s="75" t="s">
        <v>199</v>
      </c>
      <c r="F140" s="87" t="s">
        <v>5269</v>
      </c>
      <c r="G140" s="87" t="s">
        <v>5269</v>
      </c>
      <c r="H140" s="87" t="s">
        <v>5269</v>
      </c>
      <c r="I140" s="87" t="s">
        <v>5269</v>
      </c>
      <c r="J140" s="75" t="s">
        <v>3</v>
      </c>
    </row>
    <row r="141" spans="2:10" ht="15" customHeight="1">
      <c r="B141" s="80" t="s">
        <v>4999</v>
      </c>
      <c r="C141" s="81"/>
      <c r="D141" s="77" t="s">
        <v>196</v>
      </c>
      <c r="E141" s="75" t="s">
        <v>200</v>
      </c>
      <c r="F141" s="87" t="s">
        <v>5269</v>
      </c>
      <c r="G141" s="87" t="s">
        <v>5269</v>
      </c>
      <c r="H141" s="87" t="s">
        <v>5269</v>
      </c>
      <c r="I141" s="87" t="s">
        <v>5269</v>
      </c>
      <c r="J141" s="75" t="s">
        <v>3</v>
      </c>
    </row>
    <row r="142" spans="2:10" ht="15" customHeight="1">
      <c r="B142" s="80" t="s">
        <v>5001</v>
      </c>
      <c r="C142" s="81"/>
      <c r="D142" s="77" t="s">
        <v>196</v>
      </c>
      <c r="E142" s="75" t="s">
        <v>201</v>
      </c>
      <c r="F142" s="79">
        <v>14</v>
      </c>
      <c r="G142" s="79">
        <v>26</v>
      </c>
      <c r="H142" s="79">
        <v>17</v>
      </c>
      <c r="I142" s="79">
        <v>9</v>
      </c>
      <c r="J142" s="75" t="s">
        <v>3</v>
      </c>
    </row>
    <row r="143" spans="2:10" ht="15" customHeight="1">
      <c r="B143" s="80" t="s">
        <v>5003</v>
      </c>
      <c r="C143" s="81"/>
      <c r="D143" s="77" t="s">
        <v>196</v>
      </c>
      <c r="E143" s="75" t="s">
        <v>202</v>
      </c>
      <c r="F143" s="79">
        <v>36</v>
      </c>
      <c r="G143" s="79">
        <v>87</v>
      </c>
      <c r="H143" s="79">
        <v>47</v>
      </c>
      <c r="I143" s="79">
        <v>40</v>
      </c>
      <c r="J143" s="75" t="s">
        <v>3</v>
      </c>
    </row>
    <row r="144" spans="2:10" ht="15" customHeight="1">
      <c r="B144" s="80" t="s">
        <v>5005</v>
      </c>
      <c r="C144" s="81"/>
      <c r="D144" s="77" t="s">
        <v>196</v>
      </c>
      <c r="E144" s="75" t="s">
        <v>203</v>
      </c>
      <c r="F144" s="79">
        <v>44</v>
      </c>
      <c r="G144" s="79">
        <v>121</v>
      </c>
      <c r="H144" s="79">
        <v>53</v>
      </c>
      <c r="I144" s="79">
        <v>68</v>
      </c>
      <c r="J144" s="75" t="s">
        <v>3</v>
      </c>
    </row>
    <row r="145" spans="2:10" ht="15" customHeight="1">
      <c r="B145" s="80" t="s">
        <v>5007</v>
      </c>
      <c r="C145" s="81"/>
      <c r="D145" s="77" t="s">
        <v>196</v>
      </c>
      <c r="E145" s="75" t="s">
        <v>204</v>
      </c>
      <c r="F145" s="79">
        <v>15</v>
      </c>
      <c r="G145" s="79">
        <v>35</v>
      </c>
      <c r="H145" s="79">
        <v>17</v>
      </c>
      <c r="I145" s="79">
        <v>18</v>
      </c>
      <c r="J145" s="75" t="s">
        <v>3</v>
      </c>
    </row>
    <row r="146" spans="2:10" ht="15" customHeight="1">
      <c r="B146" s="80" t="s">
        <v>5009</v>
      </c>
      <c r="C146" s="81"/>
      <c r="D146" s="77" t="s">
        <v>196</v>
      </c>
      <c r="E146" s="75" t="s">
        <v>205</v>
      </c>
      <c r="F146" s="79">
        <v>15</v>
      </c>
      <c r="G146" s="79">
        <v>44</v>
      </c>
      <c r="H146" s="79">
        <v>21</v>
      </c>
      <c r="I146" s="79">
        <v>23</v>
      </c>
      <c r="J146" s="75" t="s">
        <v>3</v>
      </c>
    </row>
    <row r="147" spans="2:10" ht="15" customHeight="1">
      <c r="B147" s="76" t="s">
        <v>5012</v>
      </c>
      <c r="C147" s="77"/>
      <c r="D147" s="77" t="s">
        <v>206</v>
      </c>
      <c r="E147" s="75" t="s">
        <v>207</v>
      </c>
      <c r="F147" s="87" t="s">
        <v>5269</v>
      </c>
      <c r="G147" s="87" t="s">
        <v>5269</v>
      </c>
      <c r="H147" s="87" t="s">
        <v>5269</v>
      </c>
      <c r="I147" s="87" t="s">
        <v>5269</v>
      </c>
      <c r="J147" s="75" t="s">
        <v>3</v>
      </c>
    </row>
    <row r="148" spans="2:10" ht="15" customHeight="1">
      <c r="B148" s="76" t="s">
        <v>5014</v>
      </c>
      <c r="C148" s="77"/>
      <c r="D148" s="77" t="s">
        <v>206</v>
      </c>
      <c r="E148" s="75" t="s">
        <v>208</v>
      </c>
      <c r="F148" s="79">
        <v>9</v>
      </c>
      <c r="G148" s="79">
        <v>40</v>
      </c>
      <c r="H148" s="79">
        <v>14</v>
      </c>
      <c r="I148" s="79">
        <v>26</v>
      </c>
      <c r="J148" s="75" t="s">
        <v>3</v>
      </c>
    </row>
    <row r="149" spans="2:10" ht="15" customHeight="1">
      <c r="B149" s="76" t="s">
        <v>5016</v>
      </c>
      <c r="C149" s="77"/>
      <c r="D149" s="77" t="s">
        <v>206</v>
      </c>
      <c r="E149" s="75" t="s">
        <v>209</v>
      </c>
      <c r="F149" s="87" t="s">
        <v>5269</v>
      </c>
      <c r="G149" s="87" t="s">
        <v>5269</v>
      </c>
      <c r="H149" s="87" t="s">
        <v>5269</v>
      </c>
      <c r="I149" s="87" t="s">
        <v>5269</v>
      </c>
      <c r="J149" s="75" t="s">
        <v>3</v>
      </c>
    </row>
    <row r="150" spans="2:10" ht="15" customHeight="1">
      <c r="B150" s="76" t="s">
        <v>5018</v>
      </c>
      <c r="C150" s="77"/>
      <c r="D150" s="77" t="s">
        <v>206</v>
      </c>
      <c r="E150" s="75" t="s">
        <v>210</v>
      </c>
      <c r="F150" s="79">
        <v>4</v>
      </c>
      <c r="G150" s="79">
        <v>7</v>
      </c>
      <c r="H150" s="79">
        <v>3</v>
      </c>
      <c r="I150" s="79">
        <v>4</v>
      </c>
      <c r="J150" s="75" t="s">
        <v>3</v>
      </c>
    </row>
    <row r="151" spans="2:10" ht="15" customHeight="1">
      <c r="B151" s="76" t="s">
        <v>5020</v>
      </c>
      <c r="C151" s="77"/>
      <c r="D151" s="77" t="s">
        <v>206</v>
      </c>
      <c r="E151" s="75" t="s">
        <v>211</v>
      </c>
      <c r="F151" s="79">
        <v>25</v>
      </c>
      <c r="G151" s="79">
        <v>66</v>
      </c>
      <c r="H151" s="79">
        <v>28</v>
      </c>
      <c r="I151" s="79">
        <v>38</v>
      </c>
      <c r="J151" s="75" t="s">
        <v>3</v>
      </c>
    </row>
    <row r="152" spans="2:10" ht="15" customHeight="1">
      <c r="B152" s="76" t="s">
        <v>5022</v>
      </c>
      <c r="C152" s="77"/>
      <c r="D152" s="77" t="s">
        <v>206</v>
      </c>
      <c r="E152" s="75" t="s">
        <v>212</v>
      </c>
      <c r="F152" s="87" t="s">
        <v>5269</v>
      </c>
      <c r="G152" s="87" t="s">
        <v>5269</v>
      </c>
      <c r="H152" s="87" t="s">
        <v>5269</v>
      </c>
      <c r="I152" s="87" t="s">
        <v>5269</v>
      </c>
      <c r="J152" s="75" t="s">
        <v>3</v>
      </c>
    </row>
    <row r="153" spans="2:10" ht="15" customHeight="1">
      <c r="B153" s="76" t="s">
        <v>5024</v>
      </c>
      <c r="C153" s="77"/>
      <c r="D153" s="77" t="s">
        <v>206</v>
      </c>
      <c r="E153" s="75" t="s">
        <v>213</v>
      </c>
      <c r="F153" s="79">
        <v>7</v>
      </c>
      <c r="G153" s="79">
        <v>17</v>
      </c>
      <c r="H153" s="79">
        <v>7</v>
      </c>
      <c r="I153" s="79">
        <v>10</v>
      </c>
      <c r="J153" s="75" t="s">
        <v>3</v>
      </c>
    </row>
    <row r="154" spans="2:10" ht="15" customHeight="1">
      <c r="B154" s="76" t="s">
        <v>5026</v>
      </c>
      <c r="C154" s="77"/>
      <c r="D154" s="77" t="s">
        <v>206</v>
      </c>
      <c r="E154" s="75" t="s">
        <v>214</v>
      </c>
      <c r="F154" s="87" t="s">
        <v>5269</v>
      </c>
      <c r="G154" s="87" t="s">
        <v>5269</v>
      </c>
      <c r="H154" s="87" t="s">
        <v>5269</v>
      </c>
      <c r="I154" s="87" t="s">
        <v>5269</v>
      </c>
      <c r="J154" s="75" t="s">
        <v>3</v>
      </c>
    </row>
    <row r="155" spans="2:10" ht="15" customHeight="1">
      <c r="B155" s="76" t="s">
        <v>5027</v>
      </c>
      <c r="C155" s="77"/>
      <c r="D155" s="77" t="s">
        <v>206</v>
      </c>
      <c r="E155" s="75" t="s">
        <v>215</v>
      </c>
      <c r="F155" s="87" t="s">
        <v>5269</v>
      </c>
      <c r="G155" s="87" t="s">
        <v>5269</v>
      </c>
      <c r="H155" s="87" t="s">
        <v>5269</v>
      </c>
      <c r="I155" s="87" t="s">
        <v>5269</v>
      </c>
      <c r="J155" s="75" t="s">
        <v>3</v>
      </c>
    </row>
    <row r="156" spans="2:10" ht="15" customHeight="1">
      <c r="B156" s="76" t="s">
        <v>5029</v>
      </c>
      <c r="C156" s="77"/>
      <c r="D156" s="77" t="s">
        <v>206</v>
      </c>
      <c r="E156" s="75" t="s">
        <v>216</v>
      </c>
      <c r="F156" s="79">
        <v>5</v>
      </c>
      <c r="G156" s="79">
        <v>10</v>
      </c>
      <c r="H156" s="79">
        <v>4</v>
      </c>
      <c r="I156" s="79">
        <v>6</v>
      </c>
      <c r="J156" s="75" t="s">
        <v>3</v>
      </c>
    </row>
    <row r="157" spans="2:10" ht="15" customHeight="1">
      <c r="B157" s="76" t="s">
        <v>5031</v>
      </c>
      <c r="C157" s="77"/>
      <c r="D157" s="77" t="s">
        <v>206</v>
      </c>
      <c r="E157" s="75" t="s">
        <v>217</v>
      </c>
      <c r="F157" s="87" t="s">
        <v>5269</v>
      </c>
      <c r="G157" s="87" t="s">
        <v>5269</v>
      </c>
      <c r="H157" s="87" t="s">
        <v>5269</v>
      </c>
      <c r="I157" s="87" t="s">
        <v>5269</v>
      </c>
      <c r="J157" s="75" t="s">
        <v>3</v>
      </c>
    </row>
    <row r="158" spans="2:10" ht="15" customHeight="1">
      <c r="B158" s="80" t="s">
        <v>4963</v>
      </c>
      <c r="C158" s="81"/>
      <c r="D158" s="77"/>
      <c r="E158" s="75" t="s">
        <v>218</v>
      </c>
      <c r="F158" s="79">
        <v>335</v>
      </c>
      <c r="G158" s="79">
        <v>829</v>
      </c>
      <c r="H158" s="79">
        <v>380</v>
      </c>
      <c r="I158" s="79">
        <v>449</v>
      </c>
      <c r="J158" s="75" t="s">
        <v>3</v>
      </c>
    </row>
    <row r="159" spans="2:10" ht="15" customHeight="1">
      <c r="B159" s="80" t="s">
        <v>4965</v>
      </c>
      <c r="C159" s="81"/>
      <c r="D159" s="77"/>
      <c r="E159" s="75" t="s">
        <v>219</v>
      </c>
      <c r="F159" s="79">
        <v>227</v>
      </c>
      <c r="G159" s="79">
        <v>596</v>
      </c>
      <c r="H159" s="79">
        <v>291</v>
      </c>
      <c r="I159" s="79">
        <v>305</v>
      </c>
      <c r="J159" s="75" t="s">
        <v>3</v>
      </c>
    </row>
    <row r="160" spans="2:10" ht="15" customHeight="1">
      <c r="B160" s="80" t="s">
        <v>4967</v>
      </c>
      <c r="C160" s="81"/>
      <c r="D160" s="77"/>
      <c r="E160" s="75" t="s">
        <v>220</v>
      </c>
      <c r="F160" s="79">
        <v>120</v>
      </c>
      <c r="G160" s="79">
        <v>292</v>
      </c>
      <c r="H160" s="79">
        <v>144</v>
      </c>
      <c r="I160" s="79">
        <v>148</v>
      </c>
      <c r="J160" s="75" t="s">
        <v>3</v>
      </c>
    </row>
    <row r="161" spans="2:10" ht="15" customHeight="1">
      <c r="B161" s="80" t="s">
        <v>4969</v>
      </c>
      <c r="C161" s="81"/>
      <c r="D161" s="77"/>
      <c r="E161" s="75" t="s">
        <v>221</v>
      </c>
      <c r="F161" s="79">
        <v>272</v>
      </c>
      <c r="G161" s="79">
        <v>664</v>
      </c>
      <c r="H161" s="79">
        <v>329</v>
      </c>
      <c r="I161" s="79">
        <v>335</v>
      </c>
      <c r="J161" s="75" t="s">
        <v>3</v>
      </c>
    </row>
    <row r="162" spans="2:10" ht="15" customHeight="1">
      <c r="B162" s="80" t="s">
        <v>4971</v>
      </c>
      <c r="C162" s="81"/>
      <c r="D162" s="77"/>
      <c r="E162" s="75" t="s">
        <v>222</v>
      </c>
      <c r="F162" s="79">
        <v>172</v>
      </c>
      <c r="G162" s="79">
        <v>453</v>
      </c>
      <c r="H162" s="79">
        <v>227</v>
      </c>
      <c r="I162" s="79">
        <v>226</v>
      </c>
      <c r="J162" s="75" t="s">
        <v>3</v>
      </c>
    </row>
    <row r="163" spans="2:10" ht="15" customHeight="1">
      <c r="B163" s="80" t="s">
        <v>4973</v>
      </c>
      <c r="C163" s="81"/>
      <c r="D163" s="77"/>
      <c r="E163" s="75" t="s">
        <v>223</v>
      </c>
      <c r="F163" s="87" t="s">
        <v>5269</v>
      </c>
      <c r="G163" s="87" t="s">
        <v>5269</v>
      </c>
      <c r="H163" s="87" t="s">
        <v>5269</v>
      </c>
      <c r="I163" s="87" t="s">
        <v>5269</v>
      </c>
      <c r="J163" s="75" t="s">
        <v>3</v>
      </c>
    </row>
    <row r="164" spans="2:10" ht="15" customHeight="1">
      <c r="B164" s="76" t="s">
        <v>5034</v>
      </c>
      <c r="C164" s="77"/>
      <c r="D164" s="77" t="s">
        <v>224</v>
      </c>
      <c r="E164" s="75" t="s">
        <v>225</v>
      </c>
      <c r="F164" s="79">
        <v>9</v>
      </c>
      <c r="G164" s="79">
        <v>20</v>
      </c>
      <c r="H164" s="79">
        <v>13</v>
      </c>
      <c r="I164" s="79">
        <v>7</v>
      </c>
      <c r="J164" s="75" t="s">
        <v>3</v>
      </c>
    </row>
    <row r="165" spans="2:10" ht="15" customHeight="1">
      <c r="B165" s="76" t="s">
        <v>5036</v>
      </c>
      <c r="C165" s="77"/>
      <c r="D165" s="77" t="s">
        <v>224</v>
      </c>
      <c r="E165" s="75" t="s">
        <v>207</v>
      </c>
      <c r="F165" s="87" t="s">
        <v>5269</v>
      </c>
      <c r="G165" s="87" t="s">
        <v>5269</v>
      </c>
      <c r="H165" s="87" t="s">
        <v>5269</v>
      </c>
      <c r="I165" s="87" t="s">
        <v>5269</v>
      </c>
      <c r="J165" s="75" t="s">
        <v>3</v>
      </c>
    </row>
    <row r="166" spans="2:10" ht="15" customHeight="1">
      <c r="B166" s="76" t="s">
        <v>5038</v>
      </c>
      <c r="C166" s="77"/>
      <c r="D166" s="77" t="s">
        <v>224</v>
      </c>
      <c r="E166" s="75" t="s">
        <v>226</v>
      </c>
      <c r="F166" s="79">
        <v>25</v>
      </c>
      <c r="G166" s="79">
        <v>83</v>
      </c>
      <c r="H166" s="79">
        <v>42</v>
      </c>
      <c r="I166" s="79">
        <v>41</v>
      </c>
      <c r="J166" s="75" t="s">
        <v>3</v>
      </c>
    </row>
    <row r="167" spans="2:10" ht="15" customHeight="1">
      <c r="B167" s="76" t="s">
        <v>5040</v>
      </c>
      <c r="C167" s="77"/>
      <c r="D167" s="77" t="s">
        <v>224</v>
      </c>
      <c r="E167" s="75" t="s">
        <v>227</v>
      </c>
      <c r="F167" s="79">
        <v>6</v>
      </c>
      <c r="G167" s="79">
        <v>15</v>
      </c>
      <c r="H167" s="79">
        <v>7</v>
      </c>
      <c r="I167" s="79">
        <v>8</v>
      </c>
      <c r="J167" s="75" t="s">
        <v>3</v>
      </c>
    </row>
    <row r="168" spans="2:10" ht="15" customHeight="1">
      <c r="B168" s="76" t="s">
        <v>5041</v>
      </c>
      <c r="C168" s="77"/>
      <c r="D168" s="77" t="s">
        <v>224</v>
      </c>
      <c r="E168" s="75" t="s">
        <v>228</v>
      </c>
      <c r="F168" s="87" t="s">
        <v>5269</v>
      </c>
      <c r="G168" s="87" t="s">
        <v>5269</v>
      </c>
      <c r="H168" s="87" t="s">
        <v>5269</v>
      </c>
      <c r="I168" s="87" t="s">
        <v>5269</v>
      </c>
      <c r="J168" s="75" t="s">
        <v>3</v>
      </c>
    </row>
    <row r="169" spans="2:10" ht="15" customHeight="1">
      <c r="B169" s="80" t="s">
        <v>4975</v>
      </c>
      <c r="C169" s="81"/>
      <c r="D169" s="77"/>
      <c r="E169" s="75" t="s">
        <v>229</v>
      </c>
      <c r="F169" s="79">
        <v>397</v>
      </c>
      <c r="G169" s="79">
        <v>1068</v>
      </c>
      <c r="H169" s="79">
        <v>548</v>
      </c>
      <c r="I169" s="79">
        <v>520</v>
      </c>
      <c r="J169" s="75" t="s">
        <v>3</v>
      </c>
    </row>
    <row r="170" spans="2:10" ht="15" customHeight="1">
      <c r="B170" s="80" t="s">
        <v>4977</v>
      </c>
      <c r="C170" s="81"/>
      <c r="D170" s="77"/>
      <c r="E170" s="75" t="s">
        <v>230</v>
      </c>
      <c r="F170" s="79">
        <v>237</v>
      </c>
      <c r="G170" s="79">
        <v>708</v>
      </c>
      <c r="H170" s="79">
        <v>311</v>
      </c>
      <c r="I170" s="79">
        <v>397</v>
      </c>
      <c r="J170" s="75" t="s">
        <v>3</v>
      </c>
    </row>
    <row r="171" spans="2:10" ht="15" customHeight="1">
      <c r="B171" s="80" t="s">
        <v>4979</v>
      </c>
      <c r="C171" s="81"/>
      <c r="D171" s="77"/>
      <c r="E171" s="75" t="s">
        <v>231</v>
      </c>
      <c r="F171" s="79">
        <v>266</v>
      </c>
      <c r="G171" s="79">
        <v>674</v>
      </c>
      <c r="H171" s="79">
        <v>295</v>
      </c>
      <c r="I171" s="79">
        <v>379</v>
      </c>
      <c r="J171" s="75" t="s">
        <v>3</v>
      </c>
    </row>
    <row r="172" spans="2:10" ht="15" customHeight="1">
      <c r="B172" s="80" t="s">
        <v>4981</v>
      </c>
      <c r="C172" s="81"/>
      <c r="D172" s="77"/>
      <c r="E172" s="75" t="s">
        <v>232</v>
      </c>
      <c r="F172" s="79">
        <v>149</v>
      </c>
      <c r="G172" s="79">
        <v>453</v>
      </c>
      <c r="H172" s="79">
        <v>210</v>
      </c>
      <c r="I172" s="79">
        <v>243</v>
      </c>
      <c r="J172" s="75" t="s">
        <v>3</v>
      </c>
    </row>
    <row r="173" spans="2:10" ht="15" customHeight="1">
      <c r="B173" s="80" t="s">
        <v>4983</v>
      </c>
      <c r="C173" s="81"/>
      <c r="D173" s="77"/>
      <c r="E173" s="75" t="s">
        <v>233</v>
      </c>
      <c r="F173" s="79">
        <v>295</v>
      </c>
      <c r="G173" s="79">
        <v>960</v>
      </c>
      <c r="H173" s="79">
        <v>490</v>
      </c>
      <c r="I173" s="79">
        <v>470</v>
      </c>
      <c r="J173" s="75" t="s">
        <v>3</v>
      </c>
    </row>
    <row r="174" spans="2:10" ht="15" customHeight="1">
      <c r="B174" s="80" t="s">
        <v>4985</v>
      </c>
      <c r="C174" s="81"/>
      <c r="D174" s="77"/>
      <c r="E174" s="75" t="s">
        <v>234</v>
      </c>
      <c r="F174" s="79">
        <v>222</v>
      </c>
      <c r="G174" s="79">
        <v>672</v>
      </c>
      <c r="H174" s="79">
        <v>333</v>
      </c>
      <c r="I174" s="79">
        <v>339</v>
      </c>
      <c r="J174" s="75" t="s">
        <v>3</v>
      </c>
    </row>
    <row r="175" spans="2:10" ht="15" customHeight="1">
      <c r="B175" s="76" t="s">
        <v>5044</v>
      </c>
      <c r="C175" s="77"/>
      <c r="D175" s="77" t="s">
        <v>235</v>
      </c>
      <c r="E175" s="75" t="s">
        <v>236</v>
      </c>
      <c r="F175" s="79">
        <v>5</v>
      </c>
      <c r="G175" s="79">
        <v>14</v>
      </c>
      <c r="H175" s="79">
        <v>8</v>
      </c>
      <c r="I175" s="79">
        <v>6</v>
      </c>
      <c r="J175" s="75" t="s">
        <v>3</v>
      </c>
    </row>
    <row r="176" spans="2:10" ht="15" customHeight="1">
      <c r="B176" s="76" t="s">
        <v>5046</v>
      </c>
      <c r="C176" s="77"/>
      <c r="D176" s="77" t="s">
        <v>235</v>
      </c>
      <c r="E176" s="75" t="s">
        <v>237</v>
      </c>
      <c r="F176" s="87" t="s">
        <v>5269</v>
      </c>
      <c r="G176" s="87" t="s">
        <v>5269</v>
      </c>
      <c r="H176" s="87" t="s">
        <v>5269</v>
      </c>
      <c r="I176" s="87" t="s">
        <v>5269</v>
      </c>
      <c r="J176" s="75" t="s">
        <v>3</v>
      </c>
    </row>
    <row r="177" spans="2:10" ht="15" customHeight="1">
      <c r="B177" s="76" t="s">
        <v>5048</v>
      </c>
      <c r="C177" s="77"/>
      <c r="D177" s="77" t="s">
        <v>235</v>
      </c>
      <c r="E177" s="75" t="s">
        <v>238</v>
      </c>
      <c r="F177" s="87" t="s">
        <v>5269</v>
      </c>
      <c r="G177" s="87" t="s">
        <v>5269</v>
      </c>
      <c r="H177" s="87" t="s">
        <v>5269</v>
      </c>
      <c r="I177" s="87" t="s">
        <v>5269</v>
      </c>
      <c r="J177" s="75" t="s">
        <v>3</v>
      </c>
    </row>
    <row r="178" spans="2:10" ht="15" customHeight="1">
      <c r="B178" s="76" t="s">
        <v>5050</v>
      </c>
      <c r="C178" s="77"/>
      <c r="D178" s="77" t="s">
        <v>235</v>
      </c>
      <c r="E178" s="75" t="s">
        <v>239</v>
      </c>
      <c r="F178" s="79">
        <v>14</v>
      </c>
      <c r="G178" s="79">
        <v>35</v>
      </c>
      <c r="H178" s="79">
        <v>16</v>
      </c>
      <c r="I178" s="79">
        <v>19</v>
      </c>
      <c r="J178" s="75" t="s">
        <v>3</v>
      </c>
    </row>
    <row r="179" spans="2:10" ht="15" customHeight="1">
      <c r="B179" s="76" t="s">
        <v>5051</v>
      </c>
      <c r="C179" s="77"/>
      <c r="D179" s="77" t="s">
        <v>235</v>
      </c>
      <c r="E179" s="75" t="s">
        <v>217</v>
      </c>
      <c r="F179" s="79">
        <v>10</v>
      </c>
      <c r="G179" s="79">
        <v>32</v>
      </c>
      <c r="H179" s="79">
        <v>19</v>
      </c>
      <c r="I179" s="79">
        <v>13</v>
      </c>
      <c r="J179" s="75" t="s">
        <v>3</v>
      </c>
    </row>
    <row r="180" spans="2:10" ht="15" customHeight="1">
      <c r="B180" s="76" t="s">
        <v>5053</v>
      </c>
      <c r="C180" s="77"/>
      <c r="D180" s="77" t="s">
        <v>235</v>
      </c>
      <c r="E180" s="75" t="s">
        <v>240</v>
      </c>
      <c r="F180" s="79">
        <v>4</v>
      </c>
      <c r="G180" s="79">
        <v>11</v>
      </c>
      <c r="H180" s="79">
        <v>6</v>
      </c>
      <c r="I180" s="79">
        <v>5</v>
      </c>
      <c r="J180" s="75" t="s">
        <v>3</v>
      </c>
    </row>
    <row r="181" spans="2:10" ht="15" customHeight="1">
      <c r="B181" s="76" t="s">
        <v>5055</v>
      </c>
      <c r="C181" s="77"/>
      <c r="D181" s="77" t="s">
        <v>235</v>
      </c>
      <c r="E181" s="75" t="s">
        <v>241</v>
      </c>
      <c r="F181" s="79">
        <v>6</v>
      </c>
      <c r="G181" s="79">
        <v>11</v>
      </c>
      <c r="H181" s="79">
        <v>4</v>
      </c>
      <c r="I181" s="79">
        <v>7</v>
      </c>
      <c r="J181" s="75" t="s">
        <v>3</v>
      </c>
    </row>
    <row r="182" spans="2:10" ht="15" customHeight="1">
      <c r="B182" s="76" t="s">
        <v>5057</v>
      </c>
      <c r="C182" s="77"/>
      <c r="D182" s="77" t="s">
        <v>235</v>
      </c>
      <c r="E182" s="75" t="s">
        <v>242</v>
      </c>
      <c r="F182" s="79">
        <v>14</v>
      </c>
      <c r="G182" s="79">
        <v>28</v>
      </c>
      <c r="H182" s="79">
        <v>16</v>
      </c>
      <c r="I182" s="79">
        <v>12</v>
      </c>
      <c r="J182" s="75" t="s">
        <v>3</v>
      </c>
    </row>
    <row r="183" spans="2:10" ht="15" customHeight="1">
      <c r="B183" s="76" t="s">
        <v>5059</v>
      </c>
      <c r="C183" s="77"/>
      <c r="D183" s="77" t="s">
        <v>235</v>
      </c>
      <c r="E183" s="75" t="s">
        <v>203</v>
      </c>
      <c r="F183" s="79">
        <v>11</v>
      </c>
      <c r="G183" s="79">
        <v>30</v>
      </c>
      <c r="H183" s="79">
        <v>10</v>
      </c>
      <c r="I183" s="79">
        <v>20</v>
      </c>
      <c r="J183" s="75" t="s">
        <v>3</v>
      </c>
    </row>
    <row r="184" spans="2:10" ht="15" customHeight="1">
      <c r="B184" s="80" t="s">
        <v>5011</v>
      </c>
      <c r="C184" s="81"/>
      <c r="D184" s="77" t="s">
        <v>235</v>
      </c>
      <c r="E184" s="75" t="s">
        <v>243</v>
      </c>
      <c r="F184" s="79">
        <v>6</v>
      </c>
      <c r="G184" s="79">
        <v>13</v>
      </c>
      <c r="H184" s="79">
        <v>7</v>
      </c>
      <c r="I184" s="79">
        <v>6</v>
      </c>
      <c r="J184" s="75" t="s">
        <v>3</v>
      </c>
    </row>
    <row r="185" spans="2:10" ht="15" customHeight="1">
      <c r="B185" s="80" t="s">
        <v>5013</v>
      </c>
      <c r="C185" s="81"/>
      <c r="D185" s="77" t="s">
        <v>235</v>
      </c>
      <c r="E185" s="75" t="s">
        <v>244</v>
      </c>
      <c r="F185" s="79">
        <v>24</v>
      </c>
      <c r="G185" s="79">
        <v>67</v>
      </c>
      <c r="H185" s="79">
        <v>29</v>
      </c>
      <c r="I185" s="79">
        <v>38</v>
      </c>
      <c r="J185" s="75" t="s">
        <v>3</v>
      </c>
    </row>
    <row r="186" spans="2:10" ht="15" customHeight="1">
      <c r="B186" s="80" t="s">
        <v>5015</v>
      </c>
      <c r="C186" s="81"/>
      <c r="D186" s="77" t="s">
        <v>235</v>
      </c>
      <c r="E186" s="75" t="s">
        <v>245</v>
      </c>
      <c r="F186" s="79">
        <v>18</v>
      </c>
      <c r="G186" s="79">
        <v>38</v>
      </c>
      <c r="H186" s="79">
        <v>18</v>
      </c>
      <c r="I186" s="79">
        <v>20</v>
      </c>
      <c r="J186" s="75" t="s">
        <v>3</v>
      </c>
    </row>
    <row r="187" spans="2:10" ht="15" customHeight="1">
      <c r="B187" s="80" t="s">
        <v>5017</v>
      </c>
      <c r="C187" s="81"/>
      <c r="D187" s="77" t="s">
        <v>235</v>
      </c>
      <c r="E187" s="75" t="s">
        <v>246</v>
      </c>
      <c r="F187" s="79">
        <v>5</v>
      </c>
      <c r="G187" s="79">
        <v>17</v>
      </c>
      <c r="H187" s="79">
        <v>9</v>
      </c>
      <c r="I187" s="79">
        <v>8</v>
      </c>
      <c r="J187" s="75" t="s">
        <v>3</v>
      </c>
    </row>
    <row r="188" spans="2:10" ht="15" customHeight="1">
      <c r="B188" s="80" t="s">
        <v>5019</v>
      </c>
      <c r="C188" s="81"/>
      <c r="D188" s="77" t="s">
        <v>235</v>
      </c>
      <c r="E188" s="75" t="s">
        <v>247</v>
      </c>
      <c r="F188" s="79">
        <v>5</v>
      </c>
      <c r="G188" s="79">
        <v>14</v>
      </c>
      <c r="H188" s="79">
        <v>6</v>
      </c>
      <c r="I188" s="79">
        <v>8</v>
      </c>
      <c r="J188" s="75" t="s">
        <v>3</v>
      </c>
    </row>
    <row r="189" spans="2:10" ht="15" customHeight="1">
      <c r="B189" s="80" t="s">
        <v>5021</v>
      </c>
      <c r="C189" s="81"/>
      <c r="D189" s="77" t="s">
        <v>235</v>
      </c>
      <c r="E189" s="75" t="s">
        <v>248</v>
      </c>
      <c r="F189" s="79">
        <v>6</v>
      </c>
      <c r="G189" s="79">
        <v>13</v>
      </c>
      <c r="H189" s="79">
        <v>5</v>
      </c>
      <c r="I189" s="79">
        <v>8</v>
      </c>
      <c r="J189" s="75" t="s">
        <v>3</v>
      </c>
    </row>
    <row r="190" spans="2:10" ht="15" customHeight="1">
      <c r="B190" s="80" t="s">
        <v>5023</v>
      </c>
      <c r="C190" s="81"/>
      <c r="D190" s="77" t="s">
        <v>235</v>
      </c>
      <c r="E190" s="75" t="s">
        <v>249</v>
      </c>
      <c r="F190" s="79">
        <v>7</v>
      </c>
      <c r="G190" s="79">
        <v>21</v>
      </c>
      <c r="H190" s="79">
        <v>12</v>
      </c>
      <c r="I190" s="79">
        <v>9</v>
      </c>
      <c r="J190" s="75" t="s">
        <v>3</v>
      </c>
    </row>
    <row r="191" spans="2:10" ht="15" customHeight="1">
      <c r="B191" s="80" t="s">
        <v>5025</v>
      </c>
      <c r="C191" s="81"/>
      <c r="D191" s="77" t="s">
        <v>235</v>
      </c>
      <c r="E191" s="75" t="s">
        <v>250</v>
      </c>
      <c r="F191" s="79">
        <v>64</v>
      </c>
      <c r="G191" s="79">
        <v>195</v>
      </c>
      <c r="H191" s="79">
        <v>99</v>
      </c>
      <c r="I191" s="79">
        <v>96</v>
      </c>
      <c r="J191" s="75" t="s">
        <v>3</v>
      </c>
    </row>
    <row r="192" spans="2:10" ht="15" customHeight="1">
      <c r="B192" s="80" t="s">
        <v>5028</v>
      </c>
      <c r="C192" s="81"/>
      <c r="D192" s="77" t="s">
        <v>251</v>
      </c>
      <c r="E192" s="75" t="s">
        <v>252</v>
      </c>
      <c r="F192" s="79">
        <v>8</v>
      </c>
      <c r="G192" s="79">
        <v>15</v>
      </c>
      <c r="H192" s="79">
        <v>8</v>
      </c>
      <c r="I192" s="79">
        <v>7</v>
      </c>
      <c r="J192" s="75" t="s">
        <v>3</v>
      </c>
    </row>
    <row r="193" spans="2:10" ht="15" customHeight="1">
      <c r="B193" s="80" t="s">
        <v>5030</v>
      </c>
      <c r="C193" s="81"/>
      <c r="D193" s="77" t="s">
        <v>251</v>
      </c>
      <c r="E193" s="75" t="s">
        <v>181</v>
      </c>
      <c r="F193" s="79">
        <v>9</v>
      </c>
      <c r="G193" s="79">
        <v>15</v>
      </c>
      <c r="H193" s="79">
        <v>5</v>
      </c>
      <c r="I193" s="79">
        <v>10</v>
      </c>
      <c r="J193" s="75" t="s">
        <v>3</v>
      </c>
    </row>
    <row r="194" spans="2:10" ht="15" customHeight="1">
      <c r="B194" s="80" t="s">
        <v>5032</v>
      </c>
      <c r="C194" s="81"/>
      <c r="D194" s="77" t="s">
        <v>251</v>
      </c>
      <c r="E194" s="75" t="s">
        <v>253</v>
      </c>
      <c r="F194" s="87" t="s">
        <v>5269</v>
      </c>
      <c r="G194" s="87" t="s">
        <v>5269</v>
      </c>
      <c r="H194" s="87" t="s">
        <v>5269</v>
      </c>
      <c r="I194" s="87" t="s">
        <v>5269</v>
      </c>
      <c r="J194" s="75" t="s">
        <v>3</v>
      </c>
    </row>
    <row r="195" spans="2:10" ht="15" customHeight="1">
      <c r="B195" s="80" t="s">
        <v>5033</v>
      </c>
      <c r="C195" s="81"/>
      <c r="D195" s="77" t="s">
        <v>251</v>
      </c>
      <c r="E195" s="75" t="s">
        <v>254</v>
      </c>
      <c r="F195" s="79">
        <v>30</v>
      </c>
      <c r="G195" s="79">
        <v>70</v>
      </c>
      <c r="H195" s="79">
        <v>34</v>
      </c>
      <c r="I195" s="79">
        <v>36</v>
      </c>
      <c r="J195" s="75" t="s">
        <v>3</v>
      </c>
    </row>
    <row r="196" spans="2:10" ht="15" customHeight="1">
      <c r="B196" s="80" t="s">
        <v>5035</v>
      </c>
      <c r="C196" s="81"/>
      <c r="D196" s="77" t="s">
        <v>251</v>
      </c>
      <c r="E196" s="75" t="s">
        <v>255</v>
      </c>
      <c r="F196" s="79">
        <v>26</v>
      </c>
      <c r="G196" s="79">
        <v>38</v>
      </c>
      <c r="H196" s="79">
        <v>12</v>
      </c>
      <c r="I196" s="79">
        <v>26</v>
      </c>
      <c r="J196" s="75" t="s">
        <v>3</v>
      </c>
    </row>
    <row r="197" spans="2:10" ht="15" customHeight="1">
      <c r="B197" s="80" t="s">
        <v>5037</v>
      </c>
      <c r="C197" s="81"/>
      <c r="D197" s="77" t="s">
        <v>251</v>
      </c>
      <c r="E197" s="75" t="s">
        <v>256</v>
      </c>
      <c r="F197" s="79">
        <v>28</v>
      </c>
      <c r="G197" s="79">
        <v>86</v>
      </c>
      <c r="H197" s="79">
        <v>44</v>
      </c>
      <c r="I197" s="79">
        <v>42</v>
      </c>
      <c r="J197" s="75" t="s">
        <v>3</v>
      </c>
    </row>
    <row r="198" spans="2:10" ht="15" customHeight="1">
      <c r="B198" s="80" t="s">
        <v>5039</v>
      </c>
      <c r="C198" s="81"/>
      <c r="D198" s="77" t="s">
        <v>251</v>
      </c>
      <c r="E198" s="75" t="s">
        <v>257</v>
      </c>
      <c r="F198" s="87" t="s">
        <v>5269</v>
      </c>
      <c r="G198" s="87" t="s">
        <v>5269</v>
      </c>
      <c r="H198" s="87" t="s">
        <v>5269</v>
      </c>
      <c r="I198" s="87" t="s">
        <v>5269</v>
      </c>
      <c r="J198" s="75" t="s">
        <v>3</v>
      </c>
    </row>
    <row r="199" spans="2:10" ht="15" customHeight="1">
      <c r="B199" s="80" t="s">
        <v>5042</v>
      </c>
      <c r="C199" s="81"/>
      <c r="D199" s="77" t="s">
        <v>258</v>
      </c>
      <c r="E199" s="75" t="s">
        <v>253</v>
      </c>
      <c r="F199" s="87" t="s">
        <v>5269</v>
      </c>
      <c r="G199" s="87" t="s">
        <v>5269</v>
      </c>
      <c r="H199" s="87" t="s">
        <v>5269</v>
      </c>
      <c r="I199" s="87" t="s">
        <v>5269</v>
      </c>
      <c r="J199" s="75" t="s">
        <v>3</v>
      </c>
    </row>
    <row r="200" spans="2:10" ht="15" customHeight="1">
      <c r="B200" s="80" t="s">
        <v>5043</v>
      </c>
      <c r="C200" s="81"/>
      <c r="D200" s="77" t="s">
        <v>258</v>
      </c>
      <c r="E200" s="75" t="s">
        <v>259</v>
      </c>
      <c r="F200" s="79">
        <v>19</v>
      </c>
      <c r="G200" s="79">
        <v>55</v>
      </c>
      <c r="H200" s="79">
        <v>30</v>
      </c>
      <c r="I200" s="79">
        <v>25</v>
      </c>
      <c r="J200" s="75" t="s">
        <v>3</v>
      </c>
    </row>
    <row r="201" spans="2:10" ht="15" customHeight="1">
      <c r="B201" s="80" t="s">
        <v>5045</v>
      </c>
      <c r="C201" s="81"/>
      <c r="D201" s="77" t="s">
        <v>258</v>
      </c>
      <c r="E201" s="75" t="s">
        <v>260</v>
      </c>
      <c r="F201" s="87" t="s">
        <v>5269</v>
      </c>
      <c r="G201" s="87" t="s">
        <v>5269</v>
      </c>
      <c r="H201" s="87" t="s">
        <v>5269</v>
      </c>
      <c r="I201" s="87" t="s">
        <v>5269</v>
      </c>
      <c r="J201" s="75" t="s">
        <v>3</v>
      </c>
    </row>
    <row r="202" spans="2:10" ht="15" customHeight="1">
      <c r="B202" s="80" t="s">
        <v>5047</v>
      </c>
      <c r="C202" s="81"/>
      <c r="D202" s="77" t="s">
        <v>258</v>
      </c>
      <c r="E202" s="75" t="s">
        <v>257</v>
      </c>
      <c r="F202" s="79">
        <v>6</v>
      </c>
      <c r="G202" s="79">
        <v>17</v>
      </c>
      <c r="H202" s="79">
        <v>7</v>
      </c>
      <c r="I202" s="79">
        <v>10</v>
      </c>
      <c r="J202" s="75" t="s">
        <v>3</v>
      </c>
    </row>
    <row r="203" spans="2:10" ht="15" customHeight="1">
      <c r="B203" s="80" t="s">
        <v>5049</v>
      </c>
      <c r="C203" s="81"/>
      <c r="D203" s="77" t="s">
        <v>258</v>
      </c>
      <c r="E203" s="75" t="s">
        <v>261</v>
      </c>
      <c r="F203" s="79">
        <v>42</v>
      </c>
      <c r="G203" s="79">
        <v>51</v>
      </c>
      <c r="H203" s="79">
        <v>16</v>
      </c>
      <c r="I203" s="79">
        <v>35</v>
      </c>
      <c r="J203" s="75" t="s">
        <v>3</v>
      </c>
    </row>
    <row r="204" spans="2:10" ht="15" customHeight="1">
      <c r="B204" s="80" t="s">
        <v>4987</v>
      </c>
      <c r="C204" s="81"/>
      <c r="D204" s="77"/>
      <c r="E204" s="75" t="s">
        <v>262</v>
      </c>
      <c r="F204" s="79">
        <v>238</v>
      </c>
      <c r="G204" s="79">
        <v>602</v>
      </c>
      <c r="H204" s="79">
        <v>296</v>
      </c>
      <c r="I204" s="79">
        <v>306</v>
      </c>
      <c r="J204" s="75" t="s">
        <v>3</v>
      </c>
    </row>
    <row r="205" spans="2:10" ht="15" customHeight="1">
      <c r="B205" s="80" t="s">
        <v>4989</v>
      </c>
      <c r="C205" s="81"/>
      <c r="D205" s="77"/>
      <c r="E205" s="75" t="s">
        <v>263</v>
      </c>
      <c r="F205" s="79">
        <v>210</v>
      </c>
      <c r="G205" s="79">
        <v>535</v>
      </c>
      <c r="H205" s="79">
        <v>270</v>
      </c>
      <c r="I205" s="79">
        <v>265</v>
      </c>
      <c r="J205" s="75" t="s">
        <v>3</v>
      </c>
    </row>
    <row r="206" spans="2:10" ht="15" customHeight="1">
      <c r="B206" s="80" t="s">
        <v>5052</v>
      </c>
      <c r="C206" s="81"/>
      <c r="D206" s="77" t="s">
        <v>264</v>
      </c>
      <c r="E206" s="75" t="s">
        <v>265</v>
      </c>
      <c r="F206" s="79">
        <v>27</v>
      </c>
      <c r="G206" s="79">
        <v>83</v>
      </c>
      <c r="H206" s="79">
        <v>38</v>
      </c>
      <c r="I206" s="79">
        <v>45</v>
      </c>
      <c r="J206" s="75" t="s">
        <v>3</v>
      </c>
    </row>
    <row r="207" spans="2:10" ht="15" customHeight="1">
      <c r="B207" s="80" t="s">
        <v>5054</v>
      </c>
      <c r="C207" s="81"/>
      <c r="D207" s="77" t="s">
        <v>264</v>
      </c>
      <c r="E207" s="75" t="s">
        <v>266</v>
      </c>
      <c r="F207" s="79">
        <v>19</v>
      </c>
      <c r="G207" s="79">
        <v>44</v>
      </c>
      <c r="H207" s="79">
        <v>20</v>
      </c>
      <c r="I207" s="79">
        <v>24</v>
      </c>
      <c r="J207" s="75" t="s">
        <v>3</v>
      </c>
    </row>
    <row r="208" spans="2:10" ht="15" customHeight="1">
      <c r="B208" s="80" t="s">
        <v>5056</v>
      </c>
      <c r="C208" s="81"/>
      <c r="D208" s="77" t="s">
        <v>264</v>
      </c>
      <c r="E208" s="75" t="s">
        <v>249</v>
      </c>
      <c r="F208" s="79">
        <v>13</v>
      </c>
      <c r="G208" s="79">
        <v>31</v>
      </c>
      <c r="H208" s="79">
        <v>14</v>
      </c>
      <c r="I208" s="79">
        <v>17</v>
      </c>
      <c r="J208" s="75" t="s">
        <v>3</v>
      </c>
    </row>
    <row r="209" spans="2:10" ht="15" customHeight="1">
      <c r="B209" s="80" t="s">
        <v>5058</v>
      </c>
      <c r="C209" s="81"/>
      <c r="D209" s="77" t="s">
        <v>264</v>
      </c>
      <c r="E209" s="75" t="s">
        <v>267</v>
      </c>
      <c r="F209" s="79">
        <v>4</v>
      </c>
      <c r="G209" s="79">
        <v>17</v>
      </c>
      <c r="H209" s="79">
        <v>8</v>
      </c>
      <c r="I209" s="79">
        <v>9</v>
      </c>
      <c r="J209" s="75" t="s">
        <v>3</v>
      </c>
    </row>
    <row r="210" spans="2:10" ht="15" customHeight="1">
      <c r="B210" s="80" t="s">
        <v>5060</v>
      </c>
      <c r="C210" s="81"/>
      <c r="D210" s="77" t="s">
        <v>264</v>
      </c>
      <c r="E210" s="75" t="s">
        <v>268</v>
      </c>
      <c r="F210" s="79">
        <v>5</v>
      </c>
      <c r="G210" s="79">
        <v>14</v>
      </c>
      <c r="H210" s="79">
        <v>6</v>
      </c>
      <c r="I210" s="79">
        <v>8</v>
      </c>
      <c r="J210" s="75" t="s">
        <v>3</v>
      </c>
    </row>
    <row r="211" spans="2:10" ht="15" customHeight="1">
      <c r="B211" s="76" t="s">
        <v>5061</v>
      </c>
      <c r="C211" s="77"/>
      <c r="D211" s="77" t="s">
        <v>264</v>
      </c>
      <c r="E211" s="75" t="s">
        <v>269</v>
      </c>
      <c r="F211" s="79">
        <v>13</v>
      </c>
      <c r="G211" s="79">
        <v>59</v>
      </c>
      <c r="H211" s="79">
        <v>28</v>
      </c>
      <c r="I211" s="79">
        <v>31</v>
      </c>
      <c r="J211" s="75" t="s">
        <v>3</v>
      </c>
    </row>
    <row r="212" spans="2:10" ht="15" customHeight="1">
      <c r="B212" s="76" t="s">
        <v>5063</v>
      </c>
      <c r="C212" s="77"/>
      <c r="D212" s="77" t="s">
        <v>264</v>
      </c>
      <c r="E212" s="75" t="s">
        <v>270</v>
      </c>
      <c r="F212" s="79">
        <v>5</v>
      </c>
      <c r="G212" s="79">
        <v>12</v>
      </c>
      <c r="H212" s="79">
        <v>7</v>
      </c>
      <c r="I212" s="79">
        <v>5</v>
      </c>
      <c r="J212" s="75" t="s">
        <v>3</v>
      </c>
    </row>
    <row r="213" spans="2:10" ht="15" customHeight="1">
      <c r="B213" s="76" t="s">
        <v>5065</v>
      </c>
      <c r="C213" s="77"/>
      <c r="D213" s="77" t="s">
        <v>264</v>
      </c>
      <c r="E213" s="75" t="s">
        <v>271</v>
      </c>
      <c r="F213" s="87" t="s">
        <v>5269</v>
      </c>
      <c r="G213" s="87" t="s">
        <v>5269</v>
      </c>
      <c r="H213" s="87" t="s">
        <v>5269</v>
      </c>
      <c r="I213" s="87" t="s">
        <v>5269</v>
      </c>
      <c r="J213" s="75" t="s">
        <v>3</v>
      </c>
    </row>
    <row r="214" spans="2:10" ht="15" customHeight="1">
      <c r="B214" s="76" t="s">
        <v>5067</v>
      </c>
      <c r="C214" s="77"/>
      <c r="D214" s="77" t="s">
        <v>264</v>
      </c>
      <c r="E214" s="75" t="s">
        <v>272</v>
      </c>
      <c r="F214" s="79">
        <v>17</v>
      </c>
      <c r="G214" s="79">
        <v>46</v>
      </c>
      <c r="H214" s="79">
        <v>29</v>
      </c>
      <c r="I214" s="79">
        <v>17</v>
      </c>
      <c r="J214" s="75" t="s">
        <v>3</v>
      </c>
    </row>
    <row r="215" spans="2:10" ht="15" customHeight="1">
      <c r="B215" s="76" t="s">
        <v>5069</v>
      </c>
      <c r="C215" s="77"/>
      <c r="D215" s="77" t="s">
        <v>264</v>
      </c>
      <c r="E215" s="75" t="s">
        <v>273</v>
      </c>
      <c r="F215" s="79">
        <v>5</v>
      </c>
      <c r="G215" s="79">
        <v>10</v>
      </c>
      <c r="H215" s="79">
        <v>5</v>
      </c>
      <c r="I215" s="79">
        <v>5</v>
      </c>
      <c r="J215" s="75" t="s">
        <v>3</v>
      </c>
    </row>
    <row r="216" spans="2:10" ht="15" customHeight="1">
      <c r="B216" s="76" t="s">
        <v>5071</v>
      </c>
      <c r="C216" s="77"/>
      <c r="D216" s="77" t="s">
        <v>264</v>
      </c>
      <c r="E216" s="75" t="s">
        <v>274</v>
      </c>
      <c r="F216" s="87" t="s">
        <v>5269</v>
      </c>
      <c r="G216" s="87" t="s">
        <v>5269</v>
      </c>
      <c r="H216" s="87" t="s">
        <v>5269</v>
      </c>
      <c r="I216" s="87" t="s">
        <v>5269</v>
      </c>
      <c r="J216" s="75" t="s">
        <v>3</v>
      </c>
    </row>
    <row r="217" spans="2:10" ht="15" customHeight="1">
      <c r="B217" s="76" t="s">
        <v>5073</v>
      </c>
      <c r="C217" s="77"/>
      <c r="D217" s="77" t="s">
        <v>264</v>
      </c>
      <c r="E217" s="75" t="s">
        <v>275</v>
      </c>
      <c r="F217" s="79">
        <v>9</v>
      </c>
      <c r="G217" s="79">
        <v>17</v>
      </c>
      <c r="H217" s="79">
        <v>9</v>
      </c>
      <c r="I217" s="79">
        <v>8</v>
      </c>
      <c r="J217" s="75" t="s">
        <v>3</v>
      </c>
    </row>
    <row r="218" spans="2:10" ht="15" customHeight="1">
      <c r="B218" s="76" t="s">
        <v>5075</v>
      </c>
      <c r="C218" s="77"/>
      <c r="D218" s="77" t="s">
        <v>264</v>
      </c>
      <c r="E218" s="75" t="s">
        <v>276</v>
      </c>
      <c r="F218" s="87" t="s">
        <v>5269</v>
      </c>
      <c r="G218" s="87" t="s">
        <v>5269</v>
      </c>
      <c r="H218" s="87" t="s">
        <v>5269</v>
      </c>
      <c r="I218" s="87" t="s">
        <v>5269</v>
      </c>
      <c r="J218" s="75" t="s">
        <v>3</v>
      </c>
    </row>
    <row r="219" spans="2:10" ht="15" customHeight="1">
      <c r="B219" s="76" t="s">
        <v>5077</v>
      </c>
      <c r="C219" s="77"/>
      <c r="D219" s="77" t="s">
        <v>264</v>
      </c>
      <c r="E219" s="75" t="s">
        <v>277</v>
      </c>
      <c r="F219" s="79">
        <v>9</v>
      </c>
      <c r="G219" s="79">
        <v>20</v>
      </c>
      <c r="H219" s="79">
        <v>12</v>
      </c>
      <c r="I219" s="79">
        <v>8</v>
      </c>
      <c r="J219" s="75" t="s">
        <v>3</v>
      </c>
    </row>
    <row r="220" spans="2:10" ht="15" customHeight="1">
      <c r="B220" s="76" t="s">
        <v>5079</v>
      </c>
      <c r="C220" s="77"/>
      <c r="D220" s="77" t="s">
        <v>264</v>
      </c>
      <c r="E220" s="75" t="s">
        <v>278</v>
      </c>
      <c r="F220" s="79">
        <v>7</v>
      </c>
      <c r="G220" s="79">
        <v>20</v>
      </c>
      <c r="H220" s="79">
        <v>13</v>
      </c>
      <c r="I220" s="79">
        <v>7</v>
      </c>
      <c r="J220" s="75" t="s">
        <v>3</v>
      </c>
    </row>
    <row r="221" spans="2:10" ht="15" customHeight="1">
      <c r="B221" s="76" t="s">
        <v>5080</v>
      </c>
      <c r="C221" s="77"/>
      <c r="D221" s="77" t="s">
        <v>264</v>
      </c>
      <c r="E221" s="75" t="s">
        <v>279</v>
      </c>
      <c r="F221" s="87" t="s">
        <v>5269</v>
      </c>
      <c r="G221" s="87" t="s">
        <v>5269</v>
      </c>
      <c r="H221" s="87" t="s">
        <v>5269</v>
      </c>
      <c r="I221" s="87" t="s">
        <v>5269</v>
      </c>
      <c r="J221" s="75" t="s">
        <v>3</v>
      </c>
    </row>
    <row r="222" spans="2:10" ht="15" customHeight="1">
      <c r="B222" s="76" t="s">
        <v>5081</v>
      </c>
      <c r="C222" s="77"/>
      <c r="D222" s="77" t="s">
        <v>264</v>
      </c>
      <c r="E222" s="75" t="s">
        <v>280</v>
      </c>
      <c r="F222" s="87" t="s">
        <v>5269</v>
      </c>
      <c r="G222" s="87" t="s">
        <v>5269</v>
      </c>
      <c r="H222" s="87" t="s">
        <v>5269</v>
      </c>
      <c r="I222" s="87" t="s">
        <v>5269</v>
      </c>
      <c r="J222" s="75" t="s">
        <v>3</v>
      </c>
    </row>
    <row r="223" spans="2:10" ht="15" customHeight="1">
      <c r="B223" s="76" t="s">
        <v>5083</v>
      </c>
      <c r="C223" s="77"/>
      <c r="D223" s="77" t="s">
        <v>264</v>
      </c>
      <c r="E223" s="75" t="s">
        <v>281</v>
      </c>
      <c r="F223" s="87" t="s">
        <v>5269</v>
      </c>
      <c r="G223" s="87" t="s">
        <v>5269</v>
      </c>
      <c r="H223" s="87" t="s">
        <v>5269</v>
      </c>
      <c r="I223" s="87" t="s">
        <v>5269</v>
      </c>
      <c r="J223" s="75" t="s">
        <v>3</v>
      </c>
    </row>
    <row r="224" spans="2:10" ht="15" customHeight="1">
      <c r="B224" s="76" t="s">
        <v>5085</v>
      </c>
      <c r="C224" s="77"/>
      <c r="D224" s="77" t="s">
        <v>264</v>
      </c>
      <c r="E224" s="75" t="s">
        <v>5205</v>
      </c>
      <c r="F224" s="79">
        <v>10</v>
      </c>
      <c r="G224" s="79">
        <v>23</v>
      </c>
      <c r="H224" s="79">
        <v>12</v>
      </c>
      <c r="I224" s="79">
        <v>11</v>
      </c>
      <c r="J224" s="75" t="s">
        <v>3</v>
      </c>
    </row>
    <row r="225" spans="2:10" ht="15" customHeight="1">
      <c r="B225" s="76" t="s">
        <v>5088</v>
      </c>
      <c r="C225" s="77"/>
      <c r="D225" s="77" t="s">
        <v>282</v>
      </c>
      <c r="E225" s="75" t="s">
        <v>283</v>
      </c>
      <c r="F225" s="79">
        <v>17</v>
      </c>
      <c r="G225" s="79">
        <v>48</v>
      </c>
      <c r="H225" s="79">
        <v>25</v>
      </c>
      <c r="I225" s="79">
        <v>23</v>
      </c>
      <c r="J225" s="75" t="s">
        <v>3</v>
      </c>
    </row>
    <row r="226" spans="2:10" ht="15" customHeight="1">
      <c r="B226" s="76" t="s">
        <v>5090</v>
      </c>
      <c r="C226" s="77"/>
      <c r="D226" s="77" t="s">
        <v>282</v>
      </c>
      <c r="E226" s="75" t="s">
        <v>284</v>
      </c>
      <c r="F226" s="79">
        <v>11</v>
      </c>
      <c r="G226" s="79">
        <v>26</v>
      </c>
      <c r="H226" s="79">
        <v>14</v>
      </c>
      <c r="I226" s="79">
        <v>12</v>
      </c>
      <c r="J226" s="75" t="s">
        <v>3</v>
      </c>
    </row>
    <row r="227" spans="2:10" ht="15" customHeight="1">
      <c r="B227" s="76" t="s">
        <v>5092</v>
      </c>
      <c r="C227" s="77"/>
      <c r="D227" s="77" t="s">
        <v>282</v>
      </c>
      <c r="E227" s="75" t="s">
        <v>285</v>
      </c>
      <c r="F227" s="87" t="s">
        <v>5269</v>
      </c>
      <c r="G227" s="87" t="s">
        <v>5269</v>
      </c>
      <c r="H227" s="87" t="s">
        <v>5269</v>
      </c>
      <c r="I227" s="87" t="s">
        <v>5269</v>
      </c>
      <c r="J227" s="75" t="s">
        <v>3</v>
      </c>
    </row>
    <row r="228" spans="2:10" ht="15" customHeight="1">
      <c r="B228" s="76" t="s">
        <v>5094</v>
      </c>
      <c r="C228" s="77"/>
      <c r="D228" s="77" t="s">
        <v>282</v>
      </c>
      <c r="E228" s="75" t="s">
        <v>286</v>
      </c>
      <c r="F228" s="79">
        <v>9</v>
      </c>
      <c r="G228" s="79">
        <v>18</v>
      </c>
      <c r="H228" s="79">
        <v>9</v>
      </c>
      <c r="I228" s="79">
        <v>9</v>
      </c>
      <c r="J228" s="75" t="s">
        <v>3</v>
      </c>
    </row>
    <row r="229" spans="2:10" ht="15" customHeight="1">
      <c r="B229" s="76" t="s">
        <v>5096</v>
      </c>
      <c r="C229" s="77"/>
      <c r="D229" s="77" t="s">
        <v>282</v>
      </c>
      <c r="E229" s="75" t="s">
        <v>287</v>
      </c>
      <c r="F229" s="79">
        <v>6</v>
      </c>
      <c r="G229" s="79">
        <v>10</v>
      </c>
      <c r="H229" s="79">
        <v>6</v>
      </c>
      <c r="I229" s="79">
        <v>4</v>
      </c>
      <c r="J229" s="75" t="s">
        <v>3</v>
      </c>
    </row>
    <row r="230" spans="2:10" ht="15" customHeight="1">
      <c r="B230" s="76" t="s">
        <v>5098</v>
      </c>
      <c r="C230" s="77"/>
      <c r="D230" s="77" t="s">
        <v>282</v>
      </c>
      <c r="E230" s="75" t="s">
        <v>288</v>
      </c>
      <c r="F230" s="87" t="s">
        <v>5269</v>
      </c>
      <c r="G230" s="87" t="s">
        <v>5269</v>
      </c>
      <c r="H230" s="87" t="s">
        <v>5269</v>
      </c>
      <c r="I230" s="87" t="s">
        <v>5269</v>
      </c>
      <c r="J230" s="75" t="s">
        <v>3</v>
      </c>
    </row>
    <row r="231" spans="2:10" ht="15" customHeight="1">
      <c r="B231" s="76" t="s">
        <v>5100</v>
      </c>
      <c r="C231" s="77"/>
      <c r="D231" s="77" t="s">
        <v>282</v>
      </c>
      <c r="E231" s="75" t="s">
        <v>289</v>
      </c>
      <c r="F231" s="87" t="s">
        <v>5269</v>
      </c>
      <c r="G231" s="87" t="s">
        <v>5269</v>
      </c>
      <c r="H231" s="87" t="s">
        <v>5269</v>
      </c>
      <c r="I231" s="87" t="s">
        <v>5269</v>
      </c>
      <c r="J231" s="75" t="s">
        <v>3</v>
      </c>
    </row>
    <row r="232" spans="2:10" ht="15" customHeight="1">
      <c r="B232" s="76" t="s">
        <v>5102</v>
      </c>
      <c r="C232" s="77"/>
      <c r="D232" s="77" t="s">
        <v>282</v>
      </c>
      <c r="E232" s="75" t="s">
        <v>203</v>
      </c>
      <c r="F232" s="87" t="s">
        <v>5269</v>
      </c>
      <c r="G232" s="87" t="s">
        <v>5269</v>
      </c>
      <c r="H232" s="87" t="s">
        <v>5269</v>
      </c>
      <c r="I232" s="87" t="s">
        <v>5269</v>
      </c>
      <c r="J232" s="75" t="s">
        <v>3</v>
      </c>
    </row>
    <row r="233" spans="2:10" ht="15" customHeight="1">
      <c r="B233" s="76" t="s">
        <v>5104</v>
      </c>
      <c r="C233" s="77"/>
      <c r="D233" s="77" t="s">
        <v>282</v>
      </c>
      <c r="E233" s="75" t="s">
        <v>290</v>
      </c>
      <c r="F233" s="79">
        <v>8</v>
      </c>
      <c r="G233" s="79">
        <v>27</v>
      </c>
      <c r="H233" s="79">
        <v>14</v>
      </c>
      <c r="I233" s="79">
        <v>13</v>
      </c>
      <c r="J233" s="75" t="s">
        <v>3</v>
      </c>
    </row>
    <row r="234" spans="2:10" ht="15" customHeight="1">
      <c r="B234" s="76" t="s">
        <v>5106</v>
      </c>
      <c r="C234" s="77"/>
      <c r="D234" s="77" t="s">
        <v>282</v>
      </c>
      <c r="E234" s="75" t="s">
        <v>291</v>
      </c>
      <c r="F234" s="87" t="s">
        <v>5269</v>
      </c>
      <c r="G234" s="87" t="s">
        <v>5269</v>
      </c>
      <c r="H234" s="87" t="s">
        <v>5269</v>
      </c>
      <c r="I234" s="87" t="s">
        <v>5269</v>
      </c>
      <c r="J234" s="75" t="s">
        <v>3</v>
      </c>
    </row>
    <row r="235" spans="2:10" ht="15" customHeight="1">
      <c r="B235" s="76" t="s">
        <v>5109</v>
      </c>
      <c r="C235" s="77"/>
      <c r="D235" s="77" t="s">
        <v>292</v>
      </c>
      <c r="E235" s="75" t="s">
        <v>293</v>
      </c>
      <c r="F235" s="87" t="s">
        <v>5269</v>
      </c>
      <c r="G235" s="87" t="s">
        <v>5269</v>
      </c>
      <c r="H235" s="87" t="s">
        <v>5269</v>
      </c>
      <c r="I235" s="87" t="s">
        <v>5269</v>
      </c>
      <c r="J235" s="75" t="s">
        <v>3</v>
      </c>
    </row>
    <row r="236" spans="2:10" ht="15" customHeight="1">
      <c r="B236" s="76" t="s">
        <v>5111</v>
      </c>
      <c r="C236" s="77"/>
      <c r="D236" s="77" t="s">
        <v>292</v>
      </c>
      <c r="E236" s="75" t="s">
        <v>294</v>
      </c>
      <c r="F236" s="79">
        <v>14</v>
      </c>
      <c r="G236" s="79">
        <v>29</v>
      </c>
      <c r="H236" s="79">
        <v>17</v>
      </c>
      <c r="I236" s="79">
        <v>12</v>
      </c>
      <c r="J236" s="75" t="s">
        <v>3</v>
      </c>
    </row>
    <row r="237" spans="2:10" ht="15" customHeight="1">
      <c r="B237" s="80" t="s">
        <v>5062</v>
      </c>
      <c r="C237" s="81"/>
      <c r="D237" s="77" t="s">
        <v>292</v>
      </c>
      <c r="E237" s="75" t="s">
        <v>200</v>
      </c>
      <c r="F237" s="79">
        <v>30</v>
      </c>
      <c r="G237" s="79">
        <v>54</v>
      </c>
      <c r="H237" s="79">
        <v>28</v>
      </c>
      <c r="I237" s="79">
        <v>26</v>
      </c>
      <c r="J237" s="75" t="s">
        <v>3</v>
      </c>
    </row>
    <row r="238" spans="2:10" ht="15" customHeight="1">
      <c r="B238" s="80" t="s">
        <v>5064</v>
      </c>
      <c r="C238" s="81"/>
      <c r="D238" s="77" t="s">
        <v>292</v>
      </c>
      <c r="E238" s="75" t="s">
        <v>290</v>
      </c>
      <c r="F238" s="79">
        <v>41</v>
      </c>
      <c r="G238" s="79">
        <v>92</v>
      </c>
      <c r="H238" s="79">
        <v>45</v>
      </c>
      <c r="I238" s="79">
        <v>47</v>
      </c>
      <c r="J238" s="75" t="s">
        <v>3</v>
      </c>
    </row>
    <row r="239" spans="2:10" ht="15" customHeight="1">
      <c r="B239" s="80" t="s">
        <v>5066</v>
      </c>
      <c r="C239" s="81"/>
      <c r="D239" s="77" t="s">
        <v>292</v>
      </c>
      <c r="E239" s="75" t="s">
        <v>295</v>
      </c>
      <c r="F239" s="79">
        <v>61</v>
      </c>
      <c r="G239" s="79">
        <v>149</v>
      </c>
      <c r="H239" s="79">
        <v>75</v>
      </c>
      <c r="I239" s="79">
        <v>74</v>
      </c>
      <c r="J239" s="75" t="s">
        <v>3</v>
      </c>
    </row>
    <row r="240" spans="2:10" ht="15" customHeight="1">
      <c r="B240" s="80" t="s">
        <v>5068</v>
      </c>
      <c r="C240" s="81"/>
      <c r="D240" s="77" t="s">
        <v>292</v>
      </c>
      <c r="E240" s="75" t="s">
        <v>296</v>
      </c>
      <c r="F240" s="79">
        <v>13</v>
      </c>
      <c r="G240" s="79">
        <v>38</v>
      </c>
      <c r="H240" s="79">
        <v>21</v>
      </c>
      <c r="I240" s="79">
        <v>17</v>
      </c>
      <c r="J240" s="75" t="s">
        <v>3</v>
      </c>
    </row>
    <row r="241" spans="2:10" ht="15" customHeight="1">
      <c r="B241" s="80" t="s">
        <v>5070</v>
      </c>
      <c r="C241" s="81"/>
      <c r="D241" s="77" t="s">
        <v>292</v>
      </c>
      <c r="E241" s="75" t="s">
        <v>297</v>
      </c>
      <c r="F241" s="79">
        <v>98</v>
      </c>
      <c r="G241" s="79">
        <v>112</v>
      </c>
      <c r="H241" s="79">
        <v>55</v>
      </c>
      <c r="I241" s="79">
        <v>57</v>
      </c>
      <c r="J241" s="75" t="s">
        <v>3</v>
      </c>
    </row>
    <row r="242" spans="2:10" ht="15" customHeight="1">
      <c r="B242" s="80" t="s">
        <v>5072</v>
      </c>
      <c r="C242" s="81"/>
      <c r="D242" s="77" t="s">
        <v>292</v>
      </c>
      <c r="E242" s="75" t="s">
        <v>298</v>
      </c>
      <c r="F242" s="79">
        <v>62</v>
      </c>
      <c r="G242" s="79">
        <v>157</v>
      </c>
      <c r="H242" s="79">
        <v>83</v>
      </c>
      <c r="I242" s="79">
        <v>74</v>
      </c>
      <c r="J242" s="75" t="s">
        <v>3</v>
      </c>
    </row>
    <row r="243" spans="2:10" ht="15" customHeight="1">
      <c r="B243" s="80" t="s">
        <v>5074</v>
      </c>
      <c r="C243" s="81"/>
      <c r="D243" s="77" t="s">
        <v>292</v>
      </c>
      <c r="E243" s="75" t="s">
        <v>299</v>
      </c>
      <c r="F243" s="87" t="s">
        <v>5269</v>
      </c>
      <c r="G243" s="87" t="s">
        <v>5269</v>
      </c>
      <c r="H243" s="87" t="s">
        <v>5269</v>
      </c>
      <c r="I243" s="87" t="s">
        <v>5269</v>
      </c>
      <c r="J243" s="75" t="s">
        <v>3</v>
      </c>
    </row>
    <row r="244" spans="2:10" ht="15" customHeight="1">
      <c r="B244" s="80" t="s">
        <v>5076</v>
      </c>
      <c r="C244" s="81"/>
      <c r="D244" s="77" t="s">
        <v>292</v>
      </c>
      <c r="E244" s="75" t="s">
        <v>300</v>
      </c>
      <c r="F244" s="79">
        <v>173</v>
      </c>
      <c r="G244" s="79">
        <v>375</v>
      </c>
      <c r="H244" s="79">
        <v>178</v>
      </c>
      <c r="I244" s="79">
        <v>197</v>
      </c>
      <c r="J244" s="75" t="s">
        <v>3</v>
      </c>
    </row>
    <row r="245" spans="2:10" ht="15" customHeight="1">
      <c r="B245" s="80" t="s">
        <v>5078</v>
      </c>
      <c r="C245" s="81"/>
      <c r="D245" s="77" t="s">
        <v>292</v>
      </c>
      <c r="E245" s="75" t="s">
        <v>301</v>
      </c>
      <c r="F245" s="79">
        <v>20</v>
      </c>
      <c r="G245" s="79">
        <v>43</v>
      </c>
      <c r="H245" s="79">
        <v>22</v>
      </c>
      <c r="I245" s="79">
        <v>21</v>
      </c>
      <c r="J245" s="75" t="s">
        <v>3</v>
      </c>
    </row>
    <row r="246" spans="2:10" ht="15" customHeight="1">
      <c r="B246" s="80" t="s">
        <v>5148</v>
      </c>
      <c r="C246" s="81" t="s">
        <v>48</v>
      </c>
      <c r="D246" s="77"/>
      <c r="E246" s="75" t="s">
        <v>5207</v>
      </c>
      <c r="F246" s="79">
        <v>12</v>
      </c>
      <c r="G246" s="79">
        <v>27</v>
      </c>
      <c r="H246" s="79">
        <v>16</v>
      </c>
      <c r="I246" s="79">
        <v>11</v>
      </c>
      <c r="J246" s="75" t="s">
        <v>3</v>
      </c>
    </row>
    <row r="247" spans="2:10" ht="15" customHeight="1">
      <c r="B247" s="80" t="s">
        <v>5156</v>
      </c>
      <c r="C247" s="81" t="s">
        <v>48</v>
      </c>
      <c r="D247" s="77"/>
      <c r="E247" s="75" t="s">
        <v>113</v>
      </c>
      <c r="F247" s="79">
        <v>72</v>
      </c>
      <c r="G247" s="79">
        <v>158</v>
      </c>
      <c r="H247" s="79">
        <v>76</v>
      </c>
      <c r="I247" s="79">
        <v>82</v>
      </c>
      <c r="J247" s="75" t="s">
        <v>3</v>
      </c>
    </row>
    <row r="248" spans="2:10" ht="15" customHeight="1">
      <c r="B248" s="80" t="s">
        <v>5158</v>
      </c>
      <c r="C248" s="81" t="s">
        <v>48</v>
      </c>
      <c r="D248" s="77"/>
      <c r="E248" s="75" t="s">
        <v>114</v>
      </c>
      <c r="F248" s="79">
        <v>115</v>
      </c>
      <c r="G248" s="79">
        <v>266</v>
      </c>
      <c r="H248" s="79">
        <v>125</v>
      </c>
      <c r="I248" s="79">
        <v>141</v>
      </c>
      <c r="J248" s="75" t="s">
        <v>3</v>
      </c>
    </row>
    <row r="249" spans="2:10" ht="15" customHeight="1">
      <c r="B249" s="80" t="s">
        <v>5160</v>
      </c>
      <c r="C249" s="81" t="s">
        <v>48</v>
      </c>
      <c r="D249" s="77"/>
      <c r="E249" s="75" t="s">
        <v>365</v>
      </c>
      <c r="F249" s="79">
        <v>34</v>
      </c>
      <c r="G249" s="79">
        <v>81</v>
      </c>
      <c r="H249" s="79">
        <v>40</v>
      </c>
      <c r="I249" s="79">
        <v>41</v>
      </c>
      <c r="J249" s="75" t="s">
        <v>3</v>
      </c>
    </row>
    <row r="250" spans="2:10" ht="15" customHeight="1">
      <c r="B250" s="80" t="s">
        <v>5168</v>
      </c>
      <c r="C250" s="81" t="s">
        <v>48</v>
      </c>
      <c r="D250" s="77"/>
      <c r="E250" s="75" t="s">
        <v>369</v>
      </c>
      <c r="F250" s="79">
        <v>409</v>
      </c>
      <c r="G250" s="79">
        <v>909</v>
      </c>
      <c r="H250" s="79">
        <v>415</v>
      </c>
      <c r="I250" s="79">
        <v>494</v>
      </c>
      <c r="J250" s="75" t="s">
        <v>3</v>
      </c>
    </row>
    <row r="251" spans="2:10" ht="15" customHeight="1">
      <c r="B251" s="80" t="s">
        <v>4991</v>
      </c>
      <c r="C251" s="81"/>
      <c r="D251" s="77"/>
      <c r="E251" s="75" t="s">
        <v>381</v>
      </c>
      <c r="F251" s="79">
        <v>932</v>
      </c>
      <c r="G251" s="79">
        <v>1812</v>
      </c>
      <c r="H251" s="79">
        <v>758</v>
      </c>
      <c r="I251" s="79">
        <v>1054</v>
      </c>
      <c r="J251" s="75" t="s">
        <v>3</v>
      </c>
    </row>
    <row r="252" spans="2:10" ht="15" customHeight="1">
      <c r="B252" s="76" t="s">
        <v>5184</v>
      </c>
      <c r="C252" s="77" t="s">
        <v>48</v>
      </c>
      <c r="D252" s="77"/>
      <c r="E252" s="75" t="s">
        <v>386</v>
      </c>
      <c r="F252" s="79">
        <v>24</v>
      </c>
      <c r="G252" s="79">
        <v>38</v>
      </c>
      <c r="H252" s="79">
        <v>20</v>
      </c>
      <c r="I252" s="79">
        <v>18</v>
      </c>
      <c r="J252" s="75" t="s">
        <v>3</v>
      </c>
    </row>
    <row r="253" spans="2:10" ht="15" customHeight="1">
      <c r="B253" s="76" t="s">
        <v>2395</v>
      </c>
      <c r="C253" s="77" t="s">
        <v>45</v>
      </c>
      <c r="D253" s="77"/>
      <c r="E253" s="75" t="s">
        <v>436</v>
      </c>
      <c r="F253" s="79">
        <v>38</v>
      </c>
      <c r="G253" s="79">
        <v>102</v>
      </c>
      <c r="H253" s="79">
        <v>45</v>
      </c>
      <c r="I253" s="79">
        <v>57</v>
      </c>
      <c r="J253" s="75" t="s">
        <v>3</v>
      </c>
    </row>
    <row r="254" spans="2:10" ht="15" customHeight="1">
      <c r="B254" s="76" t="s">
        <v>2406</v>
      </c>
      <c r="C254" s="77" t="s">
        <v>45</v>
      </c>
      <c r="D254" s="77"/>
      <c r="E254" s="75" t="s">
        <v>446</v>
      </c>
      <c r="F254" s="79">
        <v>295</v>
      </c>
      <c r="G254" s="79">
        <v>295</v>
      </c>
      <c r="H254" s="79">
        <v>249</v>
      </c>
      <c r="I254" s="79">
        <v>46</v>
      </c>
      <c r="J254" s="75" t="s">
        <v>3</v>
      </c>
    </row>
    <row r="255" spans="2:10" ht="15" customHeight="1">
      <c r="B255" s="80" t="s">
        <v>2428</v>
      </c>
      <c r="C255" s="81" t="s">
        <v>45</v>
      </c>
      <c r="D255" s="77"/>
      <c r="E255" s="75" t="s">
        <v>475</v>
      </c>
      <c r="F255" s="79">
        <v>23</v>
      </c>
      <c r="G255" s="79">
        <v>60</v>
      </c>
      <c r="H255" s="79">
        <v>27</v>
      </c>
      <c r="I255" s="79">
        <v>33</v>
      </c>
      <c r="J255" s="75" t="s">
        <v>3</v>
      </c>
    </row>
    <row r="256" spans="2:10" ht="15" customHeight="1">
      <c r="B256" s="76" t="s">
        <v>2432</v>
      </c>
      <c r="C256" s="77" t="s">
        <v>45</v>
      </c>
      <c r="D256" s="77"/>
      <c r="E256" s="75" t="s">
        <v>479</v>
      </c>
      <c r="F256" s="79">
        <v>130</v>
      </c>
      <c r="G256" s="79">
        <v>364</v>
      </c>
      <c r="H256" s="79">
        <v>172</v>
      </c>
      <c r="I256" s="79">
        <v>192</v>
      </c>
      <c r="J256" s="75" t="s">
        <v>3</v>
      </c>
    </row>
    <row r="257" spans="2:10" ht="15" customHeight="1">
      <c r="B257" s="76" t="s">
        <v>2476</v>
      </c>
      <c r="C257" s="77" t="s">
        <v>45</v>
      </c>
      <c r="D257" s="77"/>
      <c r="E257" s="75" t="s">
        <v>533</v>
      </c>
      <c r="F257" s="79">
        <v>58</v>
      </c>
      <c r="G257" s="79">
        <v>151</v>
      </c>
      <c r="H257" s="79">
        <v>76</v>
      </c>
      <c r="I257" s="79">
        <v>75</v>
      </c>
      <c r="J257" s="75" t="s">
        <v>3</v>
      </c>
    </row>
    <row r="258" spans="2:10" ht="15" customHeight="1">
      <c r="B258" s="76" t="s">
        <v>2477</v>
      </c>
      <c r="C258" s="77" t="s">
        <v>45</v>
      </c>
      <c r="D258" s="77"/>
      <c r="E258" s="75" t="s">
        <v>534</v>
      </c>
      <c r="F258" s="79">
        <v>90</v>
      </c>
      <c r="G258" s="79">
        <v>235</v>
      </c>
      <c r="H258" s="79">
        <v>111</v>
      </c>
      <c r="I258" s="79">
        <v>124</v>
      </c>
      <c r="J258" s="75" t="s">
        <v>3</v>
      </c>
    </row>
    <row r="259" spans="2:10" ht="15" customHeight="1">
      <c r="B259" s="76" t="s">
        <v>2478</v>
      </c>
      <c r="C259" s="77" t="s">
        <v>45</v>
      </c>
      <c r="D259" s="77"/>
      <c r="E259" s="75" t="s">
        <v>535</v>
      </c>
      <c r="F259" s="79">
        <v>207</v>
      </c>
      <c r="G259" s="79">
        <v>498</v>
      </c>
      <c r="H259" s="79">
        <v>245</v>
      </c>
      <c r="I259" s="79">
        <v>253</v>
      </c>
      <c r="J259" s="75" t="s">
        <v>3</v>
      </c>
    </row>
    <row r="260" spans="2:10" ht="15" customHeight="1">
      <c r="B260" s="76" t="s">
        <v>2479</v>
      </c>
      <c r="C260" s="77" t="s">
        <v>45</v>
      </c>
      <c r="D260" s="77"/>
      <c r="E260" s="75" t="s">
        <v>536</v>
      </c>
      <c r="F260" s="79">
        <v>173</v>
      </c>
      <c r="G260" s="79">
        <v>398</v>
      </c>
      <c r="H260" s="79">
        <v>188</v>
      </c>
      <c r="I260" s="79">
        <v>210</v>
      </c>
      <c r="J260" s="75" t="s">
        <v>3</v>
      </c>
    </row>
    <row r="261" spans="2:10" ht="15" customHeight="1">
      <c r="B261" s="76" t="s">
        <v>2480</v>
      </c>
      <c r="C261" s="77" t="s">
        <v>45</v>
      </c>
      <c r="D261" s="77"/>
      <c r="E261" s="75" t="s">
        <v>537</v>
      </c>
      <c r="F261" s="79">
        <v>170</v>
      </c>
      <c r="G261" s="79">
        <v>401</v>
      </c>
      <c r="H261" s="79">
        <v>192</v>
      </c>
      <c r="I261" s="79">
        <v>209</v>
      </c>
      <c r="J261" s="75" t="s">
        <v>3</v>
      </c>
    </row>
    <row r="262" spans="2:10" ht="15" customHeight="1">
      <c r="B262" s="76" t="s">
        <v>2482</v>
      </c>
      <c r="C262" s="77" t="s">
        <v>45</v>
      </c>
      <c r="D262" s="77"/>
      <c r="E262" s="75" t="s">
        <v>336</v>
      </c>
      <c r="F262" s="79">
        <v>141</v>
      </c>
      <c r="G262" s="79">
        <v>365</v>
      </c>
      <c r="H262" s="79">
        <v>181</v>
      </c>
      <c r="I262" s="79">
        <v>184</v>
      </c>
      <c r="J262" s="75" t="s">
        <v>3</v>
      </c>
    </row>
    <row r="263" spans="2:10" ht="15" customHeight="1">
      <c r="B263" s="76" t="s">
        <v>2483</v>
      </c>
      <c r="C263" s="77" t="s">
        <v>45</v>
      </c>
      <c r="D263" s="77"/>
      <c r="E263" s="75" t="s">
        <v>538</v>
      </c>
      <c r="F263" s="79">
        <v>4</v>
      </c>
      <c r="G263" s="79">
        <v>11</v>
      </c>
      <c r="H263" s="79">
        <v>6</v>
      </c>
      <c r="I263" s="79">
        <v>5</v>
      </c>
      <c r="J263" s="75" t="s">
        <v>3</v>
      </c>
    </row>
    <row r="264" spans="2:10" ht="15" customHeight="1">
      <c r="B264" s="76" t="s">
        <v>2484</v>
      </c>
      <c r="C264" s="77" t="s">
        <v>45</v>
      </c>
      <c r="D264" s="77"/>
      <c r="E264" s="75" t="s">
        <v>539</v>
      </c>
      <c r="F264" s="79">
        <v>68</v>
      </c>
      <c r="G264" s="79">
        <v>162</v>
      </c>
      <c r="H264" s="79">
        <v>75</v>
      </c>
      <c r="I264" s="79">
        <v>87</v>
      </c>
      <c r="J264" s="75" t="s">
        <v>3</v>
      </c>
    </row>
    <row r="265" spans="2:10" ht="15" customHeight="1">
      <c r="B265" s="76" t="s">
        <v>2485</v>
      </c>
      <c r="C265" s="77" t="s">
        <v>45</v>
      </c>
      <c r="D265" s="77"/>
      <c r="E265" s="75" t="s">
        <v>540</v>
      </c>
      <c r="F265" s="79">
        <v>95</v>
      </c>
      <c r="G265" s="79">
        <v>183</v>
      </c>
      <c r="H265" s="79">
        <v>99</v>
      </c>
      <c r="I265" s="79">
        <v>84</v>
      </c>
      <c r="J265" s="75" t="s">
        <v>3</v>
      </c>
    </row>
    <row r="266" spans="2:10" ht="15" customHeight="1">
      <c r="B266" s="76" t="s">
        <v>2486</v>
      </c>
      <c r="C266" s="77" t="s">
        <v>45</v>
      </c>
      <c r="D266" s="77"/>
      <c r="E266" s="75" t="s">
        <v>541</v>
      </c>
      <c r="F266" s="79">
        <v>10</v>
      </c>
      <c r="G266" s="79">
        <v>25</v>
      </c>
      <c r="H266" s="79">
        <v>12</v>
      </c>
      <c r="I266" s="79">
        <v>13</v>
      </c>
      <c r="J266" s="75" t="s">
        <v>3</v>
      </c>
    </row>
    <row r="267" spans="2:10" ht="15" customHeight="1">
      <c r="B267" s="76" t="s">
        <v>2487</v>
      </c>
      <c r="C267" s="77" t="s">
        <v>45</v>
      </c>
      <c r="D267" s="77"/>
      <c r="E267" s="75" t="s">
        <v>542</v>
      </c>
      <c r="F267" s="79">
        <v>113</v>
      </c>
      <c r="G267" s="79">
        <v>273</v>
      </c>
      <c r="H267" s="79">
        <v>123</v>
      </c>
      <c r="I267" s="79">
        <v>150</v>
      </c>
      <c r="J267" s="75" t="s">
        <v>3</v>
      </c>
    </row>
    <row r="268" spans="2:10" ht="15" customHeight="1">
      <c r="B268" s="76" t="s">
        <v>2488</v>
      </c>
      <c r="C268" s="77" t="s">
        <v>45</v>
      </c>
      <c r="D268" s="77"/>
      <c r="E268" s="75" t="s">
        <v>543</v>
      </c>
      <c r="F268" s="79">
        <v>48</v>
      </c>
      <c r="G268" s="79">
        <v>114</v>
      </c>
      <c r="H268" s="79">
        <v>51</v>
      </c>
      <c r="I268" s="79">
        <v>63</v>
      </c>
      <c r="J268" s="75" t="s">
        <v>3</v>
      </c>
    </row>
    <row r="269" spans="2:10" ht="15" customHeight="1">
      <c r="B269" s="76" t="s">
        <v>2489</v>
      </c>
      <c r="C269" s="77" t="s">
        <v>45</v>
      </c>
      <c r="D269" s="77"/>
      <c r="E269" s="75" t="s">
        <v>544</v>
      </c>
      <c r="F269" s="79">
        <v>14</v>
      </c>
      <c r="G269" s="79">
        <v>35</v>
      </c>
      <c r="H269" s="79">
        <v>15</v>
      </c>
      <c r="I269" s="79">
        <v>20</v>
      </c>
      <c r="J269" s="75" t="s">
        <v>3</v>
      </c>
    </row>
    <row r="270" spans="2:10" ht="15" customHeight="1">
      <c r="B270" s="76" t="s">
        <v>2490</v>
      </c>
      <c r="C270" s="77" t="s">
        <v>45</v>
      </c>
      <c r="D270" s="77"/>
      <c r="E270" s="75" t="s">
        <v>545</v>
      </c>
      <c r="F270" s="79">
        <v>243</v>
      </c>
      <c r="G270" s="79">
        <v>513</v>
      </c>
      <c r="H270" s="79">
        <v>234</v>
      </c>
      <c r="I270" s="79">
        <v>279</v>
      </c>
      <c r="J270" s="75" t="s">
        <v>3</v>
      </c>
    </row>
    <row r="271" spans="2:10" ht="15" customHeight="1">
      <c r="B271" s="76" t="s">
        <v>2491</v>
      </c>
      <c r="C271" s="77" t="s">
        <v>45</v>
      </c>
      <c r="D271" s="77"/>
      <c r="E271" s="75" t="s">
        <v>546</v>
      </c>
      <c r="F271" s="79">
        <v>14</v>
      </c>
      <c r="G271" s="79">
        <v>29</v>
      </c>
      <c r="H271" s="79">
        <v>16</v>
      </c>
      <c r="I271" s="79">
        <v>13</v>
      </c>
      <c r="J271" s="75" t="s">
        <v>3</v>
      </c>
    </row>
    <row r="272" spans="2:10" ht="15" customHeight="1">
      <c r="B272" s="76" t="s">
        <v>2492</v>
      </c>
      <c r="C272" s="77" t="s">
        <v>45</v>
      </c>
      <c r="D272" s="77"/>
      <c r="E272" s="75" t="s">
        <v>547</v>
      </c>
      <c r="F272" s="79">
        <v>39</v>
      </c>
      <c r="G272" s="79">
        <v>87</v>
      </c>
      <c r="H272" s="79">
        <v>41</v>
      </c>
      <c r="I272" s="79">
        <v>46</v>
      </c>
      <c r="J272" s="75" t="s">
        <v>3</v>
      </c>
    </row>
    <row r="273" spans="2:10" ht="15" customHeight="1">
      <c r="B273" s="76" t="s">
        <v>2493</v>
      </c>
      <c r="C273" s="77" t="s">
        <v>45</v>
      </c>
      <c r="D273" s="77"/>
      <c r="E273" s="75" t="s">
        <v>548</v>
      </c>
      <c r="F273" s="79">
        <v>33</v>
      </c>
      <c r="G273" s="79">
        <v>83</v>
      </c>
      <c r="H273" s="79">
        <v>38</v>
      </c>
      <c r="I273" s="79">
        <v>45</v>
      </c>
      <c r="J273" s="75" t="s">
        <v>3</v>
      </c>
    </row>
    <row r="274" spans="2:10" ht="15" customHeight="1">
      <c r="B274" s="80" t="s">
        <v>2498</v>
      </c>
      <c r="C274" s="81" t="s">
        <v>45</v>
      </c>
      <c r="D274" s="77"/>
      <c r="E274" s="75" t="s">
        <v>559</v>
      </c>
      <c r="F274" s="79">
        <v>10</v>
      </c>
      <c r="G274" s="79">
        <v>24</v>
      </c>
      <c r="H274" s="79">
        <v>13</v>
      </c>
      <c r="I274" s="79">
        <v>11</v>
      </c>
      <c r="J274" s="75" t="s">
        <v>3</v>
      </c>
    </row>
    <row r="275" spans="2:10" ht="15" customHeight="1">
      <c r="B275" s="80" t="s">
        <v>2499</v>
      </c>
      <c r="C275" s="81" t="s">
        <v>45</v>
      </c>
      <c r="D275" s="77"/>
      <c r="E275" s="75" t="s">
        <v>560</v>
      </c>
      <c r="F275" s="79">
        <v>145</v>
      </c>
      <c r="G275" s="79">
        <v>329</v>
      </c>
      <c r="H275" s="79">
        <v>157</v>
      </c>
      <c r="I275" s="79">
        <v>172</v>
      </c>
      <c r="J275" s="75" t="s">
        <v>3</v>
      </c>
    </row>
    <row r="276" spans="2:10" ht="15" customHeight="1">
      <c r="B276" s="80" t="s">
        <v>2515</v>
      </c>
      <c r="C276" s="81" t="s">
        <v>45</v>
      </c>
      <c r="D276" s="77"/>
      <c r="E276" s="75" t="s">
        <v>576</v>
      </c>
      <c r="F276" s="79">
        <v>318</v>
      </c>
      <c r="G276" s="79">
        <v>759</v>
      </c>
      <c r="H276" s="79">
        <v>364</v>
      </c>
      <c r="I276" s="79">
        <v>395</v>
      </c>
      <c r="J276" s="75" t="s">
        <v>3</v>
      </c>
    </row>
    <row r="277" spans="2:10" ht="15" customHeight="1">
      <c r="B277" s="80" t="s">
        <v>2519</v>
      </c>
      <c r="C277" s="81" t="s">
        <v>45</v>
      </c>
      <c r="D277" s="77"/>
      <c r="E277" s="75" t="s">
        <v>580</v>
      </c>
      <c r="F277" s="79">
        <v>124</v>
      </c>
      <c r="G277" s="79">
        <v>291</v>
      </c>
      <c r="H277" s="79">
        <v>150</v>
      </c>
      <c r="I277" s="79">
        <v>141</v>
      </c>
      <c r="J277" s="75" t="s">
        <v>3</v>
      </c>
    </row>
    <row r="278" spans="2:10" ht="15" customHeight="1">
      <c r="B278" s="80" t="s">
        <v>2520</v>
      </c>
      <c r="C278" s="81" t="s">
        <v>45</v>
      </c>
      <c r="D278" s="77"/>
      <c r="E278" s="75" t="s">
        <v>581</v>
      </c>
      <c r="F278" s="79">
        <v>52</v>
      </c>
      <c r="G278" s="79">
        <v>117</v>
      </c>
      <c r="H278" s="79">
        <v>54</v>
      </c>
      <c r="I278" s="79">
        <v>63</v>
      </c>
      <c r="J278" s="75" t="s">
        <v>3</v>
      </c>
    </row>
    <row r="279" spans="2:10" ht="15" customHeight="1">
      <c r="B279" s="80" t="s">
        <v>2521</v>
      </c>
      <c r="C279" s="81" t="s">
        <v>45</v>
      </c>
      <c r="D279" s="77"/>
      <c r="E279" s="75" t="s">
        <v>582</v>
      </c>
      <c r="F279" s="79">
        <v>148</v>
      </c>
      <c r="G279" s="79">
        <v>399</v>
      </c>
      <c r="H279" s="79">
        <v>188</v>
      </c>
      <c r="I279" s="79">
        <v>211</v>
      </c>
      <c r="J279" s="75" t="s">
        <v>3</v>
      </c>
    </row>
    <row r="280" spans="2:10" ht="15" customHeight="1">
      <c r="B280" s="76" t="s">
        <v>2522</v>
      </c>
      <c r="C280" s="77" t="s">
        <v>45</v>
      </c>
      <c r="D280" s="77"/>
      <c r="E280" s="75" t="s">
        <v>583</v>
      </c>
      <c r="F280" s="79">
        <v>8</v>
      </c>
      <c r="G280" s="79">
        <v>19</v>
      </c>
      <c r="H280" s="79">
        <v>9</v>
      </c>
      <c r="I280" s="79">
        <v>10</v>
      </c>
      <c r="J280" s="75" t="s">
        <v>3</v>
      </c>
    </row>
    <row r="281" spans="2:10" ht="15" customHeight="1">
      <c r="B281" s="76" t="s">
        <v>2523</v>
      </c>
      <c r="C281" s="77" t="s">
        <v>45</v>
      </c>
      <c r="D281" s="77"/>
      <c r="E281" s="75" t="s">
        <v>584</v>
      </c>
      <c r="F281" s="79">
        <v>83</v>
      </c>
      <c r="G281" s="79">
        <v>212</v>
      </c>
      <c r="H281" s="79">
        <v>106</v>
      </c>
      <c r="I281" s="79">
        <v>106</v>
      </c>
      <c r="J281" s="75" t="s">
        <v>3</v>
      </c>
    </row>
    <row r="282" spans="2:10" ht="15" customHeight="1">
      <c r="B282" s="76" t="s">
        <v>2524</v>
      </c>
      <c r="C282" s="77" t="s">
        <v>45</v>
      </c>
      <c r="D282" s="77"/>
      <c r="E282" s="75" t="s">
        <v>585</v>
      </c>
      <c r="F282" s="79">
        <v>4</v>
      </c>
      <c r="G282" s="79">
        <v>8</v>
      </c>
      <c r="H282" s="79">
        <v>3</v>
      </c>
      <c r="I282" s="79">
        <v>5</v>
      </c>
      <c r="J282" s="75" t="s">
        <v>3</v>
      </c>
    </row>
    <row r="283" spans="2:10" ht="15" customHeight="1">
      <c r="B283" s="76" t="s">
        <v>2529</v>
      </c>
      <c r="C283" s="77" t="s">
        <v>45</v>
      </c>
      <c r="D283" s="77"/>
      <c r="E283" s="75" t="s">
        <v>590</v>
      </c>
      <c r="F283" s="79">
        <v>105</v>
      </c>
      <c r="G283" s="79">
        <v>265</v>
      </c>
      <c r="H283" s="79">
        <v>140</v>
      </c>
      <c r="I283" s="79">
        <v>125</v>
      </c>
      <c r="J283" s="75" t="s">
        <v>3</v>
      </c>
    </row>
    <row r="284" spans="2:10" ht="15" customHeight="1">
      <c r="B284" s="76" t="s">
        <v>2530</v>
      </c>
      <c r="C284" s="77" t="s">
        <v>45</v>
      </c>
      <c r="D284" s="77"/>
      <c r="E284" s="75" t="s">
        <v>591</v>
      </c>
      <c r="F284" s="79">
        <v>253</v>
      </c>
      <c r="G284" s="79">
        <v>555</v>
      </c>
      <c r="H284" s="79">
        <v>253</v>
      </c>
      <c r="I284" s="79">
        <v>302</v>
      </c>
      <c r="J284" s="75" t="s">
        <v>3</v>
      </c>
    </row>
    <row r="285" spans="2:10" ht="15" customHeight="1">
      <c r="B285" s="76" t="s">
        <v>2531</v>
      </c>
      <c r="C285" s="77" t="s">
        <v>45</v>
      </c>
      <c r="D285" s="77"/>
      <c r="E285" s="75" t="s">
        <v>592</v>
      </c>
      <c r="F285" s="79">
        <v>106</v>
      </c>
      <c r="G285" s="79">
        <v>212</v>
      </c>
      <c r="H285" s="79">
        <v>106</v>
      </c>
      <c r="I285" s="79">
        <v>106</v>
      </c>
      <c r="J285" s="75" t="s">
        <v>3</v>
      </c>
    </row>
    <row r="286" spans="2:10" ht="15" customHeight="1"/>
    <row r="287" spans="2:10" ht="15" customHeight="1">
      <c r="B287" s="51" t="s">
        <v>5241</v>
      </c>
      <c r="C287" s="48"/>
      <c r="D287" s="49" t="s">
        <v>196</v>
      </c>
      <c r="F287" s="69">
        <v>260</v>
      </c>
      <c r="G287" s="69">
        <v>737</v>
      </c>
      <c r="H287" s="69">
        <v>358</v>
      </c>
      <c r="I287" s="69">
        <v>379</v>
      </c>
    </row>
    <row r="288" spans="2:10" ht="15" customHeight="1">
      <c r="B288" s="51" t="s">
        <v>5241</v>
      </c>
      <c r="C288" s="48"/>
      <c r="D288" s="49" t="s">
        <v>206</v>
      </c>
      <c r="F288" s="69">
        <v>60</v>
      </c>
      <c r="G288" s="69">
        <v>168</v>
      </c>
      <c r="H288" s="69">
        <v>70</v>
      </c>
      <c r="I288" s="69">
        <v>98</v>
      </c>
    </row>
    <row r="289" spans="2:9" ht="15" customHeight="1">
      <c r="B289" s="51" t="s">
        <v>5241</v>
      </c>
      <c r="C289" s="48"/>
      <c r="D289" s="49" t="s">
        <v>224</v>
      </c>
      <c r="F289" s="69">
        <v>46</v>
      </c>
      <c r="G289">
        <v>136</v>
      </c>
      <c r="H289">
        <v>68</v>
      </c>
      <c r="I289">
        <v>68</v>
      </c>
    </row>
    <row r="290" spans="2:9" ht="15" customHeight="1">
      <c r="B290" s="51" t="s">
        <v>5242</v>
      </c>
      <c r="C290" s="48"/>
      <c r="D290" s="49" t="s">
        <v>235</v>
      </c>
      <c r="F290">
        <v>203</v>
      </c>
      <c r="G290">
        <v>549</v>
      </c>
      <c r="H290">
        <v>270</v>
      </c>
      <c r="I290">
        <v>279</v>
      </c>
    </row>
    <row r="291" spans="2:9" ht="15" customHeight="1">
      <c r="B291" s="51" t="s">
        <v>5242</v>
      </c>
      <c r="C291" s="48"/>
      <c r="D291" s="49" t="s">
        <v>251</v>
      </c>
      <c r="F291">
        <v>107</v>
      </c>
      <c r="G291">
        <v>244</v>
      </c>
      <c r="H291">
        <v>113</v>
      </c>
      <c r="I291">
        <v>131</v>
      </c>
    </row>
    <row r="292" spans="2:9" ht="15" customHeight="1">
      <c r="B292" s="51" t="s">
        <v>5242</v>
      </c>
      <c r="C292" s="48"/>
      <c r="D292" s="49" t="s">
        <v>258</v>
      </c>
      <c r="F292">
        <v>71</v>
      </c>
      <c r="G292">
        <v>134</v>
      </c>
      <c r="H292">
        <v>57</v>
      </c>
      <c r="I292">
        <v>77</v>
      </c>
    </row>
    <row r="293" spans="2:9" ht="15" customHeight="1">
      <c r="B293" s="51" t="s">
        <v>5241</v>
      </c>
      <c r="C293" s="48"/>
      <c r="D293" s="49" t="s">
        <v>264</v>
      </c>
      <c r="F293">
        <v>154</v>
      </c>
      <c r="G293">
        <v>427</v>
      </c>
      <c r="H293">
        <v>217</v>
      </c>
      <c r="I293">
        <v>210</v>
      </c>
    </row>
    <row r="294" spans="2:9" ht="15" customHeight="1">
      <c r="B294" s="51" t="s">
        <v>5241</v>
      </c>
      <c r="C294" s="48"/>
      <c r="D294" s="49" t="s">
        <v>282</v>
      </c>
      <c r="F294">
        <v>59</v>
      </c>
      <c r="G294">
        <v>154</v>
      </c>
      <c r="H294">
        <v>80</v>
      </c>
      <c r="I294">
        <v>74</v>
      </c>
    </row>
    <row r="295" spans="2:9" ht="15" customHeight="1">
      <c r="B295" s="51" t="s">
        <v>5241</v>
      </c>
      <c r="C295" s="48"/>
      <c r="D295" s="49" t="s">
        <v>292</v>
      </c>
      <c r="F295">
        <v>520</v>
      </c>
      <c r="G295">
        <v>1067</v>
      </c>
      <c r="H295">
        <v>531</v>
      </c>
      <c r="I295">
        <v>536</v>
      </c>
    </row>
    <row r="296" spans="2:9" ht="15" customHeight="1">
      <c r="B296" s="51" t="s">
        <v>5241</v>
      </c>
      <c r="C296" s="48" t="s">
        <v>48</v>
      </c>
      <c r="D296" s="49" t="s">
        <v>2331</v>
      </c>
      <c r="F296">
        <v>642</v>
      </c>
      <c r="G296">
        <v>1441</v>
      </c>
      <c r="H296">
        <v>672</v>
      </c>
      <c r="I296">
        <v>769</v>
      </c>
    </row>
    <row r="297" spans="2:9" ht="15" customHeight="1">
      <c r="B297" s="51" t="s">
        <v>5241</v>
      </c>
      <c r="C297" s="48" t="s">
        <v>45</v>
      </c>
      <c r="D297" s="49" t="s">
        <v>2331</v>
      </c>
      <c r="F297">
        <v>3362</v>
      </c>
      <c r="G297">
        <v>7574</v>
      </c>
      <c r="H297">
        <v>3739</v>
      </c>
      <c r="I297">
        <v>3835</v>
      </c>
    </row>
    <row r="298" spans="2:9" ht="15" customHeight="1">
      <c r="B298" s="51"/>
      <c r="C298" s="48"/>
      <c r="D298" s="49"/>
    </row>
    <row r="299" spans="2:9" ht="15" customHeight="1">
      <c r="B299" s="51" t="s">
        <v>5241</v>
      </c>
      <c r="C299" s="49" t="s">
        <v>2334</v>
      </c>
      <c r="D299" s="48"/>
      <c r="F299" s="69">
        <v>57941</v>
      </c>
      <c r="G299" s="69">
        <v>123872</v>
      </c>
      <c r="H299" s="69">
        <v>60172</v>
      </c>
      <c r="I299" s="69">
        <v>63700</v>
      </c>
    </row>
  </sheetData>
  <autoFilter ref="B2:J285"/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9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  <col min="260" max="260" width="11.42578125" customWidth="1"/>
    <col min="261" max="261" width="14.7109375" customWidth="1"/>
    <col min="516" max="516" width="11.42578125" customWidth="1"/>
    <col min="517" max="517" width="14.7109375" customWidth="1"/>
    <col min="772" max="772" width="11.42578125" customWidth="1"/>
    <col min="773" max="773" width="14.7109375" customWidth="1"/>
    <col min="1028" max="1028" width="11.42578125" customWidth="1"/>
    <col min="1029" max="1029" width="14.7109375" customWidth="1"/>
    <col min="1284" max="1284" width="11.42578125" customWidth="1"/>
    <col min="1285" max="1285" width="14.7109375" customWidth="1"/>
    <col min="1540" max="1540" width="11.42578125" customWidth="1"/>
    <col min="1541" max="1541" width="14.7109375" customWidth="1"/>
    <col min="1796" max="1796" width="11.42578125" customWidth="1"/>
    <col min="1797" max="1797" width="14.7109375" customWidth="1"/>
    <col min="2052" max="2052" width="11.42578125" customWidth="1"/>
    <col min="2053" max="2053" width="14.7109375" customWidth="1"/>
    <col min="2308" max="2308" width="11.42578125" customWidth="1"/>
    <col min="2309" max="2309" width="14.7109375" customWidth="1"/>
    <col min="2564" max="2564" width="11.42578125" customWidth="1"/>
    <col min="2565" max="2565" width="14.7109375" customWidth="1"/>
    <col min="2820" max="2820" width="11.42578125" customWidth="1"/>
    <col min="2821" max="2821" width="14.7109375" customWidth="1"/>
    <col min="3076" max="3076" width="11.42578125" customWidth="1"/>
    <col min="3077" max="3077" width="14.7109375" customWidth="1"/>
    <col min="3332" max="3332" width="11.42578125" customWidth="1"/>
    <col min="3333" max="3333" width="14.7109375" customWidth="1"/>
    <col min="3588" max="3588" width="11.42578125" customWidth="1"/>
    <col min="3589" max="3589" width="14.7109375" customWidth="1"/>
    <col min="3844" max="3844" width="11.42578125" customWidth="1"/>
    <col min="3845" max="3845" width="14.7109375" customWidth="1"/>
    <col min="4100" max="4100" width="11.42578125" customWidth="1"/>
    <col min="4101" max="4101" width="14.7109375" customWidth="1"/>
    <col min="4356" max="4356" width="11.42578125" customWidth="1"/>
    <col min="4357" max="4357" width="14.7109375" customWidth="1"/>
    <col min="4612" max="4612" width="11.42578125" customWidth="1"/>
    <col min="4613" max="4613" width="14.7109375" customWidth="1"/>
    <col min="4868" max="4868" width="11.42578125" customWidth="1"/>
    <col min="4869" max="4869" width="14.7109375" customWidth="1"/>
    <col min="5124" max="5124" width="11.42578125" customWidth="1"/>
    <col min="5125" max="5125" width="14.7109375" customWidth="1"/>
    <col min="5380" max="5380" width="11.42578125" customWidth="1"/>
    <col min="5381" max="5381" width="14.7109375" customWidth="1"/>
    <col min="5636" max="5636" width="11.42578125" customWidth="1"/>
    <col min="5637" max="5637" width="14.7109375" customWidth="1"/>
    <col min="5892" max="5892" width="11.42578125" customWidth="1"/>
    <col min="5893" max="5893" width="14.7109375" customWidth="1"/>
    <col min="6148" max="6148" width="11.42578125" customWidth="1"/>
    <col min="6149" max="6149" width="14.7109375" customWidth="1"/>
    <col min="6404" max="6404" width="11.42578125" customWidth="1"/>
    <col min="6405" max="6405" width="14.7109375" customWidth="1"/>
    <col min="6660" max="6660" width="11.42578125" customWidth="1"/>
    <col min="6661" max="6661" width="14.7109375" customWidth="1"/>
    <col min="6916" max="6916" width="11.42578125" customWidth="1"/>
    <col min="6917" max="6917" width="14.7109375" customWidth="1"/>
    <col min="7172" max="7172" width="11.42578125" customWidth="1"/>
    <col min="7173" max="7173" width="14.7109375" customWidth="1"/>
    <col min="7428" max="7428" width="11.42578125" customWidth="1"/>
    <col min="7429" max="7429" width="14.7109375" customWidth="1"/>
    <col min="7684" max="7684" width="11.42578125" customWidth="1"/>
    <col min="7685" max="7685" width="14.7109375" customWidth="1"/>
    <col min="7940" max="7940" width="11.42578125" customWidth="1"/>
    <col min="7941" max="7941" width="14.7109375" customWidth="1"/>
    <col min="8196" max="8196" width="11.42578125" customWidth="1"/>
    <col min="8197" max="8197" width="14.7109375" customWidth="1"/>
    <col min="8452" max="8452" width="11.42578125" customWidth="1"/>
    <col min="8453" max="8453" width="14.7109375" customWidth="1"/>
    <col min="8708" max="8708" width="11.42578125" customWidth="1"/>
    <col min="8709" max="8709" width="14.7109375" customWidth="1"/>
    <col min="8964" max="8964" width="11.42578125" customWidth="1"/>
    <col min="8965" max="8965" width="14.7109375" customWidth="1"/>
    <col min="9220" max="9220" width="11.42578125" customWidth="1"/>
    <col min="9221" max="9221" width="14.7109375" customWidth="1"/>
    <col min="9476" max="9476" width="11.42578125" customWidth="1"/>
    <col min="9477" max="9477" width="14.7109375" customWidth="1"/>
    <col min="9732" max="9732" width="11.42578125" customWidth="1"/>
    <col min="9733" max="9733" width="14.7109375" customWidth="1"/>
    <col min="9988" max="9988" width="11.42578125" customWidth="1"/>
    <col min="9989" max="9989" width="14.7109375" customWidth="1"/>
    <col min="10244" max="10244" width="11.42578125" customWidth="1"/>
    <col min="10245" max="10245" width="14.7109375" customWidth="1"/>
    <col min="10500" max="10500" width="11.42578125" customWidth="1"/>
    <col min="10501" max="10501" width="14.7109375" customWidth="1"/>
    <col min="10756" max="10756" width="11.42578125" customWidth="1"/>
    <col min="10757" max="10757" width="14.7109375" customWidth="1"/>
    <col min="11012" max="11012" width="11.42578125" customWidth="1"/>
    <col min="11013" max="11013" width="14.7109375" customWidth="1"/>
    <col min="11268" max="11268" width="11.42578125" customWidth="1"/>
    <col min="11269" max="11269" width="14.7109375" customWidth="1"/>
    <col min="11524" max="11524" width="11.42578125" customWidth="1"/>
    <col min="11525" max="11525" width="14.7109375" customWidth="1"/>
    <col min="11780" max="11780" width="11.42578125" customWidth="1"/>
    <col min="11781" max="11781" width="14.7109375" customWidth="1"/>
    <col min="12036" max="12036" width="11.42578125" customWidth="1"/>
    <col min="12037" max="12037" width="14.7109375" customWidth="1"/>
    <col min="12292" max="12292" width="11.42578125" customWidth="1"/>
    <col min="12293" max="12293" width="14.7109375" customWidth="1"/>
    <col min="12548" max="12548" width="11.42578125" customWidth="1"/>
    <col min="12549" max="12549" width="14.7109375" customWidth="1"/>
    <col min="12804" max="12804" width="11.42578125" customWidth="1"/>
    <col min="12805" max="12805" width="14.7109375" customWidth="1"/>
    <col min="13060" max="13060" width="11.42578125" customWidth="1"/>
    <col min="13061" max="13061" width="14.7109375" customWidth="1"/>
    <col min="13316" max="13316" width="11.42578125" customWidth="1"/>
    <col min="13317" max="13317" width="14.7109375" customWidth="1"/>
    <col min="13572" max="13572" width="11.42578125" customWidth="1"/>
    <col min="13573" max="13573" width="14.7109375" customWidth="1"/>
    <col min="13828" max="13828" width="11.42578125" customWidth="1"/>
    <col min="13829" max="13829" width="14.7109375" customWidth="1"/>
    <col min="14084" max="14084" width="11.42578125" customWidth="1"/>
    <col min="14085" max="14085" width="14.7109375" customWidth="1"/>
    <col min="14340" max="14340" width="11.42578125" customWidth="1"/>
    <col min="14341" max="14341" width="14.7109375" customWidth="1"/>
    <col min="14596" max="14596" width="11.42578125" customWidth="1"/>
    <col min="14597" max="14597" width="14.7109375" customWidth="1"/>
    <col min="14852" max="14852" width="11.42578125" customWidth="1"/>
    <col min="14853" max="14853" width="14.7109375" customWidth="1"/>
    <col min="15108" max="15108" width="11.42578125" customWidth="1"/>
    <col min="15109" max="15109" width="14.7109375" customWidth="1"/>
    <col min="15364" max="15364" width="11.42578125" customWidth="1"/>
    <col min="15365" max="15365" width="14.7109375" customWidth="1"/>
    <col min="15620" max="15620" width="11.42578125" customWidth="1"/>
    <col min="15621" max="15621" width="14.7109375" customWidth="1"/>
    <col min="15876" max="15876" width="11.42578125" customWidth="1"/>
    <col min="15877" max="15877" width="14.7109375" customWidth="1"/>
    <col min="16132" max="16132" width="11.42578125" customWidth="1"/>
    <col min="16133" max="16133" width="14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5082</v>
      </c>
      <c r="C3" s="77" t="s">
        <v>48</v>
      </c>
      <c r="D3" s="77"/>
      <c r="E3" s="78" t="s">
        <v>302</v>
      </c>
      <c r="F3" s="79">
        <v>54</v>
      </c>
      <c r="G3" s="79">
        <v>128</v>
      </c>
      <c r="H3" s="79">
        <v>63</v>
      </c>
      <c r="I3" s="79">
        <v>65</v>
      </c>
      <c r="J3" s="75" t="s">
        <v>5243</v>
      </c>
    </row>
    <row r="4" spans="2:10" ht="15" customHeight="1">
      <c r="B4" s="76" t="s">
        <v>5084</v>
      </c>
      <c r="C4" s="77" t="s">
        <v>48</v>
      </c>
      <c r="D4" s="77"/>
      <c r="E4" s="78" t="s">
        <v>303</v>
      </c>
      <c r="F4" s="87" t="s">
        <v>5269</v>
      </c>
      <c r="G4" s="87" t="s">
        <v>5269</v>
      </c>
      <c r="H4" s="87" t="s">
        <v>5269</v>
      </c>
      <c r="I4" s="87" t="s">
        <v>5269</v>
      </c>
      <c r="J4" s="75" t="s">
        <v>5243</v>
      </c>
    </row>
    <row r="5" spans="2:10" ht="15" customHeight="1">
      <c r="B5" s="76" t="s">
        <v>5086</v>
      </c>
      <c r="C5" s="77" t="s">
        <v>48</v>
      </c>
      <c r="D5" s="77"/>
      <c r="E5" s="78" t="s">
        <v>304</v>
      </c>
      <c r="F5" s="87" t="s">
        <v>5269</v>
      </c>
      <c r="G5" s="87" t="s">
        <v>5269</v>
      </c>
      <c r="H5" s="87" t="s">
        <v>5269</v>
      </c>
      <c r="I5" s="87" t="s">
        <v>5269</v>
      </c>
      <c r="J5" s="75" t="s">
        <v>5243</v>
      </c>
    </row>
    <row r="6" spans="2:10" ht="15" customHeight="1">
      <c r="B6" s="76" t="s">
        <v>5087</v>
      </c>
      <c r="C6" s="77" t="s">
        <v>48</v>
      </c>
      <c r="D6" s="77"/>
      <c r="E6" s="78" t="s">
        <v>305</v>
      </c>
      <c r="F6" s="79">
        <v>79</v>
      </c>
      <c r="G6" s="79">
        <v>191</v>
      </c>
      <c r="H6" s="79">
        <v>94</v>
      </c>
      <c r="I6" s="79">
        <v>97</v>
      </c>
      <c r="J6" s="75" t="s">
        <v>5243</v>
      </c>
    </row>
    <row r="7" spans="2:10" ht="15" customHeight="1">
      <c r="B7" s="76" t="s">
        <v>5089</v>
      </c>
      <c r="C7" s="77" t="s">
        <v>48</v>
      </c>
      <c r="D7" s="77"/>
      <c r="E7" s="78" t="s">
        <v>306</v>
      </c>
      <c r="F7" s="79">
        <v>39</v>
      </c>
      <c r="G7" s="79">
        <v>112</v>
      </c>
      <c r="H7" s="79">
        <v>60</v>
      </c>
      <c r="I7" s="79">
        <v>52</v>
      </c>
      <c r="J7" s="75" t="s">
        <v>5243</v>
      </c>
    </row>
    <row r="8" spans="2:10" ht="15" customHeight="1">
      <c r="B8" s="76" t="s">
        <v>5091</v>
      </c>
      <c r="C8" s="77" t="s">
        <v>48</v>
      </c>
      <c r="D8" s="77"/>
      <c r="E8" s="78" t="s">
        <v>307</v>
      </c>
      <c r="F8" s="79">
        <v>51</v>
      </c>
      <c r="G8" s="79">
        <v>135</v>
      </c>
      <c r="H8" s="79">
        <v>68</v>
      </c>
      <c r="I8" s="79">
        <v>67</v>
      </c>
      <c r="J8" s="75" t="s">
        <v>5243</v>
      </c>
    </row>
    <row r="9" spans="2:10" ht="15" customHeight="1">
      <c r="B9" s="76" t="s">
        <v>5093</v>
      </c>
      <c r="C9" s="77" t="s">
        <v>48</v>
      </c>
      <c r="D9" s="77"/>
      <c r="E9" s="78" t="s">
        <v>308</v>
      </c>
      <c r="F9" s="79">
        <v>54</v>
      </c>
      <c r="G9" s="79">
        <v>155</v>
      </c>
      <c r="H9" s="79">
        <v>74</v>
      </c>
      <c r="I9" s="79">
        <v>81</v>
      </c>
      <c r="J9" s="75" t="s">
        <v>5243</v>
      </c>
    </row>
    <row r="10" spans="2:10" ht="15" customHeight="1">
      <c r="B10" s="76" t="s">
        <v>5095</v>
      </c>
      <c r="C10" s="77" t="s">
        <v>48</v>
      </c>
      <c r="D10" s="77"/>
      <c r="E10" s="78" t="s">
        <v>309</v>
      </c>
      <c r="F10" s="79">
        <v>96</v>
      </c>
      <c r="G10" s="79">
        <v>266</v>
      </c>
      <c r="H10" s="79">
        <v>132</v>
      </c>
      <c r="I10" s="79">
        <v>134</v>
      </c>
      <c r="J10" s="75" t="s">
        <v>5243</v>
      </c>
    </row>
    <row r="11" spans="2:10" ht="15" customHeight="1">
      <c r="B11" s="76" t="s">
        <v>5097</v>
      </c>
      <c r="C11" s="77" t="s">
        <v>48</v>
      </c>
      <c r="D11" s="77"/>
      <c r="E11" s="78" t="s">
        <v>310</v>
      </c>
      <c r="F11" s="79">
        <v>130</v>
      </c>
      <c r="G11" s="79">
        <v>339</v>
      </c>
      <c r="H11" s="79">
        <v>172</v>
      </c>
      <c r="I11" s="79">
        <v>167</v>
      </c>
      <c r="J11" s="75" t="s">
        <v>5243</v>
      </c>
    </row>
    <row r="12" spans="2:10" ht="15" customHeight="1">
      <c r="B12" s="76" t="s">
        <v>5099</v>
      </c>
      <c r="C12" s="77" t="s">
        <v>48</v>
      </c>
      <c r="D12" s="77"/>
      <c r="E12" s="78" t="s">
        <v>311</v>
      </c>
      <c r="F12" s="79">
        <v>59</v>
      </c>
      <c r="G12" s="79">
        <v>169</v>
      </c>
      <c r="H12" s="79">
        <v>78</v>
      </c>
      <c r="I12" s="79">
        <v>91</v>
      </c>
      <c r="J12" s="75" t="s">
        <v>5243</v>
      </c>
    </row>
    <row r="13" spans="2:10" ht="15" customHeight="1">
      <c r="B13" s="76" t="s">
        <v>5101</v>
      </c>
      <c r="C13" s="77" t="s">
        <v>48</v>
      </c>
      <c r="D13" s="77"/>
      <c r="E13" s="78" t="s">
        <v>312</v>
      </c>
      <c r="F13" s="79">
        <v>84</v>
      </c>
      <c r="G13" s="79">
        <v>235</v>
      </c>
      <c r="H13" s="79">
        <v>118</v>
      </c>
      <c r="I13" s="79">
        <v>117</v>
      </c>
      <c r="J13" s="75" t="s">
        <v>5243</v>
      </c>
    </row>
    <row r="14" spans="2:10" ht="15" customHeight="1">
      <c r="B14" s="76" t="s">
        <v>5103</v>
      </c>
      <c r="C14" s="77" t="s">
        <v>48</v>
      </c>
      <c r="D14" s="77"/>
      <c r="E14" s="78" t="s">
        <v>313</v>
      </c>
      <c r="F14" s="79">
        <v>50</v>
      </c>
      <c r="G14" s="79">
        <v>150</v>
      </c>
      <c r="H14" s="79">
        <v>77</v>
      </c>
      <c r="I14" s="79">
        <v>73</v>
      </c>
      <c r="J14" s="75" t="s">
        <v>5243</v>
      </c>
    </row>
    <row r="15" spans="2:10" ht="15" customHeight="1">
      <c r="B15" s="76" t="s">
        <v>5105</v>
      </c>
      <c r="C15" s="77" t="s">
        <v>48</v>
      </c>
      <c r="D15" s="77"/>
      <c r="E15" s="78" t="s">
        <v>1323</v>
      </c>
      <c r="F15" s="87" t="s">
        <v>5269</v>
      </c>
      <c r="G15" s="87" t="s">
        <v>5269</v>
      </c>
      <c r="H15" s="87" t="s">
        <v>5269</v>
      </c>
      <c r="I15" s="87" t="s">
        <v>5269</v>
      </c>
      <c r="J15" s="75" t="s">
        <v>5243</v>
      </c>
    </row>
    <row r="16" spans="2:10" ht="15" customHeight="1">
      <c r="B16" s="76" t="s">
        <v>5107</v>
      </c>
      <c r="C16" s="77" t="s">
        <v>48</v>
      </c>
      <c r="D16" s="77"/>
      <c r="E16" s="78" t="s">
        <v>314</v>
      </c>
      <c r="F16" s="79">
        <v>21</v>
      </c>
      <c r="G16" s="79">
        <v>49</v>
      </c>
      <c r="H16" s="79">
        <v>22</v>
      </c>
      <c r="I16" s="79">
        <v>27</v>
      </c>
      <c r="J16" s="75" t="s">
        <v>5243</v>
      </c>
    </row>
    <row r="17" spans="2:10" ht="15" customHeight="1">
      <c r="B17" s="76" t="s">
        <v>5108</v>
      </c>
      <c r="C17" s="77" t="s">
        <v>48</v>
      </c>
      <c r="D17" s="77"/>
      <c r="E17" s="78" t="s">
        <v>315</v>
      </c>
      <c r="F17" s="79">
        <v>9</v>
      </c>
      <c r="G17" s="79">
        <v>17</v>
      </c>
      <c r="H17" s="79">
        <v>10</v>
      </c>
      <c r="I17" s="79">
        <v>7</v>
      </c>
      <c r="J17" s="75" t="s">
        <v>5243</v>
      </c>
    </row>
    <row r="18" spans="2:10" ht="15" customHeight="1">
      <c r="B18" s="76" t="s">
        <v>5110</v>
      </c>
      <c r="C18" s="77" t="s">
        <v>48</v>
      </c>
      <c r="D18" s="77"/>
      <c r="E18" s="78" t="s">
        <v>316</v>
      </c>
      <c r="F18" s="79">
        <v>7</v>
      </c>
      <c r="G18" s="79">
        <v>19</v>
      </c>
      <c r="H18" s="79">
        <v>8</v>
      </c>
      <c r="I18" s="79">
        <v>11</v>
      </c>
      <c r="J18" s="75" t="s">
        <v>5243</v>
      </c>
    </row>
    <row r="19" spans="2:10" ht="15" customHeight="1">
      <c r="B19" s="76" t="s">
        <v>5112</v>
      </c>
      <c r="C19" s="77" t="s">
        <v>48</v>
      </c>
      <c r="D19" s="77"/>
      <c r="E19" s="78" t="s">
        <v>317</v>
      </c>
      <c r="F19" s="79">
        <v>71</v>
      </c>
      <c r="G19" s="79">
        <v>168</v>
      </c>
      <c r="H19" s="79">
        <v>87</v>
      </c>
      <c r="I19" s="79">
        <v>81</v>
      </c>
      <c r="J19" s="75" t="s">
        <v>5243</v>
      </c>
    </row>
    <row r="20" spans="2:10" ht="15" customHeight="1">
      <c r="B20" s="76" t="s">
        <v>5113</v>
      </c>
      <c r="C20" s="77" t="s">
        <v>48</v>
      </c>
      <c r="D20" s="77"/>
      <c r="E20" s="78" t="s">
        <v>318</v>
      </c>
      <c r="F20" s="79">
        <v>239</v>
      </c>
      <c r="G20" s="79">
        <v>597</v>
      </c>
      <c r="H20" s="79">
        <v>312</v>
      </c>
      <c r="I20" s="79">
        <v>285</v>
      </c>
      <c r="J20" s="75" t="s">
        <v>5243</v>
      </c>
    </row>
    <row r="21" spans="2:10" ht="15" customHeight="1">
      <c r="B21" s="76" t="s">
        <v>5115</v>
      </c>
      <c r="C21" s="77" t="s">
        <v>48</v>
      </c>
      <c r="D21" s="77"/>
      <c r="E21" s="78" t="s">
        <v>319</v>
      </c>
      <c r="F21" s="79">
        <v>260</v>
      </c>
      <c r="G21" s="79">
        <v>650</v>
      </c>
      <c r="H21" s="79">
        <v>310</v>
      </c>
      <c r="I21" s="79">
        <v>340</v>
      </c>
      <c r="J21" s="75" t="s">
        <v>5243</v>
      </c>
    </row>
    <row r="22" spans="2:10" ht="15" customHeight="1">
      <c r="B22" s="76" t="s">
        <v>5117</v>
      </c>
      <c r="C22" s="77" t="s">
        <v>48</v>
      </c>
      <c r="D22" s="77"/>
      <c r="E22" s="78" t="s">
        <v>320</v>
      </c>
      <c r="F22" s="79">
        <v>14</v>
      </c>
      <c r="G22" s="79">
        <v>29</v>
      </c>
      <c r="H22" s="79">
        <v>14</v>
      </c>
      <c r="I22" s="79">
        <v>15</v>
      </c>
      <c r="J22" s="75" t="s">
        <v>5243</v>
      </c>
    </row>
    <row r="23" spans="2:10" ht="15" customHeight="1">
      <c r="B23" s="76" t="s">
        <v>5119</v>
      </c>
      <c r="C23" s="77" t="s">
        <v>48</v>
      </c>
      <c r="D23" s="77"/>
      <c r="E23" s="78" t="s">
        <v>321</v>
      </c>
      <c r="F23" s="79">
        <v>101</v>
      </c>
      <c r="G23" s="79">
        <v>206</v>
      </c>
      <c r="H23" s="79">
        <v>104</v>
      </c>
      <c r="I23" s="79">
        <v>102</v>
      </c>
      <c r="J23" s="75" t="s">
        <v>5243</v>
      </c>
    </row>
    <row r="24" spans="2:10" ht="15" customHeight="1">
      <c r="B24" s="76" t="s">
        <v>5121</v>
      </c>
      <c r="C24" s="77" t="s">
        <v>48</v>
      </c>
      <c r="D24" s="77"/>
      <c r="E24" s="78" t="s">
        <v>322</v>
      </c>
      <c r="F24" s="79">
        <v>37</v>
      </c>
      <c r="G24" s="79">
        <v>103</v>
      </c>
      <c r="H24" s="79">
        <v>45</v>
      </c>
      <c r="I24" s="79">
        <v>58</v>
      </c>
      <c r="J24" s="75" t="s">
        <v>5243</v>
      </c>
    </row>
    <row r="25" spans="2:10" ht="15" customHeight="1">
      <c r="B25" s="76" t="s">
        <v>5123</v>
      </c>
      <c r="C25" s="77" t="s">
        <v>48</v>
      </c>
      <c r="D25" s="77"/>
      <c r="E25" s="78" t="s">
        <v>323</v>
      </c>
      <c r="F25" s="79">
        <v>173</v>
      </c>
      <c r="G25" s="79">
        <v>403</v>
      </c>
      <c r="H25" s="79">
        <v>192</v>
      </c>
      <c r="I25" s="79">
        <v>211</v>
      </c>
      <c r="J25" s="75" t="s">
        <v>5243</v>
      </c>
    </row>
    <row r="26" spans="2:10" ht="15" customHeight="1">
      <c r="B26" s="76" t="s">
        <v>5125</v>
      </c>
      <c r="C26" s="77" t="s">
        <v>48</v>
      </c>
      <c r="D26" s="77"/>
      <c r="E26" s="78" t="s">
        <v>324</v>
      </c>
      <c r="F26" s="79">
        <v>489</v>
      </c>
      <c r="G26" s="79">
        <v>1209</v>
      </c>
      <c r="H26" s="79">
        <v>577</v>
      </c>
      <c r="I26" s="79">
        <v>632</v>
      </c>
      <c r="J26" s="75" t="s">
        <v>5243</v>
      </c>
    </row>
    <row r="27" spans="2:10" ht="15" customHeight="1">
      <c r="B27" s="76" t="s">
        <v>5127</v>
      </c>
      <c r="C27" s="77" t="s">
        <v>48</v>
      </c>
      <c r="D27" s="77"/>
      <c r="E27" s="78" t="s">
        <v>325</v>
      </c>
      <c r="F27" s="79">
        <v>149</v>
      </c>
      <c r="G27" s="79">
        <v>401</v>
      </c>
      <c r="H27" s="79">
        <v>202</v>
      </c>
      <c r="I27" s="79">
        <v>199</v>
      </c>
      <c r="J27" s="75" t="s">
        <v>5243</v>
      </c>
    </row>
    <row r="28" spans="2:10" ht="15" customHeight="1">
      <c r="B28" s="76" t="s">
        <v>5129</v>
      </c>
      <c r="C28" s="77" t="s">
        <v>48</v>
      </c>
      <c r="D28" s="77"/>
      <c r="E28" s="78" t="s">
        <v>326</v>
      </c>
      <c r="F28" s="79">
        <v>17</v>
      </c>
      <c r="G28" s="79">
        <v>27</v>
      </c>
      <c r="H28" s="79">
        <v>12</v>
      </c>
      <c r="I28" s="79">
        <v>15</v>
      </c>
      <c r="J28" s="75" t="s">
        <v>5243</v>
      </c>
    </row>
    <row r="29" spans="2:10" ht="15" customHeight="1">
      <c r="B29" s="76" t="s">
        <v>5131</v>
      </c>
      <c r="C29" s="77" t="s">
        <v>48</v>
      </c>
      <c r="D29" s="77"/>
      <c r="E29" s="78" t="s">
        <v>252</v>
      </c>
      <c r="F29" s="79">
        <v>295</v>
      </c>
      <c r="G29" s="79">
        <v>652</v>
      </c>
      <c r="H29" s="79">
        <v>317</v>
      </c>
      <c r="I29" s="79">
        <v>335</v>
      </c>
      <c r="J29" s="75" t="s">
        <v>5243</v>
      </c>
    </row>
    <row r="30" spans="2:10" ht="15" customHeight="1">
      <c r="B30" s="76" t="s">
        <v>5133</v>
      </c>
      <c r="C30" s="77" t="s">
        <v>48</v>
      </c>
      <c r="D30" s="77"/>
      <c r="E30" s="78" t="s">
        <v>327</v>
      </c>
      <c r="F30" s="79">
        <v>36</v>
      </c>
      <c r="G30" s="79">
        <v>65</v>
      </c>
      <c r="H30" s="79">
        <v>31</v>
      </c>
      <c r="I30" s="79">
        <v>34</v>
      </c>
      <c r="J30" s="75" t="s">
        <v>5243</v>
      </c>
    </row>
    <row r="31" spans="2:10" ht="15" customHeight="1">
      <c r="B31" s="80" t="s">
        <v>5135</v>
      </c>
      <c r="C31" s="81" t="s">
        <v>48</v>
      </c>
      <c r="D31" s="77"/>
      <c r="E31" s="78" t="s">
        <v>328</v>
      </c>
      <c r="F31" s="79">
        <v>99</v>
      </c>
      <c r="G31" s="79">
        <v>236</v>
      </c>
      <c r="H31" s="79">
        <v>112</v>
      </c>
      <c r="I31" s="79">
        <v>124</v>
      </c>
      <c r="J31" s="75" t="s">
        <v>5243</v>
      </c>
    </row>
    <row r="32" spans="2:10" ht="15" customHeight="1">
      <c r="B32" s="80" t="s">
        <v>5137</v>
      </c>
      <c r="C32" s="81" t="s">
        <v>48</v>
      </c>
      <c r="D32" s="77"/>
      <c r="E32" s="78" t="s">
        <v>329</v>
      </c>
      <c r="F32" s="79">
        <v>80</v>
      </c>
      <c r="G32" s="79">
        <v>180</v>
      </c>
      <c r="H32" s="79">
        <v>89</v>
      </c>
      <c r="I32" s="79">
        <v>91</v>
      </c>
      <c r="J32" s="75" t="s">
        <v>5243</v>
      </c>
    </row>
    <row r="33" spans="2:10" ht="15" customHeight="1">
      <c r="B33" s="80" t="s">
        <v>5139</v>
      </c>
      <c r="C33" s="81" t="s">
        <v>48</v>
      </c>
      <c r="D33" s="77"/>
      <c r="E33" s="78" t="s">
        <v>330</v>
      </c>
      <c r="F33" s="79">
        <v>14</v>
      </c>
      <c r="G33" s="79">
        <v>26</v>
      </c>
      <c r="H33" s="79">
        <v>15</v>
      </c>
      <c r="I33" s="79">
        <v>11</v>
      </c>
      <c r="J33" s="75" t="s">
        <v>5243</v>
      </c>
    </row>
    <row r="34" spans="2:10" ht="15" customHeight="1">
      <c r="B34" s="80" t="s">
        <v>5141</v>
      </c>
      <c r="C34" s="81" t="s">
        <v>48</v>
      </c>
      <c r="D34" s="77"/>
      <c r="E34" s="78" t="s">
        <v>331</v>
      </c>
      <c r="F34" s="79">
        <v>63</v>
      </c>
      <c r="G34" s="79">
        <v>129</v>
      </c>
      <c r="H34" s="79">
        <v>75</v>
      </c>
      <c r="I34" s="79">
        <v>54</v>
      </c>
      <c r="J34" s="75" t="s">
        <v>5243</v>
      </c>
    </row>
    <row r="35" spans="2:10" ht="15" customHeight="1">
      <c r="B35" s="80" t="s">
        <v>5143</v>
      </c>
      <c r="C35" s="81" t="s">
        <v>48</v>
      </c>
      <c r="D35" s="77"/>
      <c r="E35" s="78" t="s">
        <v>332</v>
      </c>
      <c r="F35" s="79">
        <v>158</v>
      </c>
      <c r="G35" s="79">
        <v>372</v>
      </c>
      <c r="H35" s="79">
        <v>187</v>
      </c>
      <c r="I35" s="79">
        <v>185</v>
      </c>
      <c r="J35" s="75" t="s">
        <v>5243</v>
      </c>
    </row>
    <row r="36" spans="2:10" ht="15" customHeight="1">
      <c r="B36" s="80" t="s">
        <v>5145</v>
      </c>
      <c r="C36" s="81" t="s">
        <v>48</v>
      </c>
      <c r="D36" s="77"/>
      <c r="E36" s="78" t="s">
        <v>333</v>
      </c>
      <c r="F36" s="79">
        <v>277</v>
      </c>
      <c r="G36" s="79">
        <v>673</v>
      </c>
      <c r="H36" s="79">
        <v>337</v>
      </c>
      <c r="I36" s="79">
        <v>336</v>
      </c>
      <c r="J36" s="75" t="s">
        <v>5243</v>
      </c>
    </row>
    <row r="37" spans="2:10" ht="15" customHeight="1">
      <c r="B37" s="80" t="s">
        <v>5147</v>
      </c>
      <c r="C37" s="81" t="s">
        <v>48</v>
      </c>
      <c r="D37" s="77"/>
      <c r="E37" s="78" t="s">
        <v>334</v>
      </c>
      <c r="F37" s="79">
        <v>237</v>
      </c>
      <c r="G37" s="79">
        <v>526</v>
      </c>
      <c r="H37" s="79">
        <v>255</v>
      </c>
      <c r="I37" s="79">
        <v>271</v>
      </c>
      <c r="J37" s="75" t="s">
        <v>5243</v>
      </c>
    </row>
    <row r="38" spans="2:10" ht="15" customHeight="1">
      <c r="B38" s="80" t="s">
        <v>5149</v>
      </c>
      <c r="C38" s="81" t="s">
        <v>48</v>
      </c>
      <c r="D38" s="77"/>
      <c r="E38" s="78" t="s">
        <v>335</v>
      </c>
      <c r="F38" s="79">
        <v>32</v>
      </c>
      <c r="G38" s="79">
        <v>88</v>
      </c>
      <c r="H38" s="79">
        <v>47</v>
      </c>
      <c r="I38" s="79">
        <v>41</v>
      </c>
      <c r="J38" s="75" t="s">
        <v>5243</v>
      </c>
    </row>
    <row r="39" spans="2:10" ht="15" customHeight="1">
      <c r="B39" s="80" t="s">
        <v>5151</v>
      </c>
      <c r="C39" s="81" t="s">
        <v>48</v>
      </c>
      <c r="D39" s="77"/>
      <c r="E39" s="78" t="s">
        <v>336</v>
      </c>
      <c r="F39" s="79">
        <v>294</v>
      </c>
      <c r="G39" s="79">
        <v>773</v>
      </c>
      <c r="H39" s="79">
        <v>377</v>
      </c>
      <c r="I39" s="79">
        <v>396</v>
      </c>
      <c r="J39" s="75" t="s">
        <v>5243</v>
      </c>
    </row>
    <row r="40" spans="2:10" ht="15" customHeight="1">
      <c r="B40" s="80" t="s">
        <v>5153</v>
      </c>
      <c r="C40" s="81" t="s">
        <v>48</v>
      </c>
      <c r="D40" s="77"/>
      <c r="E40" s="78" t="s">
        <v>337</v>
      </c>
      <c r="F40" s="87" t="s">
        <v>5269</v>
      </c>
      <c r="G40" s="87" t="s">
        <v>5269</v>
      </c>
      <c r="H40" s="87" t="s">
        <v>5269</v>
      </c>
      <c r="I40" s="87" t="s">
        <v>5269</v>
      </c>
      <c r="J40" s="75" t="s">
        <v>5243</v>
      </c>
    </row>
    <row r="41" spans="2:10" ht="15" customHeight="1">
      <c r="B41" s="80" t="s">
        <v>5155</v>
      </c>
      <c r="C41" s="81" t="s">
        <v>48</v>
      </c>
      <c r="D41" s="77"/>
      <c r="E41" s="78" t="s">
        <v>338</v>
      </c>
      <c r="F41" s="79">
        <v>16</v>
      </c>
      <c r="G41" s="79">
        <v>42</v>
      </c>
      <c r="H41" s="79">
        <v>23</v>
      </c>
      <c r="I41" s="79">
        <v>19</v>
      </c>
      <c r="J41" s="75" t="s">
        <v>5243</v>
      </c>
    </row>
    <row r="42" spans="2:10" ht="15" customHeight="1">
      <c r="B42" s="80" t="s">
        <v>5157</v>
      </c>
      <c r="C42" s="81" t="s">
        <v>48</v>
      </c>
      <c r="D42" s="77"/>
      <c r="E42" s="78" t="s">
        <v>339</v>
      </c>
      <c r="F42" s="79">
        <v>85</v>
      </c>
      <c r="G42" s="79">
        <v>184</v>
      </c>
      <c r="H42" s="79">
        <v>83</v>
      </c>
      <c r="I42" s="79">
        <v>101</v>
      </c>
      <c r="J42" s="75" t="s">
        <v>5243</v>
      </c>
    </row>
    <row r="43" spans="2:10" ht="15" customHeight="1">
      <c r="B43" s="80" t="s">
        <v>5159</v>
      </c>
      <c r="C43" s="81" t="s">
        <v>48</v>
      </c>
      <c r="D43" s="77"/>
      <c r="E43" s="78" t="s">
        <v>340</v>
      </c>
      <c r="F43" s="79">
        <v>12</v>
      </c>
      <c r="G43" s="79">
        <v>27</v>
      </c>
      <c r="H43" s="79">
        <v>13</v>
      </c>
      <c r="I43" s="79">
        <v>14</v>
      </c>
      <c r="J43" s="75" t="s">
        <v>5243</v>
      </c>
    </row>
    <row r="44" spans="2:10" ht="15" customHeight="1">
      <c r="B44" s="80" t="s">
        <v>5161</v>
      </c>
      <c r="C44" s="81" t="s">
        <v>48</v>
      </c>
      <c r="D44" s="77"/>
      <c r="E44" s="78" t="s">
        <v>341</v>
      </c>
      <c r="F44" s="79">
        <v>73</v>
      </c>
      <c r="G44" s="79">
        <v>169</v>
      </c>
      <c r="H44" s="79">
        <v>82</v>
      </c>
      <c r="I44" s="79">
        <v>87</v>
      </c>
      <c r="J44" s="75" t="s">
        <v>5243</v>
      </c>
    </row>
    <row r="45" spans="2:10" ht="15" customHeight="1">
      <c r="B45" s="80" t="s">
        <v>5163</v>
      </c>
      <c r="C45" s="81" t="s">
        <v>48</v>
      </c>
      <c r="D45" s="77"/>
      <c r="E45" s="78" t="s">
        <v>342</v>
      </c>
      <c r="F45" s="79">
        <v>36</v>
      </c>
      <c r="G45" s="79">
        <v>91</v>
      </c>
      <c r="H45" s="79">
        <v>45</v>
      </c>
      <c r="I45" s="79">
        <v>46</v>
      </c>
      <c r="J45" s="75" t="s">
        <v>5243</v>
      </c>
    </row>
    <row r="46" spans="2:10" ht="15" customHeight="1">
      <c r="B46" s="80" t="s">
        <v>5165</v>
      </c>
      <c r="C46" s="81" t="s">
        <v>48</v>
      </c>
      <c r="D46" s="77"/>
      <c r="E46" s="78" t="s">
        <v>343</v>
      </c>
      <c r="F46" s="87" t="s">
        <v>5269</v>
      </c>
      <c r="G46" s="87" t="s">
        <v>5269</v>
      </c>
      <c r="H46" s="87" t="s">
        <v>5269</v>
      </c>
      <c r="I46" s="87" t="s">
        <v>5269</v>
      </c>
      <c r="J46" s="75" t="s">
        <v>5243</v>
      </c>
    </row>
    <row r="47" spans="2:10" ht="15" customHeight="1">
      <c r="B47" s="80" t="s">
        <v>5167</v>
      </c>
      <c r="C47" s="81" t="s">
        <v>48</v>
      </c>
      <c r="D47" s="77"/>
      <c r="E47" s="78" t="s">
        <v>345</v>
      </c>
      <c r="F47" s="79">
        <v>42</v>
      </c>
      <c r="G47" s="79">
        <v>80</v>
      </c>
      <c r="H47" s="79">
        <v>44</v>
      </c>
      <c r="I47" s="79">
        <v>36</v>
      </c>
      <c r="J47" s="75" t="s">
        <v>5243</v>
      </c>
    </row>
    <row r="48" spans="2:10" ht="15" customHeight="1">
      <c r="B48" s="80" t="s">
        <v>5114</v>
      </c>
      <c r="C48" s="81" t="s">
        <v>48</v>
      </c>
      <c r="D48" s="77"/>
      <c r="E48" s="78" t="s">
        <v>346</v>
      </c>
      <c r="F48" s="79">
        <v>134</v>
      </c>
      <c r="G48" s="79">
        <v>248</v>
      </c>
      <c r="H48" s="79">
        <v>129</v>
      </c>
      <c r="I48" s="79">
        <v>119</v>
      </c>
      <c r="J48" s="75" t="s">
        <v>5243</v>
      </c>
    </row>
    <row r="49" spans="2:10" ht="15" customHeight="1">
      <c r="B49" s="80" t="s">
        <v>5116</v>
      </c>
      <c r="C49" s="81" t="s">
        <v>48</v>
      </c>
      <c r="D49" s="77"/>
      <c r="E49" s="78" t="s">
        <v>347</v>
      </c>
      <c r="F49" s="79">
        <v>6</v>
      </c>
      <c r="G49" s="79">
        <v>13</v>
      </c>
      <c r="H49" s="79">
        <v>7</v>
      </c>
      <c r="I49" s="79">
        <v>6</v>
      </c>
      <c r="J49" s="75" t="s">
        <v>5243</v>
      </c>
    </row>
    <row r="50" spans="2:10" ht="15" customHeight="1">
      <c r="B50" s="80" t="s">
        <v>5118</v>
      </c>
      <c r="C50" s="81"/>
      <c r="D50" s="77"/>
      <c r="E50" s="75" t="s">
        <v>348</v>
      </c>
      <c r="F50" s="79">
        <v>373</v>
      </c>
      <c r="G50" s="79">
        <v>841</v>
      </c>
      <c r="H50" s="79">
        <v>413</v>
      </c>
      <c r="I50" s="79">
        <v>428</v>
      </c>
      <c r="J50" s="75" t="s">
        <v>5243</v>
      </c>
    </row>
    <row r="51" spans="2:10" ht="15" customHeight="1">
      <c r="B51" s="80" t="s">
        <v>5120</v>
      </c>
      <c r="C51" s="81"/>
      <c r="D51" s="77"/>
      <c r="E51" s="75" t="s">
        <v>349</v>
      </c>
      <c r="F51" s="79">
        <v>324</v>
      </c>
      <c r="G51" s="79">
        <v>823</v>
      </c>
      <c r="H51" s="79">
        <v>415</v>
      </c>
      <c r="I51" s="79">
        <v>408</v>
      </c>
      <c r="J51" s="75" t="s">
        <v>5243</v>
      </c>
    </row>
    <row r="52" spans="2:10" ht="15" customHeight="1">
      <c r="B52" s="80" t="s">
        <v>5122</v>
      </c>
      <c r="C52" s="81"/>
      <c r="D52" s="77"/>
      <c r="E52" s="75" t="s">
        <v>350</v>
      </c>
      <c r="F52" s="79">
        <v>214</v>
      </c>
      <c r="G52" s="79">
        <v>567</v>
      </c>
      <c r="H52" s="79">
        <v>278</v>
      </c>
      <c r="I52" s="79">
        <v>289</v>
      </c>
      <c r="J52" s="75" t="s">
        <v>5243</v>
      </c>
    </row>
    <row r="53" spans="2:10" ht="15" customHeight="1">
      <c r="B53" s="80" t="s">
        <v>5124</v>
      </c>
      <c r="C53" s="81"/>
      <c r="D53" s="77"/>
      <c r="E53" s="75" t="s">
        <v>351</v>
      </c>
      <c r="F53" s="79">
        <v>170</v>
      </c>
      <c r="G53" s="79">
        <v>371</v>
      </c>
      <c r="H53" s="79">
        <v>181</v>
      </c>
      <c r="I53" s="79">
        <v>190</v>
      </c>
      <c r="J53" s="75" t="s">
        <v>5243</v>
      </c>
    </row>
    <row r="54" spans="2:10" ht="15" customHeight="1">
      <c r="B54" s="80" t="s">
        <v>5126</v>
      </c>
      <c r="C54" s="81"/>
      <c r="D54" s="77"/>
      <c r="E54" s="78" t="s">
        <v>352</v>
      </c>
      <c r="F54" s="79">
        <v>190</v>
      </c>
      <c r="G54" s="79">
        <v>417</v>
      </c>
      <c r="H54" s="79">
        <v>226</v>
      </c>
      <c r="I54" s="79">
        <v>191</v>
      </c>
      <c r="J54" s="75" t="s">
        <v>5243</v>
      </c>
    </row>
    <row r="55" spans="2:10" ht="15" customHeight="1">
      <c r="B55" s="80" t="s">
        <v>5128</v>
      </c>
      <c r="C55" s="81"/>
      <c r="D55" s="77"/>
      <c r="E55" s="78" t="s">
        <v>353</v>
      </c>
      <c r="F55" s="79">
        <v>235</v>
      </c>
      <c r="G55" s="79">
        <v>526</v>
      </c>
      <c r="H55" s="79">
        <v>259</v>
      </c>
      <c r="I55" s="79">
        <v>267</v>
      </c>
      <c r="J55" s="75" t="s">
        <v>5243</v>
      </c>
    </row>
    <row r="56" spans="2:10" ht="15" customHeight="1">
      <c r="B56" s="80" t="s">
        <v>5130</v>
      </c>
      <c r="C56" s="81"/>
      <c r="D56" s="77"/>
      <c r="E56" s="75" t="s">
        <v>354</v>
      </c>
      <c r="F56" s="79">
        <v>25</v>
      </c>
      <c r="G56" s="79">
        <v>39</v>
      </c>
      <c r="H56" s="79">
        <v>19</v>
      </c>
      <c r="I56" s="79">
        <v>20</v>
      </c>
      <c r="J56" s="75" t="s">
        <v>5243</v>
      </c>
    </row>
    <row r="57" spans="2:10" ht="15" customHeight="1">
      <c r="B57" s="80" t="s">
        <v>5132</v>
      </c>
      <c r="C57" s="81"/>
      <c r="D57" s="77"/>
      <c r="E57" s="75" t="s">
        <v>355</v>
      </c>
      <c r="F57" s="79">
        <v>79</v>
      </c>
      <c r="G57" s="79">
        <v>189</v>
      </c>
      <c r="H57" s="79">
        <v>95</v>
      </c>
      <c r="I57" s="79">
        <v>94</v>
      </c>
      <c r="J57" s="75" t="s">
        <v>5243</v>
      </c>
    </row>
    <row r="58" spans="2:10" ht="15" customHeight="1">
      <c r="B58" s="80" t="s">
        <v>5134</v>
      </c>
      <c r="C58" s="81"/>
      <c r="D58" s="77"/>
      <c r="E58" s="78" t="s">
        <v>356</v>
      </c>
      <c r="F58" s="79">
        <v>238</v>
      </c>
      <c r="G58" s="79">
        <v>502</v>
      </c>
      <c r="H58" s="79">
        <v>254</v>
      </c>
      <c r="I58" s="79">
        <v>248</v>
      </c>
      <c r="J58" s="75" t="s">
        <v>5243</v>
      </c>
    </row>
    <row r="59" spans="2:10" ht="15" customHeight="1">
      <c r="B59" s="76" t="s">
        <v>5136</v>
      </c>
      <c r="C59" s="77"/>
      <c r="D59" s="77"/>
      <c r="E59" s="78" t="s">
        <v>357</v>
      </c>
      <c r="F59" s="79">
        <v>148</v>
      </c>
      <c r="G59" s="79">
        <v>268</v>
      </c>
      <c r="H59" s="79">
        <v>143</v>
      </c>
      <c r="I59" s="79">
        <v>125</v>
      </c>
      <c r="J59" s="75" t="s">
        <v>5243</v>
      </c>
    </row>
    <row r="60" spans="2:10" ht="15" customHeight="1">
      <c r="B60" s="76" t="s">
        <v>5138</v>
      </c>
      <c r="C60" s="77"/>
      <c r="D60" s="77"/>
      <c r="E60" s="78" t="s">
        <v>358</v>
      </c>
      <c r="F60" s="79">
        <v>36</v>
      </c>
      <c r="G60" s="79">
        <v>139</v>
      </c>
      <c r="H60" s="79">
        <v>72</v>
      </c>
      <c r="I60" s="79">
        <v>67</v>
      </c>
      <c r="J60" s="75" t="s">
        <v>5243</v>
      </c>
    </row>
    <row r="61" spans="2:10" ht="15" customHeight="1">
      <c r="B61" s="76" t="s">
        <v>5140</v>
      </c>
      <c r="C61" s="77" t="s">
        <v>48</v>
      </c>
      <c r="D61" s="77"/>
      <c r="E61" s="78" t="s">
        <v>359</v>
      </c>
      <c r="F61" s="87" t="s">
        <v>5269</v>
      </c>
      <c r="G61" s="87" t="s">
        <v>5269</v>
      </c>
      <c r="H61" s="87" t="s">
        <v>5269</v>
      </c>
      <c r="I61" s="87" t="s">
        <v>5269</v>
      </c>
      <c r="J61" s="75" t="s">
        <v>5243</v>
      </c>
    </row>
    <row r="62" spans="2:10" ht="15" customHeight="1">
      <c r="B62" s="76" t="s">
        <v>5142</v>
      </c>
      <c r="C62" s="77" t="s">
        <v>48</v>
      </c>
      <c r="D62" s="77"/>
      <c r="E62" s="78" t="s">
        <v>360</v>
      </c>
      <c r="F62" s="79">
        <v>4</v>
      </c>
      <c r="G62" s="79">
        <v>12</v>
      </c>
      <c r="H62" s="79">
        <v>5</v>
      </c>
      <c r="I62" s="79">
        <v>7</v>
      </c>
      <c r="J62" s="75" t="s">
        <v>5243</v>
      </c>
    </row>
    <row r="63" spans="2:10" ht="15" customHeight="1">
      <c r="B63" s="76" t="s">
        <v>5144</v>
      </c>
      <c r="C63" s="77" t="s">
        <v>48</v>
      </c>
      <c r="D63" s="77"/>
      <c r="E63" s="78" t="s">
        <v>5206</v>
      </c>
      <c r="F63" s="87" t="s">
        <v>5269</v>
      </c>
      <c r="G63" s="87" t="s">
        <v>5269</v>
      </c>
      <c r="H63" s="87" t="s">
        <v>5269</v>
      </c>
      <c r="I63" s="87" t="s">
        <v>5269</v>
      </c>
      <c r="J63" s="75" t="s">
        <v>5243</v>
      </c>
    </row>
    <row r="64" spans="2:10" ht="15" customHeight="1">
      <c r="B64" s="76" t="s">
        <v>5146</v>
      </c>
      <c r="C64" s="77" t="s">
        <v>48</v>
      </c>
      <c r="D64" s="77"/>
      <c r="E64" s="78" t="s">
        <v>361</v>
      </c>
      <c r="F64" s="79">
        <v>68</v>
      </c>
      <c r="G64" s="79">
        <v>177</v>
      </c>
      <c r="H64" s="79">
        <v>99</v>
      </c>
      <c r="I64" s="79">
        <v>78</v>
      </c>
      <c r="J64" s="75" t="s">
        <v>5243</v>
      </c>
    </row>
    <row r="65" spans="2:10" ht="15" customHeight="1">
      <c r="B65" s="76" t="s">
        <v>5150</v>
      </c>
      <c r="C65" s="77" t="s">
        <v>48</v>
      </c>
      <c r="D65" s="77"/>
      <c r="E65" s="78" t="s">
        <v>362</v>
      </c>
      <c r="F65" s="79">
        <v>103</v>
      </c>
      <c r="G65" s="79">
        <v>268</v>
      </c>
      <c r="H65" s="79">
        <v>141</v>
      </c>
      <c r="I65" s="79">
        <v>127</v>
      </c>
      <c r="J65" s="75" t="s">
        <v>5243</v>
      </c>
    </row>
    <row r="66" spans="2:10" ht="15" customHeight="1">
      <c r="B66" s="76" t="s">
        <v>5152</v>
      </c>
      <c r="C66" s="77" t="s">
        <v>48</v>
      </c>
      <c r="D66" s="77"/>
      <c r="E66" s="75" t="s">
        <v>363</v>
      </c>
      <c r="F66" s="79">
        <v>101</v>
      </c>
      <c r="G66" s="79">
        <v>257</v>
      </c>
      <c r="H66" s="79">
        <v>127</v>
      </c>
      <c r="I66" s="79">
        <v>130</v>
      </c>
      <c r="J66" s="75" t="s">
        <v>5243</v>
      </c>
    </row>
    <row r="67" spans="2:10" ht="15" customHeight="1">
      <c r="B67" s="76" t="s">
        <v>5154</v>
      </c>
      <c r="C67" s="77" t="s">
        <v>48</v>
      </c>
      <c r="D67" s="77"/>
      <c r="E67" s="78" t="s">
        <v>364</v>
      </c>
      <c r="F67" s="79">
        <v>138</v>
      </c>
      <c r="G67" s="79">
        <v>323</v>
      </c>
      <c r="H67" s="79">
        <v>147</v>
      </c>
      <c r="I67" s="79">
        <v>176</v>
      </c>
      <c r="J67" s="75" t="s">
        <v>5243</v>
      </c>
    </row>
    <row r="68" spans="2:10" ht="15" customHeight="1">
      <c r="B68" s="76" t="s">
        <v>5162</v>
      </c>
      <c r="C68" s="77" t="s">
        <v>48</v>
      </c>
      <c r="D68" s="77"/>
      <c r="E68" s="75" t="s">
        <v>366</v>
      </c>
      <c r="F68" s="79">
        <v>164</v>
      </c>
      <c r="G68" s="79">
        <v>378</v>
      </c>
      <c r="H68" s="79">
        <v>190</v>
      </c>
      <c r="I68" s="79">
        <v>188</v>
      </c>
      <c r="J68" s="75" t="s">
        <v>5243</v>
      </c>
    </row>
    <row r="69" spans="2:10" ht="15" customHeight="1">
      <c r="B69" s="76" t="s">
        <v>5164</v>
      </c>
      <c r="C69" s="77" t="s">
        <v>48</v>
      </c>
      <c r="D69" s="77"/>
      <c r="E69" s="75" t="s">
        <v>367</v>
      </c>
      <c r="F69" s="79">
        <v>130</v>
      </c>
      <c r="G69" s="79">
        <v>289</v>
      </c>
      <c r="H69" s="79">
        <v>147</v>
      </c>
      <c r="I69" s="79">
        <v>142</v>
      </c>
      <c r="J69" s="75" t="s">
        <v>5243</v>
      </c>
    </row>
    <row r="70" spans="2:10" ht="15" customHeight="1">
      <c r="B70" s="76" t="s">
        <v>5166</v>
      </c>
      <c r="C70" s="77" t="s">
        <v>48</v>
      </c>
      <c r="D70" s="77"/>
      <c r="E70" s="78" t="s">
        <v>368</v>
      </c>
      <c r="F70" s="79">
        <v>27</v>
      </c>
      <c r="G70" s="79">
        <v>41</v>
      </c>
      <c r="H70" s="79">
        <v>24</v>
      </c>
      <c r="I70" s="79">
        <v>17</v>
      </c>
      <c r="J70" s="75" t="s">
        <v>5243</v>
      </c>
    </row>
    <row r="71" spans="2:10" ht="15" customHeight="1">
      <c r="B71" s="76" t="s">
        <v>5169</v>
      </c>
      <c r="C71" s="77" t="s">
        <v>48</v>
      </c>
      <c r="D71" s="77"/>
      <c r="E71" s="78" t="s">
        <v>370</v>
      </c>
      <c r="F71" s="79">
        <v>274</v>
      </c>
      <c r="G71" s="79">
        <v>661</v>
      </c>
      <c r="H71" s="79">
        <v>325</v>
      </c>
      <c r="I71" s="79">
        <v>336</v>
      </c>
      <c r="J71" s="75" t="s">
        <v>5243</v>
      </c>
    </row>
    <row r="72" spans="2:10" ht="15" customHeight="1">
      <c r="B72" s="76" t="s">
        <v>5170</v>
      </c>
      <c r="C72" s="77" t="s">
        <v>48</v>
      </c>
      <c r="D72" s="77"/>
      <c r="E72" s="78" t="s">
        <v>371</v>
      </c>
      <c r="F72" s="79">
        <v>48</v>
      </c>
      <c r="G72" s="79">
        <v>135</v>
      </c>
      <c r="H72" s="79">
        <v>73</v>
      </c>
      <c r="I72" s="79">
        <v>62</v>
      </c>
      <c r="J72" s="75" t="s">
        <v>5243</v>
      </c>
    </row>
    <row r="73" spans="2:10" ht="15" customHeight="1">
      <c r="B73" s="76" t="s">
        <v>5171</v>
      </c>
      <c r="C73" s="77" t="s">
        <v>48</v>
      </c>
      <c r="D73" s="77"/>
      <c r="E73" s="78" t="s">
        <v>372</v>
      </c>
      <c r="F73" s="79">
        <v>76</v>
      </c>
      <c r="G73" s="79">
        <v>232</v>
      </c>
      <c r="H73" s="79">
        <v>111</v>
      </c>
      <c r="I73" s="79">
        <v>121</v>
      </c>
      <c r="J73" s="75" t="s">
        <v>5243</v>
      </c>
    </row>
    <row r="74" spans="2:10" ht="15" customHeight="1">
      <c r="B74" s="76" t="s">
        <v>5172</v>
      </c>
      <c r="C74" s="77" t="s">
        <v>48</v>
      </c>
      <c r="D74" s="77"/>
      <c r="E74" s="78" t="s">
        <v>373</v>
      </c>
      <c r="F74" s="79">
        <v>69</v>
      </c>
      <c r="G74" s="79">
        <v>158</v>
      </c>
      <c r="H74" s="79">
        <v>81</v>
      </c>
      <c r="I74" s="79">
        <v>77</v>
      </c>
      <c r="J74" s="75" t="s">
        <v>5243</v>
      </c>
    </row>
    <row r="75" spans="2:10" ht="15" customHeight="1">
      <c r="B75" s="76" t="s">
        <v>5173</v>
      </c>
      <c r="C75" s="77" t="s">
        <v>48</v>
      </c>
      <c r="D75" s="77"/>
      <c r="E75" s="78" t="s">
        <v>374</v>
      </c>
      <c r="F75" s="79">
        <v>37</v>
      </c>
      <c r="G75" s="79">
        <v>106</v>
      </c>
      <c r="H75" s="79">
        <v>54</v>
      </c>
      <c r="I75" s="79">
        <v>52</v>
      </c>
      <c r="J75" s="75" t="s">
        <v>5243</v>
      </c>
    </row>
    <row r="76" spans="2:10" ht="15" customHeight="1">
      <c r="B76" s="76" t="s">
        <v>5174</v>
      </c>
      <c r="C76" s="77" t="s">
        <v>48</v>
      </c>
      <c r="D76" s="77"/>
      <c r="E76" s="78" t="s">
        <v>375</v>
      </c>
      <c r="F76" s="79">
        <v>5</v>
      </c>
      <c r="G76" s="79">
        <v>7</v>
      </c>
      <c r="H76" s="79">
        <v>2</v>
      </c>
      <c r="I76" s="79">
        <v>5</v>
      </c>
      <c r="J76" s="75" t="s">
        <v>5243</v>
      </c>
    </row>
    <row r="77" spans="2:10" ht="15" customHeight="1">
      <c r="B77" s="76" t="s">
        <v>5175</v>
      </c>
      <c r="C77" s="77" t="s">
        <v>48</v>
      </c>
      <c r="D77" s="77"/>
      <c r="E77" s="78" t="s">
        <v>376</v>
      </c>
      <c r="F77" s="79">
        <v>94</v>
      </c>
      <c r="G77" s="79">
        <v>207</v>
      </c>
      <c r="H77" s="79">
        <v>102</v>
      </c>
      <c r="I77" s="79">
        <v>105</v>
      </c>
      <c r="J77" s="75" t="s">
        <v>5243</v>
      </c>
    </row>
    <row r="78" spans="2:10" ht="15" customHeight="1">
      <c r="B78" s="76" t="s">
        <v>5176</v>
      </c>
      <c r="C78" s="77" t="s">
        <v>48</v>
      </c>
      <c r="D78" s="77"/>
      <c r="E78" s="78" t="s">
        <v>377</v>
      </c>
      <c r="F78" s="79">
        <v>117</v>
      </c>
      <c r="G78" s="79">
        <v>238</v>
      </c>
      <c r="H78" s="79">
        <v>128</v>
      </c>
      <c r="I78" s="79">
        <v>110</v>
      </c>
      <c r="J78" s="75" t="s">
        <v>5243</v>
      </c>
    </row>
    <row r="79" spans="2:10" ht="15" customHeight="1">
      <c r="B79" s="76" t="s">
        <v>5177</v>
      </c>
      <c r="C79" s="77" t="s">
        <v>48</v>
      </c>
      <c r="D79" s="77"/>
      <c r="E79" s="78" t="s">
        <v>378</v>
      </c>
      <c r="F79" s="79">
        <v>148</v>
      </c>
      <c r="G79" s="79">
        <v>348</v>
      </c>
      <c r="H79" s="79">
        <v>169</v>
      </c>
      <c r="I79" s="79">
        <v>179</v>
      </c>
      <c r="J79" s="75" t="s">
        <v>5243</v>
      </c>
    </row>
    <row r="80" spans="2:10" ht="15" customHeight="1">
      <c r="B80" s="76" t="s">
        <v>5178</v>
      </c>
      <c r="C80" s="77" t="s">
        <v>48</v>
      </c>
      <c r="D80" s="77"/>
      <c r="E80" s="78" t="s">
        <v>379</v>
      </c>
      <c r="F80" s="79">
        <v>189</v>
      </c>
      <c r="G80" s="79">
        <v>435</v>
      </c>
      <c r="H80" s="79">
        <v>220</v>
      </c>
      <c r="I80" s="79">
        <v>215</v>
      </c>
      <c r="J80" s="75" t="s">
        <v>5243</v>
      </c>
    </row>
    <row r="81" spans="2:10" ht="15" customHeight="1">
      <c r="B81" s="76" t="s">
        <v>5179</v>
      </c>
      <c r="C81" s="77" t="s">
        <v>48</v>
      </c>
      <c r="D81" s="77"/>
      <c r="E81" s="78" t="s">
        <v>380</v>
      </c>
      <c r="F81" s="79">
        <v>16</v>
      </c>
      <c r="G81" s="79">
        <v>50</v>
      </c>
      <c r="H81" s="79">
        <v>27</v>
      </c>
      <c r="I81" s="79">
        <v>23</v>
      </c>
      <c r="J81" s="75" t="s">
        <v>5243</v>
      </c>
    </row>
    <row r="82" spans="2:10" ht="15" customHeight="1">
      <c r="B82" s="76" t="s">
        <v>5180</v>
      </c>
      <c r="C82" s="77" t="s">
        <v>48</v>
      </c>
      <c r="D82" s="77"/>
      <c r="E82" s="78" t="s">
        <v>382</v>
      </c>
      <c r="F82" s="79">
        <v>182</v>
      </c>
      <c r="G82" s="79">
        <v>374</v>
      </c>
      <c r="H82" s="79">
        <v>190</v>
      </c>
      <c r="I82" s="79">
        <v>184</v>
      </c>
      <c r="J82" s="75" t="s">
        <v>5243</v>
      </c>
    </row>
    <row r="83" spans="2:10" ht="15" customHeight="1">
      <c r="B83" s="76" t="s">
        <v>5181</v>
      </c>
      <c r="C83" s="77" t="s">
        <v>48</v>
      </c>
      <c r="D83" s="77"/>
      <c r="E83" s="78" t="s">
        <v>383</v>
      </c>
      <c r="F83" s="79">
        <v>24</v>
      </c>
      <c r="G83" s="79">
        <v>43</v>
      </c>
      <c r="H83" s="79">
        <v>23</v>
      </c>
      <c r="I83" s="79">
        <v>20</v>
      </c>
      <c r="J83" s="75" t="s">
        <v>5243</v>
      </c>
    </row>
    <row r="84" spans="2:10" ht="15" customHeight="1">
      <c r="B84" s="76" t="s">
        <v>5182</v>
      </c>
      <c r="C84" s="77" t="s">
        <v>48</v>
      </c>
      <c r="D84" s="77"/>
      <c r="E84" s="78" t="s">
        <v>384</v>
      </c>
      <c r="F84" s="79">
        <v>411</v>
      </c>
      <c r="G84" s="79">
        <v>962</v>
      </c>
      <c r="H84" s="79">
        <v>484</v>
      </c>
      <c r="I84" s="79">
        <v>478</v>
      </c>
      <c r="J84" s="75" t="s">
        <v>5243</v>
      </c>
    </row>
    <row r="85" spans="2:10" ht="15" customHeight="1">
      <c r="B85" s="76" t="s">
        <v>5183</v>
      </c>
      <c r="C85" s="77" t="s">
        <v>48</v>
      </c>
      <c r="D85" s="77"/>
      <c r="E85" s="78" t="s">
        <v>385</v>
      </c>
      <c r="F85" s="79">
        <v>254</v>
      </c>
      <c r="G85" s="79">
        <v>519</v>
      </c>
      <c r="H85" s="79">
        <v>276</v>
      </c>
      <c r="I85" s="79">
        <v>243</v>
      </c>
      <c r="J85" s="75" t="s">
        <v>5243</v>
      </c>
    </row>
    <row r="86" spans="2:10" ht="15" customHeight="1">
      <c r="B86" s="76" t="s">
        <v>5185</v>
      </c>
      <c r="C86" s="77" t="s">
        <v>48</v>
      </c>
      <c r="D86" s="77"/>
      <c r="E86" s="78" t="s">
        <v>387</v>
      </c>
      <c r="F86" s="79">
        <v>237</v>
      </c>
      <c r="G86" s="79">
        <v>531</v>
      </c>
      <c r="H86" s="79">
        <v>244</v>
      </c>
      <c r="I86" s="79">
        <v>287</v>
      </c>
      <c r="J86" s="75" t="s">
        <v>5243</v>
      </c>
    </row>
    <row r="87" spans="2:10" ht="15" customHeight="1">
      <c r="B87" s="80" t="s">
        <v>5186</v>
      </c>
      <c r="C87" s="81"/>
      <c r="D87" s="77"/>
      <c r="E87" s="78" t="s">
        <v>388</v>
      </c>
      <c r="F87" s="79">
        <v>354</v>
      </c>
      <c r="G87" s="79">
        <v>873</v>
      </c>
      <c r="H87" s="79">
        <v>435</v>
      </c>
      <c r="I87" s="79">
        <v>438</v>
      </c>
      <c r="J87" s="75" t="s">
        <v>5243</v>
      </c>
    </row>
    <row r="88" spans="2:10" ht="15" customHeight="1">
      <c r="B88" s="80" t="s">
        <v>5187</v>
      </c>
      <c r="C88" s="81"/>
      <c r="D88" s="77"/>
      <c r="E88" s="78" t="s">
        <v>389</v>
      </c>
      <c r="F88" s="79">
        <v>310</v>
      </c>
      <c r="G88" s="79">
        <v>730</v>
      </c>
      <c r="H88" s="79">
        <v>380</v>
      </c>
      <c r="I88" s="79">
        <v>350</v>
      </c>
      <c r="J88" s="75" t="s">
        <v>5243</v>
      </c>
    </row>
    <row r="89" spans="2:10" ht="15" customHeight="1">
      <c r="B89" s="80" t="s">
        <v>5188</v>
      </c>
      <c r="C89" s="81"/>
      <c r="D89" s="77"/>
      <c r="E89" s="78" t="s">
        <v>390</v>
      </c>
      <c r="F89" s="79">
        <v>154</v>
      </c>
      <c r="G89" s="79">
        <v>346</v>
      </c>
      <c r="H89" s="79">
        <v>160</v>
      </c>
      <c r="I89" s="79">
        <v>186</v>
      </c>
      <c r="J89" s="75" t="s">
        <v>5243</v>
      </c>
    </row>
    <row r="90" spans="2:10" ht="15" customHeight="1">
      <c r="B90" s="80" t="s">
        <v>5189</v>
      </c>
      <c r="C90" s="81"/>
      <c r="D90" s="77"/>
      <c r="E90" s="78" t="s">
        <v>391</v>
      </c>
      <c r="F90" s="79">
        <v>116</v>
      </c>
      <c r="G90" s="79">
        <v>239</v>
      </c>
      <c r="H90" s="79">
        <v>108</v>
      </c>
      <c r="I90" s="79">
        <v>131</v>
      </c>
      <c r="J90" s="75" t="s">
        <v>5243</v>
      </c>
    </row>
    <row r="91" spans="2:10" ht="15" customHeight="1">
      <c r="B91" s="80" t="s">
        <v>5190</v>
      </c>
      <c r="C91" s="81"/>
      <c r="D91" s="77"/>
      <c r="E91" s="78" t="s">
        <v>392</v>
      </c>
      <c r="F91" s="79">
        <v>309</v>
      </c>
      <c r="G91" s="79">
        <v>649</v>
      </c>
      <c r="H91" s="79">
        <v>338</v>
      </c>
      <c r="I91" s="79">
        <v>311</v>
      </c>
      <c r="J91" s="75" t="s">
        <v>5243</v>
      </c>
    </row>
    <row r="92" spans="2:10" ht="15" customHeight="1">
      <c r="B92" s="80" t="s">
        <v>5191</v>
      </c>
      <c r="C92" s="81"/>
      <c r="D92" s="77"/>
      <c r="E92" s="78" t="s">
        <v>393</v>
      </c>
      <c r="F92" s="79">
        <v>177</v>
      </c>
      <c r="G92" s="79">
        <v>409</v>
      </c>
      <c r="H92" s="79">
        <v>209</v>
      </c>
      <c r="I92" s="79">
        <v>200</v>
      </c>
      <c r="J92" s="75" t="s">
        <v>5243</v>
      </c>
    </row>
    <row r="93" spans="2:10" ht="15" customHeight="1">
      <c r="B93" s="80" t="s">
        <v>3150</v>
      </c>
      <c r="C93" s="81" t="s">
        <v>46</v>
      </c>
      <c r="D93" s="77"/>
      <c r="E93" s="78" t="s">
        <v>309</v>
      </c>
      <c r="F93" s="79">
        <v>4</v>
      </c>
      <c r="G93" s="79">
        <v>11</v>
      </c>
      <c r="H93" s="79">
        <v>4</v>
      </c>
      <c r="I93" s="79">
        <v>7</v>
      </c>
      <c r="J93" s="75" t="s">
        <v>5223</v>
      </c>
    </row>
    <row r="94" spans="2:10" ht="15" customHeight="1">
      <c r="B94" s="58"/>
      <c r="C94" s="66"/>
      <c r="D94" s="64"/>
      <c r="E94" s="65"/>
      <c r="F94" s="60"/>
      <c r="G94" s="60"/>
      <c r="H94" s="60"/>
      <c r="I94" s="60"/>
    </row>
    <row r="95" spans="2:10" ht="15" customHeight="1">
      <c r="B95" s="83" t="s">
        <v>5265</v>
      </c>
      <c r="C95" s="84" t="s">
        <v>2330</v>
      </c>
      <c r="D95" s="85" t="s">
        <v>2332</v>
      </c>
      <c r="E95" s="86"/>
      <c r="F95" s="87">
        <v>7199</v>
      </c>
      <c r="G95" s="87">
        <v>17104</v>
      </c>
      <c r="H95" s="87">
        <v>8503</v>
      </c>
      <c r="I95" s="87">
        <v>8601</v>
      </c>
    </row>
    <row r="96" spans="2:10" ht="15" customHeight="1">
      <c r="B96" s="83"/>
      <c r="C96" s="84"/>
      <c r="D96" s="85"/>
      <c r="E96" s="86"/>
      <c r="F96" s="87"/>
      <c r="G96" s="87"/>
      <c r="H96" s="87"/>
      <c r="I96" s="87"/>
    </row>
    <row r="97" spans="2:9" ht="15" customHeight="1">
      <c r="B97" s="83" t="s">
        <v>5265</v>
      </c>
      <c r="C97" s="84" t="s">
        <v>2336</v>
      </c>
      <c r="D97" s="85"/>
      <c r="E97" s="86"/>
      <c r="F97" s="87">
        <v>10655</v>
      </c>
      <c r="G97" s="87">
        <v>25043</v>
      </c>
      <c r="H97" s="87">
        <v>12492</v>
      </c>
      <c r="I97" s="87">
        <v>12551</v>
      </c>
    </row>
    <row r="98" spans="2:9">
      <c r="B98" s="83"/>
      <c r="C98" s="84"/>
      <c r="D98" s="85"/>
      <c r="E98" s="86"/>
      <c r="F98" s="87"/>
      <c r="G98" s="87"/>
      <c r="H98" s="87"/>
      <c r="I98" s="87"/>
    </row>
    <row r="99" spans="2:9">
      <c r="B99" s="58"/>
      <c r="C99" s="66"/>
      <c r="D99" s="64"/>
      <c r="E99" s="65"/>
      <c r="F99" s="60"/>
      <c r="G99" s="60"/>
      <c r="H99" s="60"/>
      <c r="I99" s="60"/>
    </row>
  </sheetData>
  <autoFilter ref="B2:J93"/>
  <phoneticPr fontId="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831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4881</v>
      </c>
      <c r="C3" s="77"/>
      <c r="D3" s="77"/>
      <c r="E3" s="78" t="s">
        <v>99</v>
      </c>
      <c r="F3" s="79">
        <v>180</v>
      </c>
      <c r="G3" s="79">
        <v>361</v>
      </c>
      <c r="H3" s="79">
        <v>192</v>
      </c>
      <c r="I3" s="79">
        <v>169</v>
      </c>
      <c r="J3" s="75" t="s">
        <v>2098</v>
      </c>
    </row>
    <row r="4" spans="2:10" ht="15" customHeight="1">
      <c r="B4" s="76" t="s">
        <v>4883</v>
      </c>
      <c r="C4" s="77"/>
      <c r="D4" s="77"/>
      <c r="E4" s="78" t="s">
        <v>100</v>
      </c>
      <c r="F4" s="79">
        <v>346</v>
      </c>
      <c r="G4" s="79">
        <v>808</v>
      </c>
      <c r="H4" s="79">
        <v>368</v>
      </c>
      <c r="I4" s="79">
        <v>440</v>
      </c>
      <c r="J4" s="75" t="s">
        <v>2098</v>
      </c>
    </row>
    <row r="5" spans="2:10" ht="15" customHeight="1">
      <c r="B5" s="76" t="s">
        <v>4885</v>
      </c>
      <c r="C5" s="77"/>
      <c r="D5" s="77"/>
      <c r="E5" s="78" t="s">
        <v>101</v>
      </c>
      <c r="F5" s="79">
        <v>202</v>
      </c>
      <c r="G5" s="79">
        <v>446</v>
      </c>
      <c r="H5" s="79">
        <v>213</v>
      </c>
      <c r="I5" s="79">
        <v>233</v>
      </c>
      <c r="J5" s="75" t="s">
        <v>2098</v>
      </c>
    </row>
    <row r="6" spans="2:10" ht="15" customHeight="1">
      <c r="B6" s="76" t="s">
        <v>4887</v>
      </c>
      <c r="C6" s="77"/>
      <c r="D6" s="77"/>
      <c r="E6" s="78" t="s">
        <v>102</v>
      </c>
      <c r="F6" s="79">
        <v>70</v>
      </c>
      <c r="G6" s="79">
        <v>162</v>
      </c>
      <c r="H6" s="79">
        <v>78</v>
      </c>
      <c r="I6" s="79">
        <v>84</v>
      </c>
      <c r="J6" s="75" t="s">
        <v>2098</v>
      </c>
    </row>
    <row r="7" spans="2:10" ht="15" customHeight="1">
      <c r="B7" s="76" t="s">
        <v>4893</v>
      </c>
      <c r="C7" s="77"/>
      <c r="D7" s="77"/>
      <c r="E7" s="78" t="s">
        <v>105</v>
      </c>
      <c r="F7" s="79">
        <v>218</v>
      </c>
      <c r="G7" s="79">
        <v>460</v>
      </c>
      <c r="H7" s="79">
        <v>218</v>
      </c>
      <c r="I7" s="79">
        <v>242</v>
      </c>
      <c r="J7" s="75" t="s">
        <v>2098</v>
      </c>
    </row>
    <row r="8" spans="2:10" ht="15" customHeight="1">
      <c r="B8" s="76" t="s">
        <v>4895</v>
      </c>
      <c r="C8" s="77"/>
      <c r="D8" s="77"/>
      <c r="E8" s="78" t="s">
        <v>106</v>
      </c>
      <c r="F8" s="79">
        <v>338</v>
      </c>
      <c r="G8" s="79">
        <v>729</v>
      </c>
      <c r="H8" s="79">
        <v>354</v>
      </c>
      <c r="I8" s="79">
        <v>375</v>
      </c>
      <c r="J8" s="75" t="s">
        <v>2098</v>
      </c>
    </row>
    <row r="9" spans="2:10" ht="15" customHeight="1">
      <c r="B9" s="76" t="s">
        <v>4912</v>
      </c>
      <c r="C9" s="77"/>
      <c r="D9" s="77"/>
      <c r="E9" s="78" t="s">
        <v>115</v>
      </c>
      <c r="F9" s="79">
        <v>104</v>
      </c>
      <c r="G9" s="79">
        <v>261</v>
      </c>
      <c r="H9" s="79">
        <v>125</v>
      </c>
      <c r="I9" s="79">
        <v>136</v>
      </c>
      <c r="J9" s="75" t="s">
        <v>2098</v>
      </c>
    </row>
    <row r="10" spans="2:10" ht="15" customHeight="1">
      <c r="B10" s="76" t="s">
        <v>4916</v>
      </c>
      <c r="C10" s="77"/>
      <c r="D10" s="77"/>
      <c r="E10" s="78" t="s">
        <v>117</v>
      </c>
      <c r="F10" s="79">
        <v>363</v>
      </c>
      <c r="G10" s="79">
        <v>768</v>
      </c>
      <c r="H10" s="79">
        <v>391</v>
      </c>
      <c r="I10" s="79">
        <v>377</v>
      </c>
      <c r="J10" s="75" t="s">
        <v>2098</v>
      </c>
    </row>
    <row r="11" spans="2:10" ht="15" customHeight="1">
      <c r="B11" s="76" t="s">
        <v>4918</v>
      </c>
      <c r="C11" s="77"/>
      <c r="D11" s="77"/>
      <c r="E11" s="78" t="s">
        <v>118</v>
      </c>
      <c r="F11" s="79">
        <v>29</v>
      </c>
      <c r="G11" s="79">
        <v>60</v>
      </c>
      <c r="H11" s="79">
        <v>26</v>
      </c>
      <c r="I11" s="79">
        <v>34</v>
      </c>
      <c r="J11" s="75" t="s">
        <v>2098</v>
      </c>
    </row>
    <row r="12" spans="2:10" ht="15" customHeight="1">
      <c r="B12" s="76" t="s">
        <v>4463</v>
      </c>
      <c r="C12" s="77" t="s">
        <v>45</v>
      </c>
      <c r="D12" s="77"/>
      <c r="E12" s="78" t="s">
        <v>394</v>
      </c>
      <c r="F12" s="79" t="s">
        <v>5268</v>
      </c>
      <c r="G12" s="79" t="s">
        <v>5268</v>
      </c>
      <c r="H12" s="79" t="s">
        <v>5268</v>
      </c>
      <c r="I12" s="79" t="s">
        <v>5268</v>
      </c>
      <c r="J12" s="75" t="s">
        <v>2098</v>
      </c>
    </row>
    <row r="13" spans="2:10" ht="15" customHeight="1">
      <c r="B13" s="76" t="s">
        <v>4464</v>
      </c>
      <c r="C13" s="77" t="s">
        <v>45</v>
      </c>
      <c r="D13" s="77"/>
      <c r="E13" s="78" t="s">
        <v>395</v>
      </c>
      <c r="F13" s="79">
        <v>5</v>
      </c>
      <c r="G13" s="79">
        <v>10</v>
      </c>
      <c r="H13" s="79">
        <v>5</v>
      </c>
      <c r="I13" s="79">
        <v>5</v>
      </c>
      <c r="J13" s="75" t="s">
        <v>2098</v>
      </c>
    </row>
    <row r="14" spans="2:10" ht="15" customHeight="1">
      <c r="B14" s="76" t="s">
        <v>4465</v>
      </c>
      <c r="C14" s="77" t="s">
        <v>45</v>
      </c>
      <c r="D14" s="77"/>
      <c r="E14" s="78" t="s">
        <v>208</v>
      </c>
      <c r="F14" s="79">
        <v>21</v>
      </c>
      <c r="G14" s="79">
        <v>60</v>
      </c>
      <c r="H14" s="79">
        <v>29</v>
      </c>
      <c r="I14" s="79">
        <v>31</v>
      </c>
      <c r="J14" s="75" t="s">
        <v>2098</v>
      </c>
    </row>
    <row r="15" spans="2:10" ht="15" customHeight="1">
      <c r="B15" s="76" t="s">
        <v>4466</v>
      </c>
      <c r="C15" s="77" t="s">
        <v>45</v>
      </c>
      <c r="D15" s="77"/>
      <c r="E15" s="78" t="s">
        <v>396</v>
      </c>
      <c r="F15" s="79">
        <v>4</v>
      </c>
      <c r="G15" s="79">
        <v>16</v>
      </c>
      <c r="H15" s="79">
        <v>7</v>
      </c>
      <c r="I15" s="79">
        <v>9</v>
      </c>
      <c r="J15" s="75" t="s">
        <v>2098</v>
      </c>
    </row>
    <row r="16" spans="2:10" ht="15" customHeight="1">
      <c r="B16" s="76" t="s">
        <v>2354</v>
      </c>
      <c r="C16" s="77" t="s">
        <v>45</v>
      </c>
      <c r="D16" s="77"/>
      <c r="E16" s="78" t="s">
        <v>397</v>
      </c>
      <c r="F16" s="79">
        <v>80</v>
      </c>
      <c r="G16" s="79">
        <v>89</v>
      </c>
      <c r="H16" s="79">
        <v>26</v>
      </c>
      <c r="I16" s="79">
        <v>63</v>
      </c>
      <c r="J16" s="75" t="s">
        <v>2098</v>
      </c>
    </row>
    <row r="17" spans="2:10" ht="15" customHeight="1">
      <c r="B17" s="76" t="s">
        <v>2355</v>
      </c>
      <c r="C17" s="77" t="s">
        <v>45</v>
      </c>
      <c r="D17" s="77"/>
      <c r="E17" s="78" t="s">
        <v>398</v>
      </c>
      <c r="F17" s="79">
        <v>16</v>
      </c>
      <c r="G17" s="79">
        <v>43</v>
      </c>
      <c r="H17" s="79">
        <v>22</v>
      </c>
      <c r="I17" s="79">
        <v>21</v>
      </c>
      <c r="J17" s="75" t="s">
        <v>2098</v>
      </c>
    </row>
    <row r="18" spans="2:10" ht="15" customHeight="1">
      <c r="B18" s="76" t="s">
        <v>2356</v>
      </c>
      <c r="C18" s="77" t="s">
        <v>45</v>
      </c>
      <c r="D18" s="77"/>
      <c r="E18" s="78" t="s">
        <v>399</v>
      </c>
      <c r="F18" s="79">
        <v>82</v>
      </c>
      <c r="G18" s="79">
        <v>231</v>
      </c>
      <c r="H18" s="79">
        <v>117</v>
      </c>
      <c r="I18" s="79">
        <v>114</v>
      </c>
      <c r="J18" s="75" t="s">
        <v>2098</v>
      </c>
    </row>
    <row r="19" spans="2:10" ht="15" customHeight="1">
      <c r="B19" s="76" t="s">
        <v>2357</v>
      </c>
      <c r="C19" s="77" t="s">
        <v>45</v>
      </c>
      <c r="D19" s="77"/>
      <c r="E19" s="78" t="s">
        <v>400</v>
      </c>
      <c r="F19" s="79">
        <v>36</v>
      </c>
      <c r="G19" s="79">
        <v>110</v>
      </c>
      <c r="H19" s="79">
        <v>49</v>
      </c>
      <c r="I19" s="79">
        <v>61</v>
      </c>
      <c r="J19" s="75" t="s">
        <v>2098</v>
      </c>
    </row>
    <row r="20" spans="2:10" ht="15" customHeight="1">
      <c r="B20" s="76" t="s">
        <v>2358</v>
      </c>
      <c r="C20" s="77" t="s">
        <v>45</v>
      </c>
      <c r="D20" s="77"/>
      <c r="E20" s="78" t="s">
        <v>401</v>
      </c>
      <c r="F20" s="79" t="s">
        <v>5268</v>
      </c>
      <c r="G20" s="79" t="s">
        <v>5268</v>
      </c>
      <c r="H20" s="79" t="s">
        <v>5268</v>
      </c>
      <c r="I20" s="79" t="s">
        <v>5268</v>
      </c>
      <c r="J20" s="75" t="s">
        <v>2098</v>
      </c>
    </row>
    <row r="21" spans="2:10" ht="15" customHeight="1">
      <c r="B21" s="76" t="s">
        <v>2359</v>
      </c>
      <c r="C21" s="77" t="s">
        <v>45</v>
      </c>
      <c r="D21" s="77"/>
      <c r="E21" s="78" t="s">
        <v>402</v>
      </c>
      <c r="F21" s="79" t="s">
        <v>5268</v>
      </c>
      <c r="G21" s="79" t="s">
        <v>5268</v>
      </c>
      <c r="H21" s="79" t="s">
        <v>5268</v>
      </c>
      <c r="I21" s="79" t="s">
        <v>5268</v>
      </c>
      <c r="J21" s="75" t="s">
        <v>2098</v>
      </c>
    </row>
    <row r="22" spans="2:10" ht="15" customHeight="1">
      <c r="B22" s="76" t="s">
        <v>2360</v>
      </c>
      <c r="C22" s="77" t="s">
        <v>45</v>
      </c>
      <c r="D22" s="77"/>
      <c r="E22" s="78" t="s">
        <v>403</v>
      </c>
      <c r="F22" s="79" t="s">
        <v>5268</v>
      </c>
      <c r="G22" s="79" t="s">
        <v>5268</v>
      </c>
      <c r="H22" s="79" t="s">
        <v>5268</v>
      </c>
      <c r="I22" s="79" t="s">
        <v>5268</v>
      </c>
      <c r="J22" s="75" t="s">
        <v>2098</v>
      </c>
    </row>
    <row r="23" spans="2:10" ht="15" customHeight="1">
      <c r="B23" s="76" t="s">
        <v>2361</v>
      </c>
      <c r="C23" s="77" t="s">
        <v>45</v>
      </c>
      <c r="D23" s="77"/>
      <c r="E23" s="78" t="s">
        <v>404</v>
      </c>
      <c r="F23" s="79">
        <v>19</v>
      </c>
      <c r="G23" s="79">
        <v>52</v>
      </c>
      <c r="H23" s="79">
        <v>28</v>
      </c>
      <c r="I23" s="79">
        <v>24</v>
      </c>
      <c r="J23" s="75" t="s">
        <v>2098</v>
      </c>
    </row>
    <row r="24" spans="2:10" ht="15" customHeight="1">
      <c r="B24" s="76" t="s">
        <v>2362</v>
      </c>
      <c r="C24" s="77" t="s">
        <v>45</v>
      </c>
      <c r="D24" s="77"/>
      <c r="E24" s="78" t="s">
        <v>405</v>
      </c>
      <c r="F24" s="79">
        <v>27</v>
      </c>
      <c r="G24" s="79">
        <v>63</v>
      </c>
      <c r="H24" s="79">
        <v>35</v>
      </c>
      <c r="I24" s="79">
        <v>28</v>
      </c>
      <c r="J24" s="75" t="s">
        <v>2098</v>
      </c>
    </row>
    <row r="25" spans="2:10" ht="15" customHeight="1">
      <c r="B25" s="76" t="s">
        <v>2363</v>
      </c>
      <c r="C25" s="77" t="s">
        <v>45</v>
      </c>
      <c r="D25" s="77"/>
      <c r="E25" s="78" t="s">
        <v>406</v>
      </c>
      <c r="F25" s="79">
        <v>32</v>
      </c>
      <c r="G25" s="79">
        <v>74</v>
      </c>
      <c r="H25" s="79">
        <v>33</v>
      </c>
      <c r="I25" s="79">
        <v>41</v>
      </c>
      <c r="J25" s="75" t="s">
        <v>2098</v>
      </c>
    </row>
    <row r="26" spans="2:10" ht="15" customHeight="1">
      <c r="B26" s="76" t="s">
        <v>2364</v>
      </c>
      <c r="C26" s="77" t="s">
        <v>45</v>
      </c>
      <c r="D26" s="77"/>
      <c r="E26" s="78" t="s">
        <v>407</v>
      </c>
      <c r="F26" s="79">
        <v>79</v>
      </c>
      <c r="G26" s="79">
        <v>184</v>
      </c>
      <c r="H26" s="79">
        <v>86</v>
      </c>
      <c r="I26" s="79">
        <v>98</v>
      </c>
      <c r="J26" s="75" t="s">
        <v>2098</v>
      </c>
    </row>
    <row r="27" spans="2:10" ht="15" customHeight="1">
      <c r="B27" s="76" t="s">
        <v>2365</v>
      </c>
      <c r="C27" s="77" t="s">
        <v>45</v>
      </c>
      <c r="D27" s="77"/>
      <c r="E27" s="78" t="s">
        <v>408</v>
      </c>
      <c r="F27" s="79">
        <v>90</v>
      </c>
      <c r="G27" s="79">
        <v>226</v>
      </c>
      <c r="H27" s="79">
        <v>115</v>
      </c>
      <c r="I27" s="79">
        <v>111</v>
      </c>
      <c r="J27" s="75" t="s">
        <v>2098</v>
      </c>
    </row>
    <row r="28" spans="2:10" ht="15" customHeight="1">
      <c r="B28" s="76" t="s">
        <v>2366</v>
      </c>
      <c r="C28" s="77" t="s">
        <v>45</v>
      </c>
      <c r="D28" s="77"/>
      <c r="E28" s="78" t="s">
        <v>409</v>
      </c>
      <c r="F28" s="79">
        <v>58</v>
      </c>
      <c r="G28" s="79">
        <v>135</v>
      </c>
      <c r="H28" s="79">
        <v>70</v>
      </c>
      <c r="I28" s="79">
        <v>65</v>
      </c>
      <c r="J28" s="75" t="s">
        <v>2098</v>
      </c>
    </row>
    <row r="29" spans="2:10" ht="15" customHeight="1">
      <c r="B29" s="76" t="s">
        <v>2367</v>
      </c>
      <c r="C29" s="77" t="s">
        <v>45</v>
      </c>
      <c r="D29" s="77"/>
      <c r="E29" s="78" t="s">
        <v>410</v>
      </c>
      <c r="F29" s="79">
        <v>13</v>
      </c>
      <c r="G29" s="79">
        <v>29</v>
      </c>
      <c r="H29" s="79">
        <v>15</v>
      </c>
      <c r="I29" s="79">
        <v>14</v>
      </c>
      <c r="J29" s="75" t="s">
        <v>2098</v>
      </c>
    </row>
    <row r="30" spans="2:10" ht="15" customHeight="1">
      <c r="B30" s="76" t="s">
        <v>2368</v>
      </c>
      <c r="C30" s="77" t="s">
        <v>45</v>
      </c>
      <c r="D30" s="77"/>
      <c r="E30" s="78" t="s">
        <v>411</v>
      </c>
      <c r="F30" s="79">
        <v>7</v>
      </c>
      <c r="G30" s="79">
        <v>14</v>
      </c>
      <c r="H30" s="79">
        <v>6</v>
      </c>
      <c r="I30" s="79">
        <v>8</v>
      </c>
      <c r="J30" s="75" t="s">
        <v>2098</v>
      </c>
    </row>
    <row r="31" spans="2:10" ht="15" customHeight="1">
      <c r="B31" s="80" t="s">
        <v>2369</v>
      </c>
      <c r="C31" s="81" t="s">
        <v>45</v>
      </c>
      <c r="D31" s="77"/>
      <c r="E31" s="78" t="s">
        <v>412</v>
      </c>
      <c r="F31" s="79">
        <v>4</v>
      </c>
      <c r="G31" s="79">
        <v>9</v>
      </c>
      <c r="H31" s="79">
        <v>5</v>
      </c>
      <c r="I31" s="79">
        <v>4</v>
      </c>
      <c r="J31" s="75" t="s">
        <v>2098</v>
      </c>
    </row>
    <row r="32" spans="2:10" ht="15" customHeight="1">
      <c r="B32" s="80" t="s">
        <v>2370</v>
      </c>
      <c r="C32" s="81" t="s">
        <v>45</v>
      </c>
      <c r="D32" s="77"/>
      <c r="E32" s="78" t="s">
        <v>413</v>
      </c>
      <c r="F32" s="79" t="s">
        <v>5268</v>
      </c>
      <c r="G32" s="79" t="s">
        <v>5268</v>
      </c>
      <c r="H32" s="79" t="s">
        <v>5268</v>
      </c>
      <c r="I32" s="79" t="s">
        <v>5268</v>
      </c>
      <c r="J32" s="75" t="s">
        <v>2098</v>
      </c>
    </row>
    <row r="33" spans="2:10" ht="15" customHeight="1">
      <c r="B33" s="80" t="s">
        <v>2371</v>
      </c>
      <c r="C33" s="81" t="s">
        <v>45</v>
      </c>
      <c r="D33" s="77"/>
      <c r="E33" s="78" t="s">
        <v>414</v>
      </c>
      <c r="F33" s="79" t="s">
        <v>5268</v>
      </c>
      <c r="G33" s="79" t="s">
        <v>5268</v>
      </c>
      <c r="H33" s="79" t="s">
        <v>5268</v>
      </c>
      <c r="I33" s="79" t="s">
        <v>5268</v>
      </c>
      <c r="J33" s="75" t="s">
        <v>2098</v>
      </c>
    </row>
    <row r="34" spans="2:10" ht="15" customHeight="1">
      <c r="B34" s="80" t="s">
        <v>2372</v>
      </c>
      <c r="C34" s="81" t="s">
        <v>45</v>
      </c>
      <c r="D34" s="77"/>
      <c r="E34" s="78" t="s">
        <v>415</v>
      </c>
      <c r="F34" s="79">
        <v>139</v>
      </c>
      <c r="G34" s="79">
        <v>384</v>
      </c>
      <c r="H34" s="79">
        <v>193</v>
      </c>
      <c r="I34" s="79">
        <v>191</v>
      </c>
      <c r="J34" s="75" t="s">
        <v>2098</v>
      </c>
    </row>
    <row r="35" spans="2:10" ht="15" customHeight="1">
      <c r="B35" s="80" t="s">
        <v>2373</v>
      </c>
      <c r="C35" s="81" t="s">
        <v>45</v>
      </c>
      <c r="D35" s="77"/>
      <c r="E35" s="78" t="s">
        <v>416</v>
      </c>
      <c r="F35" s="79">
        <v>62</v>
      </c>
      <c r="G35" s="79">
        <v>158</v>
      </c>
      <c r="H35" s="79">
        <v>77</v>
      </c>
      <c r="I35" s="79">
        <v>81</v>
      </c>
      <c r="J35" s="75" t="s">
        <v>2098</v>
      </c>
    </row>
    <row r="36" spans="2:10" ht="15" customHeight="1">
      <c r="B36" s="80" t="s">
        <v>2374</v>
      </c>
      <c r="C36" s="81" t="s">
        <v>45</v>
      </c>
      <c r="D36" s="77"/>
      <c r="E36" s="78" t="s">
        <v>417</v>
      </c>
      <c r="F36" s="79">
        <v>34</v>
      </c>
      <c r="G36" s="79">
        <v>74</v>
      </c>
      <c r="H36" s="79">
        <v>39</v>
      </c>
      <c r="I36" s="79">
        <v>35</v>
      </c>
      <c r="J36" s="75" t="s">
        <v>2098</v>
      </c>
    </row>
    <row r="37" spans="2:10" ht="15" customHeight="1">
      <c r="B37" s="80" t="s">
        <v>2375</v>
      </c>
      <c r="C37" s="81" t="s">
        <v>45</v>
      </c>
      <c r="D37" s="77"/>
      <c r="E37" s="78" t="s">
        <v>418</v>
      </c>
      <c r="F37" s="79">
        <v>114</v>
      </c>
      <c r="G37" s="79">
        <v>244</v>
      </c>
      <c r="H37" s="79">
        <v>125</v>
      </c>
      <c r="I37" s="79">
        <v>119</v>
      </c>
      <c r="J37" s="75" t="s">
        <v>2098</v>
      </c>
    </row>
    <row r="38" spans="2:10" ht="15" customHeight="1">
      <c r="B38" s="80" t="s">
        <v>2376</v>
      </c>
      <c r="C38" s="81" t="s">
        <v>45</v>
      </c>
      <c r="D38" s="77"/>
      <c r="E38" s="78" t="s">
        <v>419</v>
      </c>
      <c r="F38" s="79">
        <v>36</v>
      </c>
      <c r="G38" s="79">
        <v>85</v>
      </c>
      <c r="H38" s="79">
        <v>38</v>
      </c>
      <c r="I38" s="79">
        <v>47</v>
      </c>
      <c r="J38" s="75" t="s">
        <v>2098</v>
      </c>
    </row>
    <row r="39" spans="2:10" ht="15" customHeight="1">
      <c r="B39" s="80" t="s">
        <v>2377</v>
      </c>
      <c r="C39" s="81" t="s">
        <v>45</v>
      </c>
      <c r="D39" s="77"/>
      <c r="E39" s="78" t="s">
        <v>420</v>
      </c>
      <c r="F39" s="79">
        <v>55</v>
      </c>
      <c r="G39" s="79">
        <v>100</v>
      </c>
      <c r="H39" s="79">
        <v>46</v>
      </c>
      <c r="I39" s="79">
        <v>54</v>
      </c>
      <c r="J39" s="75" t="s">
        <v>2098</v>
      </c>
    </row>
    <row r="40" spans="2:10" ht="15" customHeight="1">
      <c r="B40" s="80" t="s">
        <v>2378</v>
      </c>
      <c r="C40" s="81" t="s">
        <v>45</v>
      </c>
      <c r="D40" s="77"/>
      <c r="E40" s="78" t="s">
        <v>421</v>
      </c>
      <c r="F40" s="79">
        <v>44</v>
      </c>
      <c r="G40" s="79">
        <v>99</v>
      </c>
      <c r="H40" s="79">
        <v>51</v>
      </c>
      <c r="I40" s="79">
        <v>48</v>
      </c>
      <c r="J40" s="75" t="s">
        <v>2098</v>
      </c>
    </row>
    <row r="41" spans="2:10" ht="15" customHeight="1">
      <c r="B41" s="80" t="s">
        <v>2379</v>
      </c>
      <c r="C41" s="81" t="s">
        <v>45</v>
      </c>
      <c r="D41" s="77"/>
      <c r="E41" s="78" t="s">
        <v>422</v>
      </c>
      <c r="F41" s="79">
        <v>85</v>
      </c>
      <c r="G41" s="79">
        <v>222</v>
      </c>
      <c r="H41" s="79">
        <v>109</v>
      </c>
      <c r="I41" s="79">
        <v>113</v>
      </c>
      <c r="J41" s="75" t="s">
        <v>2098</v>
      </c>
    </row>
    <row r="42" spans="2:10" ht="15" customHeight="1">
      <c r="B42" s="80" t="s">
        <v>2380</v>
      </c>
      <c r="C42" s="81" t="s">
        <v>45</v>
      </c>
      <c r="D42" s="77"/>
      <c r="E42" s="78" t="s">
        <v>5208</v>
      </c>
      <c r="F42" s="79">
        <v>134</v>
      </c>
      <c r="G42" s="79">
        <v>304</v>
      </c>
      <c r="H42" s="79">
        <v>153</v>
      </c>
      <c r="I42" s="79">
        <v>151</v>
      </c>
      <c r="J42" s="75" t="s">
        <v>2098</v>
      </c>
    </row>
    <row r="43" spans="2:10" ht="15" customHeight="1">
      <c r="B43" s="80" t="s">
        <v>2381</v>
      </c>
      <c r="C43" s="81" t="s">
        <v>45</v>
      </c>
      <c r="D43" s="77"/>
      <c r="E43" s="78" t="s">
        <v>423</v>
      </c>
      <c r="F43" s="79">
        <v>68</v>
      </c>
      <c r="G43" s="79">
        <v>166</v>
      </c>
      <c r="H43" s="79">
        <v>77</v>
      </c>
      <c r="I43" s="79">
        <v>89</v>
      </c>
      <c r="J43" s="75" t="s">
        <v>2098</v>
      </c>
    </row>
    <row r="44" spans="2:10" ht="15" customHeight="1">
      <c r="B44" s="80" t="s">
        <v>2382</v>
      </c>
      <c r="C44" s="81" t="s">
        <v>45</v>
      </c>
      <c r="D44" s="77"/>
      <c r="E44" s="78" t="s">
        <v>424</v>
      </c>
      <c r="F44" s="79">
        <v>76</v>
      </c>
      <c r="G44" s="79">
        <v>189</v>
      </c>
      <c r="H44" s="79">
        <v>81</v>
      </c>
      <c r="I44" s="79">
        <v>108</v>
      </c>
      <c r="J44" s="75" t="s">
        <v>2098</v>
      </c>
    </row>
    <row r="45" spans="2:10" ht="15" customHeight="1">
      <c r="B45" s="80" t="s">
        <v>2383</v>
      </c>
      <c r="C45" s="81" t="s">
        <v>45</v>
      </c>
      <c r="D45" s="77"/>
      <c r="E45" s="78" t="s">
        <v>425</v>
      </c>
      <c r="F45" s="79">
        <v>107</v>
      </c>
      <c r="G45" s="79">
        <v>294</v>
      </c>
      <c r="H45" s="79">
        <v>146</v>
      </c>
      <c r="I45" s="79">
        <v>148</v>
      </c>
      <c r="J45" s="75" t="s">
        <v>2098</v>
      </c>
    </row>
    <row r="46" spans="2:10" ht="15" customHeight="1">
      <c r="B46" s="80" t="s">
        <v>2384</v>
      </c>
      <c r="C46" s="81" t="s">
        <v>45</v>
      </c>
      <c r="D46" s="77"/>
      <c r="E46" s="78" t="s">
        <v>426</v>
      </c>
      <c r="F46" s="79">
        <v>155</v>
      </c>
      <c r="G46" s="79">
        <v>371</v>
      </c>
      <c r="H46" s="79">
        <v>193</v>
      </c>
      <c r="I46" s="79">
        <v>178</v>
      </c>
      <c r="J46" s="75" t="s">
        <v>2098</v>
      </c>
    </row>
    <row r="47" spans="2:10" ht="15" customHeight="1">
      <c r="B47" s="80" t="s">
        <v>2385</v>
      </c>
      <c r="C47" s="81" t="s">
        <v>45</v>
      </c>
      <c r="D47" s="77"/>
      <c r="E47" s="78" t="s">
        <v>427</v>
      </c>
      <c r="F47" s="79">
        <v>83</v>
      </c>
      <c r="G47" s="79">
        <v>209</v>
      </c>
      <c r="H47" s="79">
        <v>115</v>
      </c>
      <c r="I47" s="79">
        <v>94</v>
      </c>
      <c r="J47" s="75" t="s">
        <v>2098</v>
      </c>
    </row>
    <row r="48" spans="2:10" ht="15" customHeight="1">
      <c r="B48" s="80" t="s">
        <v>2386</v>
      </c>
      <c r="C48" s="81" t="s">
        <v>45</v>
      </c>
      <c r="D48" s="77"/>
      <c r="E48" s="78" t="s">
        <v>293</v>
      </c>
      <c r="F48" s="79">
        <v>25</v>
      </c>
      <c r="G48" s="79">
        <v>68</v>
      </c>
      <c r="H48" s="79">
        <v>33</v>
      </c>
      <c r="I48" s="79">
        <v>35</v>
      </c>
      <c r="J48" s="75" t="s">
        <v>2098</v>
      </c>
    </row>
    <row r="49" spans="2:10" ht="15" customHeight="1">
      <c r="B49" s="80" t="s">
        <v>2387</v>
      </c>
      <c r="C49" s="81" t="s">
        <v>45</v>
      </c>
      <c r="D49" s="77"/>
      <c r="E49" s="78" t="s">
        <v>428</v>
      </c>
      <c r="F49" s="79">
        <v>65</v>
      </c>
      <c r="G49" s="79">
        <v>153</v>
      </c>
      <c r="H49" s="79">
        <v>68</v>
      </c>
      <c r="I49" s="79">
        <v>85</v>
      </c>
      <c r="J49" s="75" t="s">
        <v>2098</v>
      </c>
    </row>
    <row r="50" spans="2:10" ht="15" customHeight="1">
      <c r="B50" s="80" t="s">
        <v>2388</v>
      </c>
      <c r="C50" s="81" t="s">
        <v>45</v>
      </c>
      <c r="D50" s="77"/>
      <c r="E50" s="75" t="s">
        <v>429</v>
      </c>
      <c r="F50" s="79">
        <v>208</v>
      </c>
      <c r="G50" s="79">
        <v>473</v>
      </c>
      <c r="H50" s="79">
        <v>230</v>
      </c>
      <c r="I50" s="79">
        <v>243</v>
      </c>
      <c r="J50" s="75" t="s">
        <v>2098</v>
      </c>
    </row>
    <row r="51" spans="2:10" ht="15" customHeight="1">
      <c r="B51" s="80" t="s">
        <v>2389</v>
      </c>
      <c r="C51" s="81" t="s">
        <v>45</v>
      </c>
      <c r="D51" s="77"/>
      <c r="E51" s="75" t="s">
        <v>430</v>
      </c>
      <c r="F51" s="79">
        <v>269</v>
      </c>
      <c r="G51" s="79">
        <v>598</v>
      </c>
      <c r="H51" s="79">
        <v>270</v>
      </c>
      <c r="I51" s="79">
        <v>328</v>
      </c>
      <c r="J51" s="75" t="s">
        <v>2098</v>
      </c>
    </row>
    <row r="52" spans="2:10" ht="15" customHeight="1">
      <c r="B52" s="80" t="s">
        <v>2390</v>
      </c>
      <c r="C52" s="81" t="s">
        <v>45</v>
      </c>
      <c r="D52" s="77"/>
      <c r="E52" s="75" t="s">
        <v>431</v>
      </c>
      <c r="F52" s="79">
        <v>105</v>
      </c>
      <c r="G52" s="79">
        <v>246</v>
      </c>
      <c r="H52" s="79">
        <v>116</v>
      </c>
      <c r="I52" s="79">
        <v>130</v>
      </c>
      <c r="J52" s="75" t="s">
        <v>2098</v>
      </c>
    </row>
    <row r="53" spans="2:10" ht="15" customHeight="1">
      <c r="B53" s="80" t="s">
        <v>2391</v>
      </c>
      <c r="C53" s="81" t="s">
        <v>45</v>
      </c>
      <c r="D53" s="77"/>
      <c r="E53" s="75" t="s">
        <v>432</v>
      </c>
      <c r="F53" s="79">
        <v>62</v>
      </c>
      <c r="G53" s="79">
        <v>174</v>
      </c>
      <c r="H53" s="79">
        <v>85</v>
      </c>
      <c r="I53" s="79">
        <v>89</v>
      </c>
      <c r="J53" s="75" t="s">
        <v>2098</v>
      </c>
    </row>
    <row r="54" spans="2:10" ht="15" customHeight="1">
      <c r="B54" s="80" t="s">
        <v>2392</v>
      </c>
      <c r="C54" s="81" t="s">
        <v>45</v>
      </c>
      <c r="D54" s="77"/>
      <c r="E54" s="78" t="s">
        <v>433</v>
      </c>
      <c r="F54" s="79">
        <v>136</v>
      </c>
      <c r="G54" s="79">
        <v>340</v>
      </c>
      <c r="H54" s="79">
        <v>163</v>
      </c>
      <c r="I54" s="79">
        <v>177</v>
      </c>
      <c r="J54" s="75" t="s">
        <v>2098</v>
      </c>
    </row>
    <row r="55" spans="2:10" ht="15" customHeight="1">
      <c r="B55" s="80" t="s">
        <v>2393</v>
      </c>
      <c r="C55" s="81" t="s">
        <v>45</v>
      </c>
      <c r="D55" s="77"/>
      <c r="E55" s="78" t="s">
        <v>434</v>
      </c>
      <c r="F55" s="79">
        <v>166</v>
      </c>
      <c r="G55" s="79">
        <v>387</v>
      </c>
      <c r="H55" s="79">
        <v>172</v>
      </c>
      <c r="I55" s="79">
        <v>215</v>
      </c>
      <c r="J55" s="75" t="s">
        <v>2098</v>
      </c>
    </row>
    <row r="56" spans="2:10" ht="15" customHeight="1">
      <c r="B56" s="80" t="s">
        <v>2394</v>
      </c>
      <c r="C56" s="81" t="s">
        <v>45</v>
      </c>
      <c r="D56" s="77"/>
      <c r="E56" s="75" t="s">
        <v>435</v>
      </c>
      <c r="F56" s="79">
        <v>50</v>
      </c>
      <c r="G56" s="79">
        <v>136</v>
      </c>
      <c r="H56" s="79">
        <v>68</v>
      </c>
      <c r="I56" s="79">
        <v>68</v>
      </c>
      <c r="J56" s="75" t="s">
        <v>2098</v>
      </c>
    </row>
    <row r="57" spans="2:10" ht="15" customHeight="1">
      <c r="B57" s="80" t="s">
        <v>2396</v>
      </c>
      <c r="C57" s="81" t="s">
        <v>45</v>
      </c>
      <c r="D57" s="77"/>
      <c r="E57" s="75" t="s">
        <v>437</v>
      </c>
      <c r="F57" s="79">
        <v>144</v>
      </c>
      <c r="G57" s="79">
        <v>284</v>
      </c>
      <c r="H57" s="79">
        <v>147</v>
      </c>
      <c r="I57" s="79">
        <v>137</v>
      </c>
      <c r="J57" s="75" t="s">
        <v>2098</v>
      </c>
    </row>
    <row r="58" spans="2:10" ht="15" customHeight="1">
      <c r="B58" s="80" t="s">
        <v>2397</v>
      </c>
      <c r="C58" s="81" t="s">
        <v>45</v>
      </c>
      <c r="D58" s="77"/>
      <c r="E58" s="78" t="s">
        <v>438</v>
      </c>
      <c r="F58" s="79">
        <v>74</v>
      </c>
      <c r="G58" s="79">
        <v>170</v>
      </c>
      <c r="H58" s="79">
        <v>74</v>
      </c>
      <c r="I58" s="79">
        <v>96</v>
      </c>
      <c r="J58" s="75" t="s">
        <v>2098</v>
      </c>
    </row>
    <row r="59" spans="2:10" ht="15" customHeight="1">
      <c r="B59" s="76" t="s">
        <v>2398</v>
      </c>
      <c r="C59" s="77" t="s">
        <v>45</v>
      </c>
      <c r="D59" s="77"/>
      <c r="E59" s="78" t="s">
        <v>439</v>
      </c>
      <c r="F59" s="79">
        <v>451</v>
      </c>
      <c r="G59" s="79">
        <v>1057</v>
      </c>
      <c r="H59" s="79">
        <v>489</v>
      </c>
      <c r="I59" s="79">
        <v>568</v>
      </c>
      <c r="J59" s="75" t="s">
        <v>2098</v>
      </c>
    </row>
    <row r="60" spans="2:10" ht="15" customHeight="1">
      <c r="B60" s="76" t="s">
        <v>2399</v>
      </c>
      <c r="C60" s="77" t="s">
        <v>45</v>
      </c>
      <c r="D60" s="77"/>
      <c r="E60" s="78" t="s">
        <v>440</v>
      </c>
      <c r="F60" s="79">
        <v>70</v>
      </c>
      <c r="G60" s="79">
        <v>188</v>
      </c>
      <c r="H60" s="79">
        <v>96</v>
      </c>
      <c r="I60" s="79">
        <v>92</v>
      </c>
      <c r="J60" s="75" t="s">
        <v>2098</v>
      </c>
    </row>
    <row r="61" spans="2:10" ht="15" customHeight="1">
      <c r="B61" s="76" t="s">
        <v>2400</v>
      </c>
      <c r="C61" s="77" t="s">
        <v>45</v>
      </c>
      <c r="D61" s="77"/>
      <c r="E61" s="78" t="s">
        <v>441</v>
      </c>
      <c r="F61" s="79" t="s">
        <v>5268</v>
      </c>
      <c r="G61" s="79" t="s">
        <v>5268</v>
      </c>
      <c r="H61" s="79" t="s">
        <v>5268</v>
      </c>
      <c r="I61" s="79" t="s">
        <v>5268</v>
      </c>
      <c r="J61" s="75" t="s">
        <v>2098</v>
      </c>
    </row>
    <row r="62" spans="2:10" ht="15" customHeight="1">
      <c r="B62" s="76" t="s">
        <v>2401</v>
      </c>
      <c r="C62" s="77" t="s">
        <v>45</v>
      </c>
      <c r="D62" s="77"/>
      <c r="E62" s="78" t="s">
        <v>225</v>
      </c>
      <c r="F62" s="79" t="s">
        <v>5268</v>
      </c>
      <c r="G62" s="79" t="s">
        <v>5268</v>
      </c>
      <c r="H62" s="79" t="s">
        <v>5268</v>
      </c>
      <c r="I62" s="79" t="s">
        <v>5268</v>
      </c>
      <c r="J62" s="75" t="s">
        <v>2098</v>
      </c>
    </row>
    <row r="63" spans="2:10" ht="15" customHeight="1">
      <c r="B63" s="76" t="s">
        <v>2402</v>
      </c>
      <c r="C63" s="77" t="s">
        <v>45</v>
      </c>
      <c r="D63" s="77"/>
      <c r="E63" s="78" t="s">
        <v>442</v>
      </c>
      <c r="F63" s="79">
        <v>173</v>
      </c>
      <c r="G63" s="79">
        <v>402</v>
      </c>
      <c r="H63" s="79">
        <v>202</v>
      </c>
      <c r="I63" s="79">
        <v>200</v>
      </c>
      <c r="J63" s="75" t="s">
        <v>2098</v>
      </c>
    </row>
    <row r="64" spans="2:10" ht="15" customHeight="1">
      <c r="B64" s="76" t="s">
        <v>2403</v>
      </c>
      <c r="C64" s="77" t="s">
        <v>45</v>
      </c>
      <c r="D64" s="77"/>
      <c r="E64" s="78" t="s">
        <v>443</v>
      </c>
      <c r="F64" s="79">
        <v>116</v>
      </c>
      <c r="G64" s="79">
        <v>259</v>
      </c>
      <c r="H64" s="79">
        <v>127</v>
      </c>
      <c r="I64" s="79">
        <v>132</v>
      </c>
      <c r="J64" s="75" t="s">
        <v>2098</v>
      </c>
    </row>
    <row r="65" spans="2:10" ht="15" customHeight="1">
      <c r="B65" s="76" t="s">
        <v>2404</v>
      </c>
      <c r="C65" s="77" t="s">
        <v>45</v>
      </c>
      <c r="D65" s="77"/>
      <c r="E65" s="78" t="s">
        <v>444</v>
      </c>
      <c r="F65" s="79">
        <v>88</v>
      </c>
      <c r="G65" s="79">
        <v>182</v>
      </c>
      <c r="H65" s="79">
        <v>80</v>
      </c>
      <c r="I65" s="79">
        <v>102</v>
      </c>
      <c r="J65" s="75" t="s">
        <v>2098</v>
      </c>
    </row>
    <row r="66" spans="2:10" ht="15" customHeight="1">
      <c r="B66" s="76" t="s">
        <v>2405</v>
      </c>
      <c r="C66" s="77" t="s">
        <v>45</v>
      </c>
      <c r="D66" s="77"/>
      <c r="E66" s="75" t="s">
        <v>445</v>
      </c>
      <c r="F66" s="79">
        <v>57</v>
      </c>
      <c r="G66" s="79">
        <v>124</v>
      </c>
      <c r="H66" s="79">
        <v>66</v>
      </c>
      <c r="I66" s="79">
        <v>58</v>
      </c>
      <c r="J66" s="75" t="s">
        <v>2098</v>
      </c>
    </row>
    <row r="67" spans="2:10" ht="15" customHeight="1">
      <c r="B67" s="76" t="s">
        <v>4467</v>
      </c>
      <c r="C67" s="77" t="s">
        <v>45</v>
      </c>
      <c r="D67" s="77"/>
      <c r="E67" s="78" t="s">
        <v>447</v>
      </c>
      <c r="F67" s="79">
        <v>277</v>
      </c>
      <c r="G67" s="79">
        <v>641</v>
      </c>
      <c r="H67" s="79">
        <v>306</v>
      </c>
      <c r="I67" s="79">
        <v>335</v>
      </c>
      <c r="J67" s="75" t="s">
        <v>2098</v>
      </c>
    </row>
    <row r="68" spans="2:10" ht="15" customHeight="1">
      <c r="B68" s="76" t="s">
        <v>4468</v>
      </c>
      <c r="C68" s="77" t="s">
        <v>45</v>
      </c>
      <c r="D68" s="77"/>
      <c r="E68" s="75" t="s">
        <v>448</v>
      </c>
      <c r="F68" s="79">
        <v>14</v>
      </c>
      <c r="G68" s="79">
        <v>32</v>
      </c>
      <c r="H68" s="79">
        <v>16</v>
      </c>
      <c r="I68" s="79">
        <v>16</v>
      </c>
      <c r="J68" s="75" t="s">
        <v>2098</v>
      </c>
    </row>
    <row r="69" spans="2:10" ht="15" customHeight="1">
      <c r="B69" s="76" t="s">
        <v>4469</v>
      </c>
      <c r="C69" s="77" t="s">
        <v>45</v>
      </c>
      <c r="D69" s="77"/>
      <c r="E69" s="75" t="s">
        <v>449</v>
      </c>
      <c r="F69" s="79">
        <v>26</v>
      </c>
      <c r="G69" s="79">
        <v>52</v>
      </c>
      <c r="H69" s="79">
        <v>32</v>
      </c>
      <c r="I69" s="79">
        <v>20</v>
      </c>
      <c r="J69" s="75" t="s">
        <v>2098</v>
      </c>
    </row>
    <row r="70" spans="2:10" ht="15" customHeight="1">
      <c r="B70" s="76" t="s">
        <v>4470</v>
      </c>
      <c r="C70" s="77" t="s">
        <v>45</v>
      </c>
      <c r="D70" s="77"/>
      <c r="E70" s="78" t="s">
        <v>450</v>
      </c>
      <c r="F70" s="79">
        <v>52</v>
      </c>
      <c r="G70" s="79">
        <v>87</v>
      </c>
      <c r="H70" s="79">
        <v>58</v>
      </c>
      <c r="I70" s="79">
        <v>29</v>
      </c>
      <c r="J70" s="75" t="s">
        <v>2098</v>
      </c>
    </row>
    <row r="71" spans="2:10" ht="15" customHeight="1">
      <c r="B71" s="76" t="s">
        <v>4471</v>
      </c>
      <c r="C71" s="77" t="s">
        <v>45</v>
      </c>
      <c r="D71" s="77"/>
      <c r="E71" s="78" t="s">
        <v>451</v>
      </c>
      <c r="F71" s="79">
        <v>14</v>
      </c>
      <c r="G71" s="79">
        <v>46</v>
      </c>
      <c r="H71" s="79">
        <v>23</v>
      </c>
      <c r="I71" s="79">
        <v>23</v>
      </c>
      <c r="J71" s="75" t="s">
        <v>2098</v>
      </c>
    </row>
    <row r="72" spans="2:10" ht="15" customHeight="1">
      <c r="B72" s="76" t="s">
        <v>4472</v>
      </c>
      <c r="C72" s="77" t="s">
        <v>45</v>
      </c>
      <c r="D72" s="77"/>
      <c r="E72" s="78" t="s">
        <v>452</v>
      </c>
      <c r="F72" s="79">
        <v>8</v>
      </c>
      <c r="G72" s="79">
        <v>19</v>
      </c>
      <c r="H72" s="79">
        <v>10</v>
      </c>
      <c r="I72" s="79">
        <v>9</v>
      </c>
      <c r="J72" s="75" t="s">
        <v>2098</v>
      </c>
    </row>
    <row r="73" spans="2:10" ht="15" customHeight="1">
      <c r="B73" s="76" t="s">
        <v>4473</v>
      </c>
      <c r="C73" s="77" t="s">
        <v>45</v>
      </c>
      <c r="D73" s="77"/>
      <c r="E73" s="78" t="s">
        <v>453</v>
      </c>
      <c r="F73" s="79">
        <v>9</v>
      </c>
      <c r="G73" s="79">
        <v>24</v>
      </c>
      <c r="H73" s="79">
        <v>10</v>
      </c>
      <c r="I73" s="79">
        <v>14</v>
      </c>
      <c r="J73" s="75" t="s">
        <v>2098</v>
      </c>
    </row>
    <row r="74" spans="2:10" ht="15" customHeight="1">
      <c r="B74" s="76" t="s">
        <v>4474</v>
      </c>
      <c r="C74" s="77" t="s">
        <v>45</v>
      </c>
      <c r="D74" s="77"/>
      <c r="E74" s="78" t="s">
        <v>454</v>
      </c>
      <c r="F74" s="79" t="s">
        <v>5268</v>
      </c>
      <c r="G74" s="79" t="s">
        <v>5268</v>
      </c>
      <c r="H74" s="79" t="s">
        <v>5268</v>
      </c>
      <c r="I74" s="79" t="s">
        <v>5268</v>
      </c>
      <c r="J74" s="75" t="s">
        <v>2098</v>
      </c>
    </row>
    <row r="75" spans="2:10" ht="15" customHeight="1">
      <c r="B75" s="76" t="s">
        <v>4475</v>
      </c>
      <c r="C75" s="77" t="s">
        <v>45</v>
      </c>
      <c r="D75" s="77"/>
      <c r="E75" s="78" t="s">
        <v>455</v>
      </c>
      <c r="F75" s="79">
        <v>5</v>
      </c>
      <c r="G75" s="79">
        <v>15</v>
      </c>
      <c r="H75" s="79">
        <v>9</v>
      </c>
      <c r="I75" s="79">
        <v>6</v>
      </c>
      <c r="J75" s="75" t="s">
        <v>2098</v>
      </c>
    </row>
    <row r="76" spans="2:10" ht="15" customHeight="1">
      <c r="B76" s="76" t="s">
        <v>2407</v>
      </c>
      <c r="C76" s="77" t="s">
        <v>45</v>
      </c>
      <c r="D76" s="77"/>
      <c r="E76" s="78" t="s">
        <v>456</v>
      </c>
      <c r="F76" s="79">
        <v>9</v>
      </c>
      <c r="G76" s="79">
        <v>30</v>
      </c>
      <c r="H76" s="79">
        <v>14</v>
      </c>
      <c r="I76" s="79">
        <v>16</v>
      </c>
      <c r="J76" s="75" t="s">
        <v>2098</v>
      </c>
    </row>
    <row r="77" spans="2:10" ht="15" customHeight="1">
      <c r="B77" s="76" t="s">
        <v>2408</v>
      </c>
      <c r="C77" s="77" t="s">
        <v>45</v>
      </c>
      <c r="D77" s="77"/>
      <c r="E77" s="78" t="s">
        <v>181</v>
      </c>
      <c r="F77" s="79">
        <v>138</v>
      </c>
      <c r="G77" s="79">
        <v>284</v>
      </c>
      <c r="H77" s="79">
        <v>138</v>
      </c>
      <c r="I77" s="79">
        <v>146</v>
      </c>
      <c r="J77" s="75" t="s">
        <v>2098</v>
      </c>
    </row>
    <row r="78" spans="2:10" ht="15" customHeight="1">
      <c r="B78" s="76" t="s">
        <v>2409</v>
      </c>
      <c r="C78" s="77" t="s">
        <v>45</v>
      </c>
      <c r="D78" s="77"/>
      <c r="E78" s="78" t="s">
        <v>457</v>
      </c>
      <c r="F78" s="79">
        <v>4</v>
      </c>
      <c r="G78" s="79">
        <v>11</v>
      </c>
      <c r="H78" s="79">
        <v>5</v>
      </c>
      <c r="I78" s="79">
        <v>6</v>
      </c>
      <c r="J78" s="75" t="s">
        <v>2098</v>
      </c>
    </row>
    <row r="79" spans="2:10" ht="15" customHeight="1">
      <c r="B79" s="76" t="s">
        <v>2410</v>
      </c>
      <c r="C79" s="77" t="s">
        <v>45</v>
      </c>
      <c r="D79" s="77"/>
      <c r="E79" s="78" t="s">
        <v>458</v>
      </c>
      <c r="F79" s="79">
        <v>287</v>
      </c>
      <c r="G79" s="79">
        <v>676</v>
      </c>
      <c r="H79" s="79">
        <v>336</v>
      </c>
      <c r="I79" s="79">
        <v>340</v>
      </c>
      <c r="J79" s="75" t="s">
        <v>2098</v>
      </c>
    </row>
    <row r="80" spans="2:10" ht="15" customHeight="1">
      <c r="B80" s="76" t="s">
        <v>2411</v>
      </c>
      <c r="C80" s="77" t="s">
        <v>45</v>
      </c>
      <c r="D80" s="77"/>
      <c r="E80" s="78" t="s">
        <v>459</v>
      </c>
      <c r="F80" s="79">
        <v>87</v>
      </c>
      <c r="G80" s="79">
        <v>165</v>
      </c>
      <c r="H80" s="79">
        <v>77</v>
      </c>
      <c r="I80" s="79">
        <v>88</v>
      </c>
      <c r="J80" s="75" t="s">
        <v>2098</v>
      </c>
    </row>
    <row r="81" spans="2:10" ht="15" customHeight="1">
      <c r="B81" s="76" t="s">
        <v>2412</v>
      </c>
      <c r="C81" s="77" t="s">
        <v>45</v>
      </c>
      <c r="D81" s="77"/>
      <c r="E81" s="78" t="s">
        <v>460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2098</v>
      </c>
    </row>
    <row r="82" spans="2:10" ht="15" customHeight="1">
      <c r="B82" s="76" t="s">
        <v>2413</v>
      </c>
      <c r="C82" s="77" t="s">
        <v>45</v>
      </c>
      <c r="D82" s="77"/>
      <c r="E82" s="78" t="s">
        <v>461</v>
      </c>
      <c r="F82" s="79">
        <v>48</v>
      </c>
      <c r="G82" s="79">
        <v>81</v>
      </c>
      <c r="H82" s="79">
        <v>38</v>
      </c>
      <c r="I82" s="79">
        <v>43</v>
      </c>
      <c r="J82" s="75" t="s">
        <v>2098</v>
      </c>
    </row>
    <row r="83" spans="2:10" ht="15" customHeight="1">
      <c r="B83" s="76" t="s">
        <v>2414</v>
      </c>
      <c r="C83" s="77" t="s">
        <v>45</v>
      </c>
      <c r="D83" s="77"/>
      <c r="E83" s="78" t="s">
        <v>150</v>
      </c>
      <c r="F83" s="79">
        <v>35</v>
      </c>
      <c r="G83" s="79">
        <v>80</v>
      </c>
      <c r="H83" s="79">
        <v>43</v>
      </c>
      <c r="I83" s="79">
        <v>37</v>
      </c>
      <c r="J83" s="75" t="s">
        <v>2098</v>
      </c>
    </row>
    <row r="84" spans="2:10" ht="15" customHeight="1">
      <c r="B84" s="76" t="s">
        <v>2415</v>
      </c>
      <c r="C84" s="77" t="s">
        <v>45</v>
      </c>
      <c r="D84" s="77"/>
      <c r="E84" s="78" t="s">
        <v>462</v>
      </c>
      <c r="F84" s="79">
        <v>163</v>
      </c>
      <c r="G84" s="79">
        <v>377</v>
      </c>
      <c r="H84" s="79">
        <v>173</v>
      </c>
      <c r="I84" s="79">
        <v>204</v>
      </c>
      <c r="J84" s="75" t="s">
        <v>2098</v>
      </c>
    </row>
    <row r="85" spans="2:10" ht="15" customHeight="1">
      <c r="B85" s="76" t="s">
        <v>2416</v>
      </c>
      <c r="C85" s="77" t="s">
        <v>45</v>
      </c>
      <c r="D85" s="77"/>
      <c r="E85" s="78" t="s">
        <v>463</v>
      </c>
      <c r="F85" s="79">
        <v>163</v>
      </c>
      <c r="G85" s="79">
        <v>421</v>
      </c>
      <c r="H85" s="79">
        <v>208</v>
      </c>
      <c r="I85" s="79">
        <v>213</v>
      </c>
      <c r="J85" s="75" t="s">
        <v>2098</v>
      </c>
    </row>
    <row r="86" spans="2:10" ht="15" customHeight="1">
      <c r="B86" s="76" t="s">
        <v>2417</v>
      </c>
      <c r="C86" s="77" t="s">
        <v>45</v>
      </c>
      <c r="D86" s="77"/>
      <c r="E86" s="78" t="s">
        <v>464</v>
      </c>
      <c r="F86" s="79">
        <v>25</v>
      </c>
      <c r="G86" s="79">
        <v>78</v>
      </c>
      <c r="H86" s="79">
        <v>36</v>
      </c>
      <c r="I86" s="79">
        <v>42</v>
      </c>
      <c r="J86" s="75" t="s">
        <v>2098</v>
      </c>
    </row>
    <row r="87" spans="2:10" ht="15" customHeight="1">
      <c r="B87" s="80" t="s">
        <v>2418</v>
      </c>
      <c r="C87" s="81" t="s">
        <v>45</v>
      </c>
      <c r="D87" s="77"/>
      <c r="E87" s="78" t="s">
        <v>465</v>
      </c>
      <c r="F87" s="79">
        <v>62</v>
      </c>
      <c r="G87" s="79">
        <v>167</v>
      </c>
      <c r="H87" s="79">
        <v>79</v>
      </c>
      <c r="I87" s="79">
        <v>88</v>
      </c>
      <c r="J87" s="75" t="s">
        <v>2098</v>
      </c>
    </row>
    <row r="88" spans="2:10" ht="15" customHeight="1">
      <c r="B88" s="80" t="s">
        <v>2419</v>
      </c>
      <c r="C88" s="81" t="s">
        <v>45</v>
      </c>
      <c r="D88" s="77"/>
      <c r="E88" s="78" t="s">
        <v>466</v>
      </c>
      <c r="F88" s="79">
        <v>35</v>
      </c>
      <c r="G88" s="79">
        <v>55</v>
      </c>
      <c r="H88" s="79">
        <v>28</v>
      </c>
      <c r="I88" s="79">
        <v>27</v>
      </c>
      <c r="J88" s="75" t="s">
        <v>2098</v>
      </c>
    </row>
    <row r="89" spans="2:10" ht="15" customHeight="1">
      <c r="B89" s="80" t="s">
        <v>2420</v>
      </c>
      <c r="C89" s="81" t="s">
        <v>45</v>
      </c>
      <c r="D89" s="77"/>
      <c r="E89" s="78" t="s">
        <v>467</v>
      </c>
      <c r="F89" s="79">
        <v>82</v>
      </c>
      <c r="G89" s="79">
        <v>214</v>
      </c>
      <c r="H89" s="79">
        <v>103</v>
      </c>
      <c r="I89" s="79">
        <v>111</v>
      </c>
      <c r="J89" s="75" t="s">
        <v>2098</v>
      </c>
    </row>
    <row r="90" spans="2:10" ht="15" customHeight="1">
      <c r="B90" s="80" t="s">
        <v>2421</v>
      </c>
      <c r="C90" s="81" t="s">
        <v>45</v>
      </c>
      <c r="D90" s="77"/>
      <c r="E90" s="78" t="s">
        <v>468</v>
      </c>
      <c r="F90" s="79">
        <v>85</v>
      </c>
      <c r="G90" s="79">
        <v>177</v>
      </c>
      <c r="H90" s="79">
        <v>94</v>
      </c>
      <c r="I90" s="79">
        <v>83</v>
      </c>
      <c r="J90" s="75" t="s">
        <v>2098</v>
      </c>
    </row>
    <row r="91" spans="2:10" ht="15" customHeight="1">
      <c r="B91" s="80" t="s">
        <v>2422</v>
      </c>
      <c r="C91" s="81" t="s">
        <v>45</v>
      </c>
      <c r="D91" s="77"/>
      <c r="E91" s="78" t="s">
        <v>469</v>
      </c>
      <c r="F91" s="79">
        <v>861</v>
      </c>
      <c r="G91" s="79">
        <v>1459</v>
      </c>
      <c r="H91" s="79">
        <v>631</v>
      </c>
      <c r="I91" s="79">
        <v>828</v>
      </c>
      <c r="J91" s="75" t="s">
        <v>2098</v>
      </c>
    </row>
    <row r="92" spans="2:10" ht="15" customHeight="1">
      <c r="B92" s="80" t="s">
        <v>2423</v>
      </c>
      <c r="C92" s="81" t="s">
        <v>45</v>
      </c>
      <c r="D92" s="77"/>
      <c r="E92" s="78" t="s">
        <v>470</v>
      </c>
      <c r="F92" s="79">
        <v>5</v>
      </c>
      <c r="G92" s="79">
        <v>15</v>
      </c>
      <c r="H92" s="79">
        <v>6</v>
      </c>
      <c r="I92" s="79">
        <v>9</v>
      </c>
      <c r="J92" s="75" t="s">
        <v>2098</v>
      </c>
    </row>
    <row r="93" spans="2:10" ht="15" customHeight="1">
      <c r="B93" s="80" t="s">
        <v>2424</v>
      </c>
      <c r="C93" s="81" t="s">
        <v>45</v>
      </c>
      <c r="D93" s="77"/>
      <c r="E93" s="78" t="s">
        <v>471</v>
      </c>
      <c r="F93" s="79">
        <v>97</v>
      </c>
      <c r="G93" s="79">
        <v>210</v>
      </c>
      <c r="H93" s="79">
        <v>106</v>
      </c>
      <c r="I93" s="79">
        <v>104</v>
      </c>
      <c r="J93" s="75" t="s">
        <v>2098</v>
      </c>
    </row>
    <row r="94" spans="2:10" ht="15" customHeight="1">
      <c r="B94" s="80" t="s">
        <v>2425</v>
      </c>
      <c r="C94" s="81" t="s">
        <v>45</v>
      </c>
      <c r="D94" s="77"/>
      <c r="E94" s="78" t="s">
        <v>472</v>
      </c>
      <c r="F94" s="79">
        <v>190</v>
      </c>
      <c r="G94" s="79">
        <v>347</v>
      </c>
      <c r="H94" s="79">
        <v>195</v>
      </c>
      <c r="I94" s="79">
        <v>152</v>
      </c>
      <c r="J94" s="75" t="s">
        <v>2098</v>
      </c>
    </row>
    <row r="95" spans="2:10" ht="15" customHeight="1">
      <c r="B95" s="80" t="s">
        <v>2426</v>
      </c>
      <c r="C95" s="81" t="s">
        <v>45</v>
      </c>
      <c r="D95" s="77"/>
      <c r="E95" s="78" t="s">
        <v>473</v>
      </c>
      <c r="F95" s="79">
        <v>123</v>
      </c>
      <c r="G95" s="79">
        <v>271</v>
      </c>
      <c r="H95" s="79">
        <v>132</v>
      </c>
      <c r="I95" s="79">
        <v>139</v>
      </c>
      <c r="J95" s="75" t="s">
        <v>2098</v>
      </c>
    </row>
    <row r="96" spans="2:10" ht="15" customHeight="1">
      <c r="B96" s="80" t="s">
        <v>2427</v>
      </c>
      <c r="C96" s="81" t="s">
        <v>45</v>
      </c>
      <c r="D96" s="77"/>
      <c r="E96" s="78" t="s">
        <v>474</v>
      </c>
      <c r="F96" s="79">
        <v>5</v>
      </c>
      <c r="G96" s="79">
        <v>10</v>
      </c>
      <c r="H96" s="79">
        <v>4</v>
      </c>
      <c r="I96" s="79">
        <v>6</v>
      </c>
      <c r="J96" s="75" t="s">
        <v>2098</v>
      </c>
    </row>
    <row r="97" spans="2:10" ht="15" customHeight="1">
      <c r="B97" s="80" t="s">
        <v>2429</v>
      </c>
      <c r="C97" s="81" t="s">
        <v>45</v>
      </c>
      <c r="D97" s="77"/>
      <c r="E97" s="78" t="s">
        <v>476</v>
      </c>
      <c r="F97" s="79">
        <v>107</v>
      </c>
      <c r="G97" s="79">
        <v>261</v>
      </c>
      <c r="H97" s="79">
        <v>127</v>
      </c>
      <c r="I97" s="79">
        <v>134</v>
      </c>
      <c r="J97" s="75" t="s">
        <v>2098</v>
      </c>
    </row>
    <row r="98" spans="2:10" ht="15" customHeight="1">
      <c r="B98" s="80" t="s">
        <v>2430</v>
      </c>
      <c r="C98" s="81" t="s">
        <v>45</v>
      </c>
      <c r="D98" s="77"/>
      <c r="E98" s="78" t="s">
        <v>477</v>
      </c>
      <c r="F98" s="79">
        <v>42</v>
      </c>
      <c r="G98" s="79">
        <v>93</v>
      </c>
      <c r="H98" s="79">
        <v>44</v>
      </c>
      <c r="I98" s="79">
        <v>49</v>
      </c>
      <c r="J98" s="75" t="s">
        <v>2098</v>
      </c>
    </row>
    <row r="99" spans="2:10" ht="15" customHeight="1">
      <c r="B99" s="80" t="s">
        <v>2431</v>
      </c>
      <c r="C99" s="81" t="s">
        <v>45</v>
      </c>
      <c r="D99" s="77"/>
      <c r="E99" s="78" t="s">
        <v>478</v>
      </c>
      <c r="F99" s="79">
        <v>116</v>
      </c>
      <c r="G99" s="79">
        <v>287</v>
      </c>
      <c r="H99" s="79">
        <v>138</v>
      </c>
      <c r="I99" s="79">
        <v>149</v>
      </c>
      <c r="J99" s="75" t="s">
        <v>2098</v>
      </c>
    </row>
    <row r="100" spans="2:10" ht="15" customHeight="1">
      <c r="B100" s="80" t="s">
        <v>4476</v>
      </c>
      <c r="C100" s="81" t="s">
        <v>45</v>
      </c>
      <c r="D100" s="77"/>
      <c r="E100" s="78" t="s">
        <v>480</v>
      </c>
      <c r="F100" s="79">
        <v>25</v>
      </c>
      <c r="G100" s="79">
        <v>72</v>
      </c>
      <c r="H100" s="79">
        <v>36</v>
      </c>
      <c r="I100" s="79">
        <v>36</v>
      </c>
      <c r="J100" s="75" t="s">
        <v>2098</v>
      </c>
    </row>
    <row r="101" spans="2:10" ht="15" customHeight="1">
      <c r="B101" s="80" t="s">
        <v>4477</v>
      </c>
      <c r="C101" s="81" t="s">
        <v>45</v>
      </c>
      <c r="D101" s="77"/>
      <c r="E101" s="78" t="s">
        <v>481</v>
      </c>
      <c r="F101" s="79">
        <v>5</v>
      </c>
      <c r="G101" s="79">
        <v>14</v>
      </c>
      <c r="H101" s="79">
        <v>7</v>
      </c>
      <c r="I101" s="79">
        <v>7</v>
      </c>
      <c r="J101" s="75" t="s">
        <v>2098</v>
      </c>
    </row>
    <row r="102" spans="2:10" ht="15" customHeight="1">
      <c r="B102" s="80" t="s">
        <v>4478</v>
      </c>
      <c r="C102" s="81" t="s">
        <v>45</v>
      </c>
      <c r="D102" s="77"/>
      <c r="E102" s="78" t="s">
        <v>482</v>
      </c>
      <c r="F102" s="79" t="s">
        <v>5268</v>
      </c>
      <c r="G102" s="79" t="s">
        <v>5268</v>
      </c>
      <c r="H102" s="79" t="s">
        <v>5268</v>
      </c>
      <c r="I102" s="79" t="s">
        <v>5268</v>
      </c>
      <c r="J102" s="75" t="s">
        <v>2098</v>
      </c>
    </row>
    <row r="103" spans="2:10" ht="15" customHeight="1">
      <c r="B103" s="80" t="s">
        <v>4479</v>
      </c>
      <c r="C103" s="81" t="s">
        <v>45</v>
      </c>
      <c r="D103" s="77"/>
      <c r="E103" s="78" t="s">
        <v>483</v>
      </c>
      <c r="F103" s="79" t="s">
        <v>5268</v>
      </c>
      <c r="G103" s="79" t="s">
        <v>5268</v>
      </c>
      <c r="H103" s="79" t="s">
        <v>5268</v>
      </c>
      <c r="I103" s="79" t="s">
        <v>5268</v>
      </c>
      <c r="J103" s="75" t="s">
        <v>2098</v>
      </c>
    </row>
    <row r="104" spans="2:10" ht="15" customHeight="1">
      <c r="B104" s="80" t="s">
        <v>4480</v>
      </c>
      <c r="C104" s="81" t="s">
        <v>45</v>
      </c>
      <c r="D104" s="77"/>
      <c r="E104" s="78" t="s">
        <v>484</v>
      </c>
      <c r="F104" s="79">
        <v>5</v>
      </c>
      <c r="G104" s="79">
        <v>10</v>
      </c>
      <c r="H104" s="79">
        <v>5</v>
      </c>
      <c r="I104" s="79">
        <v>5</v>
      </c>
      <c r="J104" s="75" t="s">
        <v>2098</v>
      </c>
    </row>
    <row r="105" spans="2:10" ht="15" customHeight="1">
      <c r="B105" s="80" t="s">
        <v>4481</v>
      </c>
      <c r="C105" s="81" t="s">
        <v>45</v>
      </c>
      <c r="D105" s="77"/>
      <c r="E105" s="78" t="s">
        <v>485</v>
      </c>
      <c r="F105" s="79">
        <v>11</v>
      </c>
      <c r="G105" s="79">
        <v>28</v>
      </c>
      <c r="H105" s="79">
        <v>13</v>
      </c>
      <c r="I105" s="79">
        <v>15</v>
      </c>
      <c r="J105" s="75" t="s">
        <v>2098</v>
      </c>
    </row>
    <row r="106" spans="2:10" ht="15" customHeight="1">
      <c r="B106" s="80" t="s">
        <v>4482</v>
      </c>
      <c r="C106" s="81" t="s">
        <v>45</v>
      </c>
      <c r="D106" s="77"/>
      <c r="E106" s="78" t="s">
        <v>486</v>
      </c>
      <c r="F106" s="79">
        <v>16</v>
      </c>
      <c r="G106" s="79">
        <v>38</v>
      </c>
      <c r="H106" s="79">
        <v>20</v>
      </c>
      <c r="I106" s="79">
        <v>18</v>
      </c>
      <c r="J106" s="75" t="s">
        <v>2098</v>
      </c>
    </row>
    <row r="107" spans="2:10" ht="15" customHeight="1">
      <c r="B107" s="80" t="s">
        <v>4483</v>
      </c>
      <c r="C107" s="81" t="s">
        <v>45</v>
      </c>
      <c r="D107" s="77"/>
      <c r="E107" s="78" t="s">
        <v>487</v>
      </c>
      <c r="F107" s="79">
        <v>7</v>
      </c>
      <c r="G107" s="79">
        <v>19</v>
      </c>
      <c r="H107" s="79">
        <v>9</v>
      </c>
      <c r="I107" s="79">
        <v>10</v>
      </c>
      <c r="J107" s="75" t="s">
        <v>2098</v>
      </c>
    </row>
    <row r="108" spans="2:10" ht="15" customHeight="1">
      <c r="B108" s="80" t="s">
        <v>2433</v>
      </c>
      <c r="C108" s="81" t="s">
        <v>45</v>
      </c>
      <c r="D108" s="77"/>
      <c r="E108" s="78" t="s">
        <v>488</v>
      </c>
      <c r="F108" s="79" t="s">
        <v>5268</v>
      </c>
      <c r="G108" s="79" t="s">
        <v>5268</v>
      </c>
      <c r="H108" s="79" t="s">
        <v>5268</v>
      </c>
      <c r="I108" s="79" t="s">
        <v>5268</v>
      </c>
      <c r="J108" s="75" t="s">
        <v>2098</v>
      </c>
    </row>
    <row r="109" spans="2:10" ht="15" customHeight="1">
      <c r="B109" s="80" t="s">
        <v>2434</v>
      </c>
      <c r="C109" s="81" t="s">
        <v>45</v>
      </c>
      <c r="D109" s="77"/>
      <c r="E109" s="78" t="s">
        <v>489</v>
      </c>
      <c r="F109" s="79" t="s">
        <v>5268</v>
      </c>
      <c r="G109" s="79" t="s">
        <v>5268</v>
      </c>
      <c r="H109" s="79" t="s">
        <v>5268</v>
      </c>
      <c r="I109" s="79" t="s">
        <v>5268</v>
      </c>
      <c r="J109" s="75" t="s">
        <v>2098</v>
      </c>
    </row>
    <row r="110" spans="2:10" ht="15" customHeight="1">
      <c r="B110" s="80" t="s">
        <v>2435</v>
      </c>
      <c r="C110" s="81" t="s">
        <v>45</v>
      </c>
      <c r="D110" s="77"/>
      <c r="E110" s="78" t="s">
        <v>490</v>
      </c>
      <c r="F110" s="79">
        <v>8</v>
      </c>
      <c r="G110" s="79">
        <v>23</v>
      </c>
      <c r="H110" s="79">
        <v>11</v>
      </c>
      <c r="I110" s="79">
        <v>12</v>
      </c>
      <c r="J110" s="75" t="s">
        <v>2098</v>
      </c>
    </row>
    <row r="111" spans="2:10" ht="15" customHeight="1">
      <c r="B111" s="80" t="s">
        <v>2436</v>
      </c>
      <c r="C111" s="81" t="s">
        <v>45</v>
      </c>
      <c r="D111" s="77"/>
      <c r="E111" s="78" t="s">
        <v>491</v>
      </c>
      <c r="F111" s="79" t="s">
        <v>5268</v>
      </c>
      <c r="G111" s="79" t="s">
        <v>5268</v>
      </c>
      <c r="H111" s="79" t="s">
        <v>5268</v>
      </c>
      <c r="I111" s="79" t="s">
        <v>5268</v>
      </c>
      <c r="J111" s="75" t="s">
        <v>2098</v>
      </c>
    </row>
    <row r="112" spans="2:10" ht="15" customHeight="1">
      <c r="B112" s="80" t="s">
        <v>2437</v>
      </c>
      <c r="C112" s="81" t="s">
        <v>45</v>
      </c>
      <c r="D112" s="77"/>
      <c r="E112" s="78" t="s">
        <v>492</v>
      </c>
      <c r="F112" s="79" t="s">
        <v>5268</v>
      </c>
      <c r="G112" s="79" t="s">
        <v>5268</v>
      </c>
      <c r="H112" s="79" t="s">
        <v>5268</v>
      </c>
      <c r="I112" s="79" t="s">
        <v>5268</v>
      </c>
      <c r="J112" s="75" t="s">
        <v>2098</v>
      </c>
    </row>
    <row r="113" spans="2:10" ht="15" customHeight="1">
      <c r="B113" s="80" t="s">
        <v>2438</v>
      </c>
      <c r="C113" s="81" t="s">
        <v>45</v>
      </c>
      <c r="D113" s="77"/>
      <c r="E113" s="78" t="s">
        <v>493</v>
      </c>
      <c r="F113" s="79" t="s">
        <v>5268</v>
      </c>
      <c r="G113" s="79" t="s">
        <v>5268</v>
      </c>
      <c r="H113" s="79" t="s">
        <v>5268</v>
      </c>
      <c r="I113" s="79" t="s">
        <v>5268</v>
      </c>
      <c r="J113" s="75" t="s">
        <v>2098</v>
      </c>
    </row>
    <row r="114" spans="2:10" ht="15" customHeight="1">
      <c r="B114" s="80" t="s">
        <v>2439</v>
      </c>
      <c r="C114" s="81" t="s">
        <v>45</v>
      </c>
      <c r="D114" s="77"/>
      <c r="E114" s="78" t="s">
        <v>494</v>
      </c>
      <c r="F114" s="79">
        <v>4</v>
      </c>
      <c r="G114" s="79">
        <v>7</v>
      </c>
      <c r="H114" s="79">
        <v>5</v>
      </c>
      <c r="I114" s="79">
        <v>2</v>
      </c>
      <c r="J114" s="75" t="s">
        <v>2098</v>
      </c>
    </row>
    <row r="115" spans="2:10" ht="15" customHeight="1">
      <c r="B115" s="76" t="s">
        <v>2440</v>
      </c>
      <c r="C115" s="77" t="s">
        <v>45</v>
      </c>
      <c r="D115" s="77"/>
      <c r="E115" s="78" t="s">
        <v>334</v>
      </c>
      <c r="F115" s="79">
        <v>25</v>
      </c>
      <c r="G115" s="79">
        <v>25</v>
      </c>
      <c r="H115" s="79">
        <v>22</v>
      </c>
      <c r="I115" s="79">
        <v>3</v>
      </c>
      <c r="J115" s="75" t="s">
        <v>2098</v>
      </c>
    </row>
    <row r="116" spans="2:10" ht="15" customHeight="1">
      <c r="B116" s="76" t="s">
        <v>2441</v>
      </c>
      <c r="C116" s="77" t="s">
        <v>45</v>
      </c>
      <c r="D116" s="77"/>
      <c r="E116" s="78" t="s">
        <v>2442</v>
      </c>
      <c r="F116" s="79" t="s">
        <v>5268</v>
      </c>
      <c r="G116" s="79" t="s">
        <v>5268</v>
      </c>
      <c r="H116" s="79" t="s">
        <v>5268</v>
      </c>
      <c r="I116" s="79" t="s">
        <v>5268</v>
      </c>
      <c r="J116" s="75" t="s">
        <v>2098</v>
      </c>
    </row>
    <row r="117" spans="2:10" ht="15" customHeight="1">
      <c r="B117" s="76" t="s">
        <v>2443</v>
      </c>
      <c r="C117" s="77" t="s">
        <v>45</v>
      </c>
      <c r="D117" s="77"/>
      <c r="E117" s="78" t="s">
        <v>495</v>
      </c>
      <c r="F117" s="79" t="s">
        <v>5268</v>
      </c>
      <c r="G117" s="79" t="s">
        <v>5268</v>
      </c>
      <c r="H117" s="79" t="s">
        <v>5268</v>
      </c>
      <c r="I117" s="79" t="s">
        <v>5268</v>
      </c>
      <c r="J117" s="75" t="s">
        <v>2098</v>
      </c>
    </row>
    <row r="118" spans="2:10" ht="15" customHeight="1">
      <c r="B118" s="76" t="s">
        <v>2444</v>
      </c>
      <c r="C118" s="77" t="s">
        <v>45</v>
      </c>
      <c r="D118" s="77"/>
      <c r="E118" s="78" t="s">
        <v>496</v>
      </c>
      <c r="F118" s="79">
        <v>9</v>
      </c>
      <c r="G118" s="79">
        <v>17</v>
      </c>
      <c r="H118" s="79">
        <v>8</v>
      </c>
      <c r="I118" s="79">
        <v>9</v>
      </c>
      <c r="J118" s="75" t="s">
        <v>2098</v>
      </c>
    </row>
    <row r="119" spans="2:10" ht="15" customHeight="1">
      <c r="B119" s="76" t="s">
        <v>2445</v>
      </c>
      <c r="C119" s="77" t="s">
        <v>45</v>
      </c>
      <c r="D119" s="77"/>
      <c r="E119" s="78" t="s">
        <v>497</v>
      </c>
      <c r="F119" s="79">
        <v>4</v>
      </c>
      <c r="G119" s="79">
        <v>10</v>
      </c>
      <c r="H119" s="79">
        <v>3</v>
      </c>
      <c r="I119" s="79">
        <v>7</v>
      </c>
      <c r="J119" s="75" t="s">
        <v>2098</v>
      </c>
    </row>
    <row r="120" spans="2:10" ht="15" customHeight="1">
      <c r="B120" s="76" t="s">
        <v>2446</v>
      </c>
      <c r="C120" s="77" t="s">
        <v>45</v>
      </c>
      <c r="D120" s="77"/>
      <c r="E120" s="78" t="s">
        <v>498</v>
      </c>
      <c r="F120" s="79">
        <v>15</v>
      </c>
      <c r="G120" s="79">
        <v>53</v>
      </c>
      <c r="H120" s="79">
        <v>30</v>
      </c>
      <c r="I120" s="79">
        <v>23</v>
      </c>
      <c r="J120" s="75" t="s">
        <v>2098</v>
      </c>
    </row>
    <row r="121" spans="2:10" ht="15" customHeight="1">
      <c r="B121" s="76" t="s">
        <v>2447</v>
      </c>
      <c r="C121" s="77" t="s">
        <v>45</v>
      </c>
      <c r="D121" s="77"/>
      <c r="E121" s="78" t="s">
        <v>499</v>
      </c>
      <c r="F121" s="79" t="s">
        <v>5268</v>
      </c>
      <c r="G121" s="79" t="s">
        <v>5268</v>
      </c>
      <c r="H121" s="79" t="s">
        <v>5268</v>
      </c>
      <c r="I121" s="79" t="s">
        <v>5268</v>
      </c>
      <c r="J121" s="75" t="s">
        <v>2098</v>
      </c>
    </row>
    <row r="122" spans="2:10" ht="15" customHeight="1">
      <c r="B122" s="76" t="s">
        <v>2448</v>
      </c>
      <c r="C122" s="77" t="s">
        <v>45</v>
      </c>
      <c r="D122" s="77"/>
      <c r="E122" s="78" t="s">
        <v>500</v>
      </c>
      <c r="F122" s="79">
        <v>5</v>
      </c>
      <c r="G122" s="79">
        <v>9</v>
      </c>
      <c r="H122" s="79">
        <v>4</v>
      </c>
      <c r="I122" s="79">
        <v>5</v>
      </c>
      <c r="J122" s="75" t="s">
        <v>2098</v>
      </c>
    </row>
    <row r="123" spans="2:10" ht="15" customHeight="1">
      <c r="B123" s="76" t="s">
        <v>2449</v>
      </c>
      <c r="C123" s="77" t="s">
        <v>45</v>
      </c>
      <c r="D123" s="77"/>
      <c r="E123" s="78" t="s">
        <v>501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2098</v>
      </c>
    </row>
    <row r="124" spans="2:10" ht="15" customHeight="1">
      <c r="B124" s="76" t="s">
        <v>2450</v>
      </c>
      <c r="C124" s="77" t="s">
        <v>45</v>
      </c>
      <c r="D124" s="77"/>
      <c r="E124" s="78" t="s">
        <v>502</v>
      </c>
      <c r="F124" s="79" t="s">
        <v>5268</v>
      </c>
      <c r="G124" s="79" t="s">
        <v>5268</v>
      </c>
      <c r="H124" s="79" t="s">
        <v>5268</v>
      </c>
      <c r="I124" s="79" t="s">
        <v>5268</v>
      </c>
      <c r="J124" s="75" t="s">
        <v>2098</v>
      </c>
    </row>
    <row r="125" spans="2:10" ht="15" customHeight="1">
      <c r="B125" s="76" t="s">
        <v>2451</v>
      </c>
      <c r="C125" s="77" t="s">
        <v>45</v>
      </c>
      <c r="D125" s="77"/>
      <c r="E125" s="78" t="s">
        <v>503</v>
      </c>
      <c r="F125" s="79">
        <v>14</v>
      </c>
      <c r="G125" s="79">
        <v>43</v>
      </c>
      <c r="H125" s="79">
        <v>24</v>
      </c>
      <c r="I125" s="79">
        <v>19</v>
      </c>
      <c r="J125" s="75" t="s">
        <v>2098</v>
      </c>
    </row>
    <row r="126" spans="2:10" ht="15" customHeight="1">
      <c r="B126" s="76" t="s">
        <v>2452</v>
      </c>
      <c r="C126" s="77" t="s">
        <v>45</v>
      </c>
      <c r="D126" s="77"/>
      <c r="E126" s="78" t="s">
        <v>504</v>
      </c>
      <c r="F126" s="79">
        <v>8</v>
      </c>
      <c r="G126" s="79">
        <v>21</v>
      </c>
      <c r="H126" s="79">
        <v>9</v>
      </c>
      <c r="I126" s="79">
        <v>12</v>
      </c>
      <c r="J126" s="75" t="s">
        <v>2098</v>
      </c>
    </row>
    <row r="127" spans="2:10" ht="15" customHeight="1">
      <c r="B127" s="76" t="s">
        <v>2453</v>
      </c>
      <c r="C127" s="77" t="s">
        <v>45</v>
      </c>
      <c r="D127" s="77"/>
      <c r="E127" s="78" t="s">
        <v>505</v>
      </c>
      <c r="F127" s="79">
        <v>9</v>
      </c>
      <c r="G127" s="79">
        <v>19</v>
      </c>
      <c r="H127" s="79">
        <v>8</v>
      </c>
      <c r="I127" s="79">
        <v>11</v>
      </c>
      <c r="J127" s="75" t="s">
        <v>2098</v>
      </c>
    </row>
    <row r="128" spans="2:10" ht="15" customHeight="1">
      <c r="B128" s="76" t="s">
        <v>2454</v>
      </c>
      <c r="C128" s="77" t="s">
        <v>45</v>
      </c>
      <c r="D128" s="77"/>
      <c r="E128" s="78" t="s">
        <v>506</v>
      </c>
      <c r="F128" s="79">
        <v>14</v>
      </c>
      <c r="G128" s="79">
        <v>38</v>
      </c>
      <c r="H128" s="79">
        <v>17</v>
      </c>
      <c r="I128" s="79">
        <v>21</v>
      </c>
      <c r="J128" s="75" t="s">
        <v>2098</v>
      </c>
    </row>
    <row r="129" spans="2:10" ht="15" customHeight="1">
      <c r="B129" s="76" t="s">
        <v>2455</v>
      </c>
      <c r="C129" s="77" t="s">
        <v>45</v>
      </c>
      <c r="D129" s="77"/>
      <c r="E129" s="78" t="s">
        <v>507</v>
      </c>
      <c r="F129" s="79" t="s">
        <v>5268</v>
      </c>
      <c r="G129" s="79" t="s">
        <v>5268</v>
      </c>
      <c r="H129" s="79" t="s">
        <v>5268</v>
      </c>
      <c r="I129" s="79" t="s">
        <v>5268</v>
      </c>
      <c r="J129" s="75" t="s">
        <v>2098</v>
      </c>
    </row>
    <row r="130" spans="2:10" ht="15" customHeight="1">
      <c r="B130" s="76" t="s">
        <v>2456</v>
      </c>
      <c r="C130" s="77" t="s">
        <v>45</v>
      </c>
      <c r="D130" s="77"/>
      <c r="E130" s="78" t="s">
        <v>508</v>
      </c>
      <c r="F130" s="79">
        <v>7</v>
      </c>
      <c r="G130" s="79">
        <v>18</v>
      </c>
      <c r="H130" s="79">
        <v>10</v>
      </c>
      <c r="I130" s="79">
        <v>8</v>
      </c>
      <c r="J130" s="75" t="s">
        <v>2098</v>
      </c>
    </row>
    <row r="131" spans="2:10" ht="15" customHeight="1">
      <c r="B131" s="76" t="s">
        <v>2457</v>
      </c>
      <c r="C131" s="77" t="s">
        <v>45</v>
      </c>
      <c r="D131" s="77"/>
      <c r="E131" s="78" t="s">
        <v>509</v>
      </c>
      <c r="F131" s="79" t="s">
        <v>5268</v>
      </c>
      <c r="G131" s="79" t="s">
        <v>5268</v>
      </c>
      <c r="H131" s="79" t="s">
        <v>5268</v>
      </c>
      <c r="I131" s="79" t="s">
        <v>5268</v>
      </c>
      <c r="J131" s="75" t="s">
        <v>2098</v>
      </c>
    </row>
    <row r="132" spans="2:10" ht="15" customHeight="1">
      <c r="B132" s="76" t="s">
        <v>2458</v>
      </c>
      <c r="C132" s="77" t="s">
        <v>45</v>
      </c>
      <c r="D132" s="77"/>
      <c r="E132" s="78" t="s">
        <v>510</v>
      </c>
      <c r="F132" s="79" t="s">
        <v>5268</v>
      </c>
      <c r="G132" s="79" t="s">
        <v>5268</v>
      </c>
      <c r="H132" s="79" t="s">
        <v>5268</v>
      </c>
      <c r="I132" s="79" t="s">
        <v>5268</v>
      </c>
      <c r="J132" s="75" t="s">
        <v>2098</v>
      </c>
    </row>
    <row r="133" spans="2:10" ht="15" customHeight="1">
      <c r="B133" s="76" t="s">
        <v>2459</v>
      </c>
      <c r="C133" s="77" t="s">
        <v>45</v>
      </c>
      <c r="D133" s="77"/>
      <c r="E133" s="78" t="s">
        <v>511</v>
      </c>
      <c r="F133" s="79">
        <v>30</v>
      </c>
      <c r="G133" s="79">
        <v>78</v>
      </c>
      <c r="H133" s="79">
        <v>42</v>
      </c>
      <c r="I133" s="79">
        <v>36</v>
      </c>
      <c r="J133" s="75" t="s">
        <v>2098</v>
      </c>
    </row>
    <row r="134" spans="2:10" ht="15" customHeight="1">
      <c r="B134" s="76" t="s">
        <v>2460</v>
      </c>
      <c r="C134" s="77" t="s">
        <v>45</v>
      </c>
      <c r="D134" s="77"/>
      <c r="E134" s="78" t="s">
        <v>344</v>
      </c>
      <c r="F134" s="79">
        <v>10</v>
      </c>
      <c r="G134" s="79">
        <v>31</v>
      </c>
      <c r="H134" s="79">
        <v>17</v>
      </c>
      <c r="I134" s="79">
        <v>14</v>
      </c>
      <c r="J134" s="75" t="s">
        <v>2098</v>
      </c>
    </row>
    <row r="135" spans="2:10" ht="15" customHeight="1">
      <c r="B135" s="76" t="s">
        <v>2461</v>
      </c>
      <c r="C135" s="77" t="s">
        <v>45</v>
      </c>
      <c r="D135" s="77"/>
      <c r="E135" s="78" t="s">
        <v>512</v>
      </c>
      <c r="F135" s="79">
        <v>7</v>
      </c>
      <c r="G135" s="79">
        <v>18</v>
      </c>
      <c r="H135" s="79">
        <v>10</v>
      </c>
      <c r="I135" s="79">
        <v>8</v>
      </c>
      <c r="J135" s="75" t="s">
        <v>2098</v>
      </c>
    </row>
    <row r="136" spans="2:10" ht="15" customHeight="1">
      <c r="B136" s="76" t="s">
        <v>2462</v>
      </c>
      <c r="C136" s="77" t="s">
        <v>45</v>
      </c>
      <c r="D136" s="77"/>
      <c r="E136" s="78" t="s">
        <v>513</v>
      </c>
      <c r="F136" s="79">
        <v>4</v>
      </c>
      <c r="G136" s="79">
        <v>8</v>
      </c>
      <c r="H136" s="79">
        <v>2</v>
      </c>
      <c r="I136" s="79">
        <v>6</v>
      </c>
      <c r="J136" s="75" t="s">
        <v>2098</v>
      </c>
    </row>
    <row r="137" spans="2:10" ht="15" customHeight="1">
      <c r="B137" s="76" t="s">
        <v>2463</v>
      </c>
      <c r="C137" s="77" t="s">
        <v>45</v>
      </c>
      <c r="D137" s="77"/>
      <c r="E137" s="78" t="s">
        <v>514</v>
      </c>
      <c r="F137" s="79">
        <v>8</v>
      </c>
      <c r="G137" s="79">
        <v>19</v>
      </c>
      <c r="H137" s="79">
        <v>8</v>
      </c>
      <c r="I137" s="79">
        <v>11</v>
      </c>
      <c r="J137" s="75" t="s">
        <v>2098</v>
      </c>
    </row>
    <row r="138" spans="2:10" ht="15" customHeight="1">
      <c r="B138" s="76" t="s">
        <v>2464</v>
      </c>
      <c r="C138" s="77" t="s">
        <v>45</v>
      </c>
      <c r="D138" s="77"/>
      <c r="E138" s="78" t="s">
        <v>515</v>
      </c>
      <c r="F138" s="79" t="s">
        <v>5268</v>
      </c>
      <c r="G138" s="79" t="s">
        <v>5268</v>
      </c>
      <c r="H138" s="79" t="s">
        <v>5268</v>
      </c>
      <c r="I138" s="79" t="s">
        <v>5268</v>
      </c>
      <c r="J138" s="75" t="s">
        <v>2098</v>
      </c>
    </row>
    <row r="139" spans="2:10" ht="15" customHeight="1">
      <c r="B139" s="76" t="s">
        <v>2465</v>
      </c>
      <c r="C139" s="77" t="s">
        <v>45</v>
      </c>
      <c r="D139" s="77"/>
      <c r="E139" s="78" t="s">
        <v>516</v>
      </c>
      <c r="F139" s="79">
        <v>22</v>
      </c>
      <c r="G139" s="79">
        <v>54</v>
      </c>
      <c r="H139" s="79">
        <v>26</v>
      </c>
      <c r="I139" s="79">
        <v>28</v>
      </c>
      <c r="J139" s="75" t="s">
        <v>2098</v>
      </c>
    </row>
    <row r="140" spans="2:10" ht="15" customHeight="1">
      <c r="B140" s="76" t="s">
        <v>2466</v>
      </c>
      <c r="C140" s="77" t="s">
        <v>45</v>
      </c>
      <c r="D140" s="77"/>
      <c r="E140" s="78" t="s">
        <v>517</v>
      </c>
      <c r="F140" s="79" t="s">
        <v>5268</v>
      </c>
      <c r="G140" s="79" t="s">
        <v>5268</v>
      </c>
      <c r="H140" s="79" t="s">
        <v>5268</v>
      </c>
      <c r="I140" s="79" t="s">
        <v>5268</v>
      </c>
      <c r="J140" s="75" t="s">
        <v>2098</v>
      </c>
    </row>
    <row r="141" spans="2:10" ht="15" customHeight="1">
      <c r="B141" s="76" t="s">
        <v>2467</v>
      </c>
      <c r="C141" s="77" t="s">
        <v>45</v>
      </c>
      <c r="D141" s="77"/>
      <c r="E141" s="78" t="s">
        <v>518</v>
      </c>
      <c r="F141" s="79">
        <v>13</v>
      </c>
      <c r="G141" s="79">
        <v>39</v>
      </c>
      <c r="H141" s="79">
        <v>20</v>
      </c>
      <c r="I141" s="79">
        <v>19</v>
      </c>
      <c r="J141" s="75" t="s">
        <v>2098</v>
      </c>
    </row>
    <row r="142" spans="2:10" ht="15" customHeight="1">
      <c r="B142" s="76" t="s">
        <v>2468</v>
      </c>
      <c r="C142" s="77" t="s">
        <v>45</v>
      </c>
      <c r="D142" s="77"/>
      <c r="E142" s="78" t="s">
        <v>519</v>
      </c>
      <c r="F142" s="79">
        <v>4</v>
      </c>
      <c r="G142" s="79">
        <v>6</v>
      </c>
      <c r="H142" s="79">
        <v>3</v>
      </c>
      <c r="I142" s="79">
        <v>3</v>
      </c>
      <c r="J142" s="75" t="s">
        <v>2098</v>
      </c>
    </row>
    <row r="143" spans="2:10" ht="15" customHeight="1">
      <c r="B143" s="80" t="s">
        <v>2469</v>
      </c>
      <c r="C143" s="81" t="s">
        <v>45</v>
      </c>
      <c r="D143" s="77"/>
      <c r="E143" s="78" t="s">
        <v>520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2098</v>
      </c>
    </row>
    <row r="144" spans="2:10" ht="15" customHeight="1">
      <c r="B144" s="80" t="s">
        <v>2470</v>
      </c>
      <c r="C144" s="81" t="s">
        <v>45</v>
      </c>
      <c r="D144" s="77"/>
      <c r="E144" s="78" t="s">
        <v>521</v>
      </c>
      <c r="F144" s="79">
        <v>49</v>
      </c>
      <c r="G144" s="79">
        <v>120</v>
      </c>
      <c r="H144" s="79">
        <v>61</v>
      </c>
      <c r="I144" s="79">
        <v>59</v>
      </c>
      <c r="J144" s="75" t="s">
        <v>2098</v>
      </c>
    </row>
    <row r="145" spans="2:10" ht="15" customHeight="1">
      <c r="B145" s="80" t="s">
        <v>2471</v>
      </c>
      <c r="C145" s="81" t="s">
        <v>45</v>
      </c>
      <c r="D145" s="77"/>
      <c r="E145" s="78" t="s">
        <v>522</v>
      </c>
      <c r="F145" s="79">
        <v>11</v>
      </c>
      <c r="G145" s="79">
        <v>26</v>
      </c>
      <c r="H145" s="79">
        <v>10</v>
      </c>
      <c r="I145" s="79">
        <v>16</v>
      </c>
      <c r="J145" s="75" t="s">
        <v>2098</v>
      </c>
    </row>
    <row r="146" spans="2:10" ht="15" customHeight="1">
      <c r="B146" s="80" t="s">
        <v>2472</v>
      </c>
      <c r="C146" s="81" t="s">
        <v>45</v>
      </c>
      <c r="D146" s="77"/>
      <c r="E146" s="78" t="s">
        <v>523</v>
      </c>
      <c r="F146" s="79" t="s">
        <v>5268</v>
      </c>
      <c r="G146" s="79" t="s">
        <v>5268</v>
      </c>
      <c r="H146" s="79" t="s">
        <v>5268</v>
      </c>
      <c r="I146" s="79" t="s">
        <v>5268</v>
      </c>
      <c r="J146" s="75" t="s">
        <v>2098</v>
      </c>
    </row>
    <row r="147" spans="2:10" ht="15" customHeight="1">
      <c r="B147" s="80" t="s">
        <v>2473</v>
      </c>
      <c r="C147" s="81" t="s">
        <v>45</v>
      </c>
      <c r="D147" s="77"/>
      <c r="E147" s="78" t="s">
        <v>524</v>
      </c>
      <c r="F147" s="79">
        <v>8</v>
      </c>
      <c r="G147" s="79">
        <v>27</v>
      </c>
      <c r="H147" s="79">
        <v>12</v>
      </c>
      <c r="I147" s="79">
        <v>15</v>
      </c>
      <c r="J147" s="75" t="s">
        <v>2098</v>
      </c>
    </row>
    <row r="148" spans="2:10" ht="15" customHeight="1">
      <c r="B148" s="80" t="s">
        <v>2474</v>
      </c>
      <c r="C148" s="81" t="s">
        <v>45</v>
      </c>
      <c r="D148" s="77"/>
      <c r="E148" s="78" t="s">
        <v>525</v>
      </c>
      <c r="F148" s="79">
        <v>29</v>
      </c>
      <c r="G148" s="79">
        <v>98</v>
      </c>
      <c r="H148" s="79">
        <v>45</v>
      </c>
      <c r="I148" s="79">
        <v>53</v>
      </c>
      <c r="J148" s="75" t="s">
        <v>2098</v>
      </c>
    </row>
    <row r="149" spans="2:10" ht="15" customHeight="1">
      <c r="B149" s="80" t="s">
        <v>2475</v>
      </c>
      <c r="C149" s="81" t="s">
        <v>45</v>
      </c>
      <c r="D149" s="77"/>
      <c r="E149" s="78" t="s">
        <v>526</v>
      </c>
      <c r="F149" s="79" t="s">
        <v>5268</v>
      </c>
      <c r="G149" s="79" t="s">
        <v>5268</v>
      </c>
      <c r="H149" s="79" t="s">
        <v>5268</v>
      </c>
      <c r="I149" s="79" t="s">
        <v>5268</v>
      </c>
      <c r="J149" s="75" t="s">
        <v>2098</v>
      </c>
    </row>
    <row r="150" spans="2:10" ht="15" customHeight="1">
      <c r="B150" s="80" t="s">
        <v>4484</v>
      </c>
      <c r="C150" s="81" t="s">
        <v>45</v>
      </c>
      <c r="D150" s="77"/>
      <c r="E150" s="78" t="s">
        <v>527</v>
      </c>
      <c r="F150" s="79">
        <v>73</v>
      </c>
      <c r="G150" s="79">
        <v>181</v>
      </c>
      <c r="H150" s="79">
        <v>88</v>
      </c>
      <c r="I150" s="79">
        <v>93</v>
      </c>
      <c r="J150" s="75" t="s">
        <v>2098</v>
      </c>
    </row>
    <row r="151" spans="2:10" ht="15" customHeight="1">
      <c r="B151" s="80" t="s">
        <v>4485</v>
      </c>
      <c r="C151" s="81" t="s">
        <v>45</v>
      </c>
      <c r="D151" s="77"/>
      <c r="E151" s="78" t="s">
        <v>528</v>
      </c>
      <c r="F151" s="79">
        <v>184</v>
      </c>
      <c r="G151" s="79">
        <v>474</v>
      </c>
      <c r="H151" s="79">
        <v>234</v>
      </c>
      <c r="I151" s="79">
        <v>240</v>
      </c>
      <c r="J151" s="75" t="s">
        <v>2098</v>
      </c>
    </row>
    <row r="152" spans="2:10" ht="15" customHeight="1">
      <c r="B152" s="80" t="s">
        <v>4486</v>
      </c>
      <c r="C152" s="81" t="s">
        <v>45</v>
      </c>
      <c r="D152" s="77"/>
      <c r="E152" s="78" t="s">
        <v>529</v>
      </c>
      <c r="F152" s="79">
        <v>93</v>
      </c>
      <c r="G152" s="79">
        <v>217</v>
      </c>
      <c r="H152" s="79">
        <v>103</v>
      </c>
      <c r="I152" s="79">
        <v>114</v>
      </c>
      <c r="J152" s="75" t="s">
        <v>2098</v>
      </c>
    </row>
    <row r="153" spans="2:10" ht="15" customHeight="1">
      <c r="B153" s="80" t="s">
        <v>4487</v>
      </c>
      <c r="C153" s="81" t="s">
        <v>45</v>
      </c>
      <c r="D153" s="77"/>
      <c r="E153" s="78" t="s">
        <v>530</v>
      </c>
      <c r="F153" s="79">
        <v>17</v>
      </c>
      <c r="G153" s="79">
        <v>52</v>
      </c>
      <c r="H153" s="79">
        <v>26</v>
      </c>
      <c r="I153" s="79">
        <v>26</v>
      </c>
      <c r="J153" s="75" t="s">
        <v>2098</v>
      </c>
    </row>
    <row r="154" spans="2:10" ht="15" customHeight="1">
      <c r="B154" s="80" t="s">
        <v>4488</v>
      </c>
      <c r="C154" s="81" t="s">
        <v>45</v>
      </c>
      <c r="D154" s="77"/>
      <c r="E154" s="78" t="s">
        <v>531</v>
      </c>
      <c r="F154" s="79">
        <v>54</v>
      </c>
      <c r="G154" s="79">
        <v>109</v>
      </c>
      <c r="H154" s="79">
        <v>57</v>
      </c>
      <c r="I154" s="79">
        <v>52</v>
      </c>
      <c r="J154" s="75" t="s">
        <v>2098</v>
      </c>
    </row>
    <row r="155" spans="2:10" ht="15" customHeight="1">
      <c r="B155" s="80" t="s">
        <v>4489</v>
      </c>
      <c r="C155" s="81" t="s">
        <v>45</v>
      </c>
      <c r="D155" s="77"/>
      <c r="E155" s="78" t="s">
        <v>532</v>
      </c>
      <c r="F155" s="79">
        <v>23</v>
      </c>
      <c r="G155" s="79">
        <v>49</v>
      </c>
      <c r="H155" s="79">
        <v>22</v>
      </c>
      <c r="I155" s="79">
        <v>27</v>
      </c>
      <c r="J155" s="75" t="s">
        <v>2098</v>
      </c>
    </row>
    <row r="156" spans="2:10" ht="15" customHeight="1">
      <c r="B156" s="76" t="s">
        <v>2481</v>
      </c>
      <c r="C156" s="77" t="s">
        <v>45</v>
      </c>
      <c r="D156" s="77"/>
      <c r="E156" s="78" t="s">
        <v>323</v>
      </c>
      <c r="F156" s="79">
        <v>196</v>
      </c>
      <c r="G156" s="79">
        <v>476</v>
      </c>
      <c r="H156" s="79">
        <v>236</v>
      </c>
      <c r="I156" s="79">
        <v>240</v>
      </c>
      <c r="J156" s="75" t="s">
        <v>2098</v>
      </c>
    </row>
    <row r="157" spans="2:10" ht="15" customHeight="1">
      <c r="B157" s="76" t="s">
        <v>2494</v>
      </c>
      <c r="C157" s="77"/>
      <c r="D157" s="77"/>
      <c r="E157" s="78" t="s">
        <v>549</v>
      </c>
      <c r="F157" s="79">
        <v>44</v>
      </c>
      <c r="G157" s="79">
        <v>104</v>
      </c>
      <c r="H157" s="79">
        <v>57</v>
      </c>
      <c r="I157" s="79">
        <v>47</v>
      </c>
      <c r="J157" s="75" t="s">
        <v>2098</v>
      </c>
    </row>
    <row r="158" spans="2:10" ht="15" customHeight="1">
      <c r="B158" s="76" t="s">
        <v>2495</v>
      </c>
      <c r="C158" s="77"/>
      <c r="D158" s="77"/>
      <c r="E158" s="78" t="s">
        <v>550</v>
      </c>
      <c r="F158" s="79">
        <v>321</v>
      </c>
      <c r="G158" s="79">
        <v>737</v>
      </c>
      <c r="H158" s="79">
        <v>341</v>
      </c>
      <c r="I158" s="79">
        <v>396</v>
      </c>
      <c r="J158" s="75" t="s">
        <v>2098</v>
      </c>
    </row>
    <row r="159" spans="2:10" ht="15" customHeight="1">
      <c r="B159" s="76" t="s">
        <v>2496</v>
      </c>
      <c r="C159" s="77"/>
      <c r="D159" s="77"/>
      <c r="E159" s="78" t="s">
        <v>551</v>
      </c>
      <c r="F159" s="79">
        <v>112</v>
      </c>
      <c r="G159" s="79">
        <v>268</v>
      </c>
      <c r="H159" s="79">
        <v>137</v>
      </c>
      <c r="I159" s="79">
        <v>131</v>
      </c>
      <c r="J159" s="75" t="s">
        <v>2098</v>
      </c>
    </row>
    <row r="160" spans="2:10" ht="15" customHeight="1">
      <c r="B160" s="76" t="s">
        <v>2497</v>
      </c>
      <c r="C160" s="77"/>
      <c r="D160" s="77"/>
      <c r="E160" s="78" t="s">
        <v>552</v>
      </c>
      <c r="F160" s="79">
        <v>213</v>
      </c>
      <c r="G160" s="79">
        <v>506</v>
      </c>
      <c r="H160" s="79">
        <v>254</v>
      </c>
      <c r="I160" s="79">
        <v>252</v>
      </c>
      <c r="J160" s="75" t="s">
        <v>2098</v>
      </c>
    </row>
    <row r="161" spans="2:10" ht="15" customHeight="1">
      <c r="B161" s="76" t="s">
        <v>4490</v>
      </c>
      <c r="C161" s="77" t="s">
        <v>45</v>
      </c>
      <c r="D161" s="77"/>
      <c r="E161" s="78" t="s">
        <v>553</v>
      </c>
      <c r="F161" s="79">
        <v>45</v>
      </c>
      <c r="G161" s="79">
        <v>125</v>
      </c>
      <c r="H161" s="79">
        <v>64</v>
      </c>
      <c r="I161" s="79">
        <v>61</v>
      </c>
      <c r="J161" s="75" t="s">
        <v>2098</v>
      </c>
    </row>
    <row r="162" spans="2:10" ht="15" customHeight="1">
      <c r="B162" s="76" t="s">
        <v>4491</v>
      </c>
      <c r="C162" s="77" t="s">
        <v>45</v>
      </c>
      <c r="D162" s="77"/>
      <c r="E162" s="78" t="s">
        <v>554</v>
      </c>
      <c r="F162" s="79">
        <v>7</v>
      </c>
      <c r="G162" s="79">
        <v>17</v>
      </c>
      <c r="H162" s="79">
        <v>7</v>
      </c>
      <c r="I162" s="79">
        <v>10</v>
      </c>
      <c r="J162" s="75" t="s">
        <v>2098</v>
      </c>
    </row>
    <row r="163" spans="2:10" ht="15" customHeight="1">
      <c r="B163" s="76" t="s">
        <v>4492</v>
      </c>
      <c r="C163" s="77" t="s">
        <v>45</v>
      </c>
      <c r="D163" s="77"/>
      <c r="E163" s="78" t="s">
        <v>555</v>
      </c>
      <c r="F163" s="79">
        <v>6</v>
      </c>
      <c r="G163" s="79">
        <v>14</v>
      </c>
      <c r="H163" s="79">
        <v>6</v>
      </c>
      <c r="I163" s="79">
        <v>8</v>
      </c>
      <c r="J163" s="75" t="s">
        <v>2098</v>
      </c>
    </row>
    <row r="164" spans="2:10" ht="15" customHeight="1">
      <c r="B164" s="76" t="s">
        <v>4493</v>
      </c>
      <c r="C164" s="77" t="s">
        <v>45</v>
      </c>
      <c r="D164" s="77"/>
      <c r="E164" s="78" t="s">
        <v>556</v>
      </c>
      <c r="F164" s="79">
        <v>13</v>
      </c>
      <c r="G164" s="79">
        <v>38</v>
      </c>
      <c r="H164" s="79">
        <v>19</v>
      </c>
      <c r="I164" s="79">
        <v>19</v>
      </c>
      <c r="J164" s="75" t="s">
        <v>2098</v>
      </c>
    </row>
    <row r="165" spans="2:10" ht="15" customHeight="1">
      <c r="B165" s="76" t="s">
        <v>4494</v>
      </c>
      <c r="C165" s="77" t="s">
        <v>45</v>
      </c>
      <c r="D165" s="77"/>
      <c r="E165" s="78" t="s">
        <v>557</v>
      </c>
      <c r="F165" s="79">
        <v>16</v>
      </c>
      <c r="G165" s="79">
        <v>40</v>
      </c>
      <c r="H165" s="79">
        <v>18</v>
      </c>
      <c r="I165" s="79">
        <v>22</v>
      </c>
      <c r="J165" s="75" t="s">
        <v>2098</v>
      </c>
    </row>
    <row r="166" spans="2:10" ht="15" customHeight="1">
      <c r="B166" s="76" t="s">
        <v>4495</v>
      </c>
      <c r="C166" s="77" t="s">
        <v>45</v>
      </c>
      <c r="D166" s="77"/>
      <c r="E166" s="78" t="s">
        <v>558</v>
      </c>
      <c r="F166" s="79">
        <v>76</v>
      </c>
      <c r="G166" s="79">
        <v>175</v>
      </c>
      <c r="H166" s="79">
        <v>91</v>
      </c>
      <c r="I166" s="79">
        <v>84</v>
      </c>
      <c r="J166" s="75" t="s">
        <v>2098</v>
      </c>
    </row>
    <row r="167" spans="2:10" ht="15" customHeight="1">
      <c r="B167" s="80" t="s">
        <v>2500</v>
      </c>
      <c r="C167" s="81" t="s">
        <v>45</v>
      </c>
      <c r="D167" s="77"/>
      <c r="E167" s="78" t="s">
        <v>561</v>
      </c>
      <c r="F167" s="79" t="s">
        <v>5268</v>
      </c>
      <c r="G167" s="79" t="s">
        <v>5268</v>
      </c>
      <c r="H167" s="79" t="s">
        <v>5268</v>
      </c>
      <c r="I167" s="79" t="s">
        <v>5268</v>
      </c>
      <c r="J167" s="75" t="s">
        <v>2098</v>
      </c>
    </row>
    <row r="168" spans="2:10" ht="15" customHeight="1">
      <c r="B168" s="80" t="s">
        <v>2501</v>
      </c>
      <c r="C168" s="81" t="s">
        <v>45</v>
      </c>
      <c r="D168" s="77"/>
      <c r="E168" s="78" t="s">
        <v>562</v>
      </c>
      <c r="F168" s="79" t="s">
        <v>5268</v>
      </c>
      <c r="G168" s="79" t="s">
        <v>5268</v>
      </c>
      <c r="H168" s="79" t="s">
        <v>5268</v>
      </c>
      <c r="I168" s="79" t="s">
        <v>5268</v>
      </c>
      <c r="J168" s="75" t="s">
        <v>2098</v>
      </c>
    </row>
    <row r="169" spans="2:10" ht="15" customHeight="1">
      <c r="B169" s="80" t="s">
        <v>2502</v>
      </c>
      <c r="C169" s="81" t="s">
        <v>45</v>
      </c>
      <c r="D169" s="77"/>
      <c r="E169" s="78" t="s">
        <v>563</v>
      </c>
      <c r="F169" s="79" t="s">
        <v>5268</v>
      </c>
      <c r="G169" s="79" t="s">
        <v>5268</v>
      </c>
      <c r="H169" s="79" t="s">
        <v>5268</v>
      </c>
      <c r="I169" s="79" t="s">
        <v>5268</v>
      </c>
      <c r="J169" s="75" t="s">
        <v>2098</v>
      </c>
    </row>
    <row r="170" spans="2:10" ht="15" customHeight="1">
      <c r="B170" s="80" t="s">
        <v>2503</v>
      </c>
      <c r="C170" s="81" t="s">
        <v>45</v>
      </c>
      <c r="D170" s="77"/>
      <c r="E170" s="78" t="s">
        <v>564</v>
      </c>
      <c r="F170" s="79">
        <v>7</v>
      </c>
      <c r="G170" s="79">
        <v>34</v>
      </c>
      <c r="H170" s="79">
        <v>16</v>
      </c>
      <c r="I170" s="79">
        <v>18</v>
      </c>
      <c r="J170" s="75" t="s">
        <v>2098</v>
      </c>
    </row>
    <row r="171" spans="2:10" ht="15" customHeight="1">
      <c r="B171" s="80" t="s">
        <v>2504</v>
      </c>
      <c r="C171" s="81" t="s">
        <v>45</v>
      </c>
      <c r="D171" s="77"/>
      <c r="E171" s="78" t="s">
        <v>565</v>
      </c>
      <c r="F171" s="79">
        <v>31</v>
      </c>
      <c r="G171" s="79">
        <v>77</v>
      </c>
      <c r="H171" s="79">
        <v>41</v>
      </c>
      <c r="I171" s="79">
        <v>36</v>
      </c>
      <c r="J171" s="75" t="s">
        <v>2098</v>
      </c>
    </row>
    <row r="172" spans="2:10" ht="15" customHeight="1">
      <c r="B172" s="80" t="s">
        <v>2505</v>
      </c>
      <c r="C172" s="81" t="s">
        <v>45</v>
      </c>
      <c r="D172" s="77"/>
      <c r="E172" s="78" t="s">
        <v>566</v>
      </c>
      <c r="F172" s="79">
        <v>104</v>
      </c>
      <c r="G172" s="79">
        <v>276</v>
      </c>
      <c r="H172" s="79">
        <v>131</v>
      </c>
      <c r="I172" s="79">
        <v>145</v>
      </c>
      <c r="J172" s="75" t="s">
        <v>2098</v>
      </c>
    </row>
    <row r="173" spans="2:10" ht="15" customHeight="1">
      <c r="B173" s="76" t="s">
        <v>2506</v>
      </c>
      <c r="C173" s="77" t="s">
        <v>45</v>
      </c>
      <c r="D173" s="77"/>
      <c r="E173" s="78" t="s">
        <v>567</v>
      </c>
      <c r="F173" s="79">
        <v>164</v>
      </c>
      <c r="G173" s="79">
        <v>407</v>
      </c>
      <c r="H173" s="79">
        <v>185</v>
      </c>
      <c r="I173" s="79">
        <v>222</v>
      </c>
      <c r="J173" s="75" t="s">
        <v>2098</v>
      </c>
    </row>
    <row r="174" spans="2:10" ht="15" customHeight="1">
      <c r="B174" s="76" t="s">
        <v>2507</v>
      </c>
      <c r="C174" s="77" t="s">
        <v>45</v>
      </c>
      <c r="D174" s="77"/>
      <c r="E174" s="78" t="s">
        <v>568</v>
      </c>
      <c r="F174" s="79">
        <v>431</v>
      </c>
      <c r="G174" s="79">
        <v>987</v>
      </c>
      <c r="H174" s="79">
        <v>472</v>
      </c>
      <c r="I174" s="79">
        <v>515</v>
      </c>
      <c r="J174" s="75" t="s">
        <v>2098</v>
      </c>
    </row>
    <row r="175" spans="2:10" ht="15" customHeight="1">
      <c r="B175" s="76" t="s">
        <v>2508</v>
      </c>
      <c r="C175" s="77" t="s">
        <v>45</v>
      </c>
      <c r="D175" s="77"/>
      <c r="E175" s="78" t="s">
        <v>569</v>
      </c>
      <c r="F175" s="79">
        <v>145</v>
      </c>
      <c r="G175" s="79">
        <v>354</v>
      </c>
      <c r="H175" s="79">
        <v>175</v>
      </c>
      <c r="I175" s="79">
        <v>179</v>
      </c>
      <c r="J175" s="75" t="s">
        <v>2098</v>
      </c>
    </row>
    <row r="176" spans="2:10" ht="15" customHeight="1">
      <c r="B176" s="76" t="s">
        <v>2509</v>
      </c>
      <c r="C176" s="77" t="s">
        <v>45</v>
      </c>
      <c r="D176" s="77"/>
      <c r="E176" s="78" t="s">
        <v>570</v>
      </c>
      <c r="F176" s="79" t="s">
        <v>5268</v>
      </c>
      <c r="G176" s="79" t="s">
        <v>5268</v>
      </c>
      <c r="H176" s="79" t="s">
        <v>5268</v>
      </c>
      <c r="I176" s="79" t="s">
        <v>5268</v>
      </c>
      <c r="J176" s="75" t="s">
        <v>2098</v>
      </c>
    </row>
    <row r="177" spans="2:10" ht="15" customHeight="1">
      <c r="B177" s="76" t="s">
        <v>2510</v>
      </c>
      <c r="C177" s="77" t="s">
        <v>45</v>
      </c>
      <c r="D177" s="77"/>
      <c r="E177" s="78" t="s">
        <v>571</v>
      </c>
      <c r="F177" s="79">
        <v>105</v>
      </c>
      <c r="G177" s="79">
        <v>275</v>
      </c>
      <c r="H177" s="79">
        <v>149</v>
      </c>
      <c r="I177" s="79">
        <v>126</v>
      </c>
      <c r="J177" s="75" t="s">
        <v>2098</v>
      </c>
    </row>
    <row r="178" spans="2:10" ht="15" customHeight="1">
      <c r="B178" s="80" t="s">
        <v>2511</v>
      </c>
      <c r="C178" s="81" t="s">
        <v>45</v>
      </c>
      <c r="D178" s="77"/>
      <c r="E178" s="78" t="s">
        <v>572</v>
      </c>
      <c r="F178" s="79">
        <v>102</v>
      </c>
      <c r="G178" s="79">
        <v>271</v>
      </c>
      <c r="H178" s="79">
        <v>135</v>
      </c>
      <c r="I178" s="79">
        <v>136</v>
      </c>
      <c r="J178" s="75" t="s">
        <v>2098</v>
      </c>
    </row>
    <row r="179" spans="2:10" ht="15" customHeight="1">
      <c r="B179" s="80" t="s">
        <v>2512</v>
      </c>
      <c r="C179" s="81" t="s">
        <v>45</v>
      </c>
      <c r="D179" s="77"/>
      <c r="E179" s="78" t="s">
        <v>573</v>
      </c>
      <c r="F179" s="79">
        <v>29</v>
      </c>
      <c r="G179" s="79">
        <v>81</v>
      </c>
      <c r="H179" s="79">
        <v>37</v>
      </c>
      <c r="I179" s="79">
        <v>44</v>
      </c>
      <c r="J179" s="75" t="s">
        <v>2098</v>
      </c>
    </row>
    <row r="180" spans="2:10" ht="15" customHeight="1">
      <c r="B180" s="80" t="s">
        <v>2513</v>
      </c>
      <c r="C180" s="81" t="s">
        <v>45</v>
      </c>
      <c r="D180" s="77"/>
      <c r="E180" s="78" t="s">
        <v>574</v>
      </c>
      <c r="F180" s="79">
        <v>121</v>
      </c>
      <c r="G180" s="79">
        <v>281</v>
      </c>
      <c r="H180" s="79">
        <v>132</v>
      </c>
      <c r="I180" s="79">
        <v>149</v>
      </c>
      <c r="J180" s="75" t="s">
        <v>2098</v>
      </c>
    </row>
    <row r="181" spans="2:10" ht="15" customHeight="1">
      <c r="B181" s="80" t="s">
        <v>2514</v>
      </c>
      <c r="C181" s="81" t="s">
        <v>45</v>
      </c>
      <c r="D181" s="77"/>
      <c r="E181" s="78" t="s">
        <v>575</v>
      </c>
      <c r="F181" s="79">
        <v>216</v>
      </c>
      <c r="G181" s="79">
        <v>579</v>
      </c>
      <c r="H181" s="79">
        <v>289</v>
      </c>
      <c r="I181" s="79">
        <v>290</v>
      </c>
      <c r="J181" s="75" t="s">
        <v>2098</v>
      </c>
    </row>
    <row r="182" spans="2:10" ht="15" customHeight="1">
      <c r="B182" s="80" t="s">
        <v>2516</v>
      </c>
      <c r="C182" s="81" t="s">
        <v>45</v>
      </c>
      <c r="D182" s="77"/>
      <c r="E182" s="78" t="s">
        <v>577</v>
      </c>
      <c r="F182" s="79">
        <v>79</v>
      </c>
      <c r="G182" s="79">
        <v>206</v>
      </c>
      <c r="H182" s="79">
        <v>92</v>
      </c>
      <c r="I182" s="79">
        <v>114</v>
      </c>
      <c r="J182" s="75" t="s">
        <v>2098</v>
      </c>
    </row>
    <row r="183" spans="2:10" ht="15" customHeight="1">
      <c r="B183" s="80" t="s">
        <v>2517</v>
      </c>
      <c r="C183" s="81" t="s">
        <v>45</v>
      </c>
      <c r="D183" s="77"/>
      <c r="E183" s="78" t="s">
        <v>578</v>
      </c>
      <c r="F183" s="79">
        <v>155</v>
      </c>
      <c r="G183" s="79">
        <v>373</v>
      </c>
      <c r="H183" s="79">
        <v>186</v>
      </c>
      <c r="I183" s="79">
        <v>187</v>
      </c>
      <c r="J183" s="75" t="s">
        <v>2098</v>
      </c>
    </row>
    <row r="184" spans="2:10" ht="15" customHeight="1">
      <c r="B184" s="76" t="s">
        <v>2518</v>
      </c>
      <c r="C184" s="77" t="s">
        <v>45</v>
      </c>
      <c r="D184" s="77"/>
      <c r="E184" s="78" t="s">
        <v>579</v>
      </c>
      <c r="F184" s="79">
        <v>28</v>
      </c>
      <c r="G184" s="79">
        <v>68</v>
      </c>
      <c r="H184" s="79">
        <v>35</v>
      </c>
      <c r="I184" s="79">
        <v>33</v>
      </c>
      <c r="J184" s="75" t="s">
        <v>2098</v>
      </c>
    </row>
    <row r="185" spans="2:10" ht="15" customHeight="1">
      <c r="B185" s="76" t="s">
        <v>2525</v>
      </c>
      <c r="C185" s="77" t="s">
        <v>45</v>
      </c>
      <c r="D185" s="77"/>
      <c r="E185" s="78" t="s">
        <v>586</v>
      </c>
      <c r="F185" s="79">
        <v>149</v>
      </c>
      <c r="G185" s="79">
        <v>439</v>
      </c>
      <c r="H185" s="79">
        <v>213</v>
      </c>
      <c r="I185" s="79">
        <v>226</v>
      </c>
      <c r="J185" s="75" t="s">
        <v>2098</v>
      </c>
    </row>
    <row r="186" spans="2:10" ht="15" customHeight="1">
      <c r="B186" s="76" t="s">
        <v>2526</v>
      </c>
      <c r="C186" s="77" t="s">
        <v>45</v>
      </c>
      <c r="D186" s="77"/>
      <c r="E186" s="78" t="s">
        <v>587</v>
      </c>
      <c r="F186" s="79" t="s">
        <v>5268</v>
      </c>
      <c r="G186" s="79" t="s">
        <v>5268</v>
      </c>
      <c r="H186" s="79" t="s">
        <v>5268</v>
      </c>
      <c r="I186" s="79" t="s">
        <v>5268</v>
      </c>
      <c r="J186" s="75" t="s">
        <v>2098</v>
      </c>
    </row>
    <row r="187" spans="2:10" ht="15" customHeight="1">
      <c r="B187" s="76" t="s">
        <v>2527</v>
      </c>
      <c r="C187" s="77" t="s">
        <v>45</v>
      </c>
      <c r="D187" s="77"/>
      <c r="E187" s="78" t="s">
        <v>588</v>
      </c>
      <c r="F187" s="79">
        <v>8</v>
      </c>
      <c r="G187" s="79">
        <v>20</v>
      </c>
      <c r="H187" s="79">
        <v>9</v>
      </c>
      <c r="I187" s="79">
        <v>11</v>
      </c>
      <c r="J187" s="75" t="s">
        <v>2098</v>
      </c>
    </row>
    <row r="188" spans="2:10" ht="15" customHeight="1">
      <c r="B188" s="76" t="s">
        <v>2528</v>
      </c>
      <c r="C188" s="77" t="s">
        <v>45</v>
      </c>
      <c r="D188" s="77"/>
      <c r="E188" s="78" t="s">
        <v>589</v>
      </c>
      <c r="F188" s="79" t="s">
        <v>5268</v>
      </c>
      <c r="G188" s="79" t="s">
        <v>5268</v>
      </c>
      <c r="H188" s="79" t="s">
        <v>5268</v>
      </c>
      <c r="I188" s="79" t="s">
        <v>5268</v>
      </c>
      <c r="J188" s="75" t="s">
        <v>2098</v>
      </c>
    </row>
    <row r="189" spans="2:10" ht="15" customHeight="1">
      <c r="B189" s="76" t="s">
        <v>2532</v>
      </c>
      <c r="C189" s="77" t="s">
        <v>45</v>
      </c>
      <c r="D189" s="77"/>
      <c r="E189" s="78" t="s">
        <v>593</v>
      </c>
      <c r="F189" s="79" t="s">
        <v>5268</v>
      </c>
      <c r="G189" s="79" t="s">
        <v>5268</v>
      </c>
      <c r="H189" s="79" t="s">
        <v>5268</v>
      </c>
      <c r="I189" s="79" t="s">
        <v>5268</v>
      </c>
      <c r="J189" s="75" t="s">
        <v>2098</v>
      </c>
    </row>
    <row r="190" spans="2:10" ht="15" customHeight="1">
      <c r="B190" s="76" t="s">
        <v>2533</v>
      </c>
      <c r="C190" s="77"/>
      <c r="D190" s="77"/>
      <c r="E190" s="78" t="s">
        <v>594</v>
      </c>
      <c r="F190" s="79">
        <v>85</v>
      </c>
      <c r="G190" s="79">
        <v>233</v>
      </c>
      <c r="H190" s="79">
        <v>109</v>
      </c>
      <c r="I190" s="79">
        <v>124</v>
      </c>
      <c r="J190" s="75" t="s">
        <v>2098</v>
      </c>
    </row>
    <row r="191" spans="2:10" ht="15" customHeight="1">
      <c r="B191" s="76" t="s">
        <v>2534</v>
      </c>
      <c r="C191" s="77"/>
      <c r="D191" s="77"/>
      <c r="E191" s="78" t="s">
        <v>595</v>
      </c>
      <c r="F191" s="79">
        <v>90</v>
      </c>
      <c r="G191" s="79">
        <v>258</v>
      </c>
      <c r="H191" s="79">
        <v>127</v>
      </c>
      <c r="I191" s="79">
        <v>131</v>
      </c>
      <c r="J191" s="75" t="s">
        <v>2098</v>
      </c>
    </row>
    <row r="192" spans="2:10" ht="15" customHeight="1">
      <c r="B192" s="76" t="s">
        <v>2535</v>
      </c>
      <c r="C192" s="77"/>
      <c r="D192" s="77"/>
      <c r="E192" s="78" t="s">
        <v>596</v>
      </c>
      <c r="F192" s="79">
        <v>153</v>
      </c>
      <c r="G192" s="79">
        <v>498</v>
      </c>
      <c r="H192" s="79">
        <v>239</v>
      </c>
      <c r="I192" s="79">
        <v>259</v>
      </c>
      <c r="J192" s="75" t="s">
        <v>2098</v>
      </c>
    </row>
    <row r="193" spans="2:10" ht="15" customHeight="1">
      <c r="B193" s="80" t="s">
        <v>2536</v>
      </c>
      <c r="C193" s="81"/>
      <c r="D193" s="77"/>
      <c r="E193" s="78" t="s">
        <v>597</v>
      </c>
      <c r="F193" s="79">
        <v>80</v>
      </c>
      <c r="G193" s="79">
        <v>258</v>
      </c>
      <c r="H193" s="79">
        <v>127</v>
      </c>
      <c r="I193" s="79">
        <v>131</v>
      </c>
      <c r="J193" s="75" t="s">
        <v>2098</v>
      </c>
    </row>
    <row r="194" spans="2:10" ht="15" customHeight="1">
      <c r="B194" s="80" t="s">
        <v>2537</v>
      </c>
      <c r="C194" s="81"/>
      <c r="D194" s="77"/>
      <c r="E194" s="78" t="s">
        <v>598</v>
      </c>
      <c r="F194" s="79">
        <v>234</v>
      </c>
      <c r="G194" s="79">
        <v>632</v>
      </c>
      <c r="H194" s="79">
        <v>314</v>
      </c>
      <c r="I194" s="79">
        <v>318</v>
      </c>
      <c r="J194" s="75" t="s">
        <v>2098</v>
      </c>
    </row>
    <row r="195" spans="2:10" ht="15" customHeight="1">
      <c r="B195" s="80" t="s">
        <v>2538</v>
      </c>
      <c r="C195" s="81"/>
      <c r="D195" s="77"/>
      <c r="E195" s="78" t="s">
        <v>599</v>
      </c>
      <c r="F195" s="79">
        <v>111</v>
      </c>
      <c r="G195" s="79">
        <v>253</v>
      </c>
      <c r="H195" s="79">
        <v>120</v>
      </c>
      <c r="I195" s="79">
        <v>133</v>
      </c>
      <c r="J195" s="75" t="s">
        <v>2098</v>
      </c>
    </row>
    <row r="196" spans="2:10" ht="15" customHeight="1">
      <c r="B196" s="58"/>
      <c r="C196" s="66"/>
      <c r="D196" s="64"/>
      <c r="E196" s="65"/>
      <c r="F196" s="60"/>
      <c r="G196" s="60"/>
      <c r="H196" s="60"/>
      <c r="I196" s="60"/>
    </row>
    <row r="197" spans="2:10" ht="15" customHeight="1">
      <c r="B197" s="83" t="s">
        <v>5265</v>
      </c>
      <c r="C197" s="84" t="s">
        <v>45</v>
      </c>
      <c r="D197" s="85" t="s">
        <v>2333</v>
      </c>
      <c r="E197" s="86"/>
      <c r="F197" s="87">
        <v>10327</v>
      </c>
      <c r="G197" s="87">
        <v>24038</v>
      </c>
      <c r="H197" s="87">
        <v>11655</v>
      </c>
      <c r="I197" s="87">
        <v>12383</v>
      </c>
    </row>
    <row r="198" spans="2:10" ht="15" customHeight="1">
      <c r="B198" s="83"/>
      <c r="C198" s="84"/>
      <c r="D198" s="85"/>
      <c r="E198" s="86"/>
      <c r="F198" s="87"/>
      <c r="G198" s="87"/>
      <c r="H198" s="87"/>
      <c r="I198" s="87"/>
    </row>
    <row r="199" spans="2:10" ht="15" customHeight="1">
      <c r="B199" s="83" t="s">
        <v>5265</v>
      </c>
      <c r="C199" s="84" t="s">
        <v>2335</v>
      </c>
      <c r="D199" s="85"/>
      <c r="E199" s="86"/>
      <c r="F199" s="87">
        <v>13620</v>
      </c>
      <c r="G199" s="87">
        <v>31840</v>
      </c>
      <c r="H199" s="87">
        <v>15445</v>
      </c>
      <c r="I199" s="87">
        <v>16395</v>
      </c>
    </row>
    <row r="200" spans="2:10">
      <c r="B200" s="58"/>
      <c r="C200" s="66"/>
      <c r="D200" s="64"/>
      <c r="E200" s="65"/>
      <c r="F200" s="60"/>
      <c r="G200" s="60"/>
      <c r="H200" s="60"/>
      <c r="I200" s="60"/>
    </row>
    <row r="201" spans="2:10">
      <c r="B201" s="58"/>
      <c r="C201" s="66"/>
      <c r="D201" s="64"/>
      <c r="E201" s="65"/>
      <c r="F201" s="60"/>
      <c r="G201" s="60"/>
      <c r="H201" s="60"/>
      <c r="I201" s="60"/>
    </row>
    <row r="202" spans="2:10">
      <c r="B202" s="58"/>
      <c r="C202" s="66"/>
      <c r="D202" s="64"/>
      <c r="E202" s="65"/>
      <c r="F202" s="60"/>
      <c r="G202" s="60"/>
      <c r="H202" s="60"/>
      <c r="I202" s="60"/>
    </row>
    <row r="203" spans="2:10">
      <c r="B203" s="58"/>
      <c r="C203" s="66"/>
      <c r="D203" s="64"/>
      <c r="E203" s="65"/>
      <c r="F203" s="60"/>
      <c r="G203" s="60"/>
      <c r="H203" s="60"/>
      <c r="I203" s="60"/>
    </row>
    <row r="204" spans="2:10">
      <c r="B204" s="58"/>
      <c r="C204" s="66"/>
      <c r="D204" s="64"/>
      <c r="E204" s="65"/>
      <c r="F204" s="60"/>
      <c r="G204" s="60"/>
      <c r="H204" s="60"/>
      <c r="I204" s="60"/>
    </row>
    <row r="205" spans="2:10">
      <c r="B205" s="58"/>
      <c r="C205" s="66"/>
      <c r="D205" s="64"/>
      <c r="E205" s="65"/>
      <c r="F205" s="60"/>
      <c r="G205" s="60"/>
      <c r="H205" s="60"/>
      <c r="I205" s="60"/>
    </row>
    <row r="206" spans="2:10">
      <c r="B206" s="58"/>
      <c r="C206" s="66"/>
      <c r="D206" s="64"/>
      <c r="E206" s="65"/>
      <c r="F206" s="60"/>
      <c r="G206" s="60"/>
      <c r="H206" s="60"/>
      <c r="I206" s="60"/>
    </row>
    <row r="207" spans="2:10">
      <c r="B207" s="58"/>
      <c r="C207" s="66"/>
      <c r="D207" s="64"/>
      <c r="E207" s="65"/>
      <c r="F207" s="60"/>
      <c r="G207" s="60"/>
      <c r="H207" s="60"/>
      <c r="I207" s="60"/>
    </row>
    <row r="208" spans="2:10">
      <c r="B208" s="58"/>
      <c r="C208" s="66"/>
      <c r="D208" s="64"/>
      <c r="E208" s="65"/>
      <c r="F208" s="60"/>
      <c r="G208" s="60"/>
      <c r="H208" s="60"/>
      <c r="I208" s="60"/>
    </row>
    <row r="209" spans="2:9">
      <c r="B209" s="58"/>
      <c r="C209" s="66"/>
      <c r="D209" s="64"/>
      <c r="E209" s="65"/>
      <c r="F209" s="60"/>
      <c r="G209" s="60"/>
      <c r="H209" s="60"/>
      <c r="I209" s="60"/>
    </row>
    <row r="210" spans="2:9">
      <c r="B210" s="58"/>
      <c r="C210" s="66"/>
      <c r="D210" s="64"/>
      <c r="E210" s="65"/>
      <c r="F210" s="60"/>
      <c r="G210" s="60"/>
      <c r="H210" s="60"/>
      <c r="I210" s="60"/>
    </row>
    <row r="211" spans="2:9">
      <c r="B211" s="58"/>
      <c r="C211" s="66"/>
      <c r="D211" s="64"/>
      <c r="E211" s="65"/>
      <c r="F211" s="60"/>
      <c r="G211" s="60"/>
      <c r="H211" s="60"/>
      <c r="I211" s="60"/>
    </row>
    <row r="212" spans="2:9">
      <c r="B212" s="58"/>
      <c r="C212" s="66"/>
      <c r="D212" s="64"/>
      <c r="E212" s="65"/>
      <c r="F212" s="60"/>
      <c r="G212" s="60"/>
      <c r="H212" s="60"/>
      <c r="I212" s="60"/>
    </row>
    <row r="213" spans="2:9">
      <c r="B213" s="58"/>
      <c r="C213" s="66"/>
      <c r="D213" s="64"/>
      <c r="E213" s="65"/>
      <c r="F213" s="60"/>
      <c r="G213" s="60"/>
      <c r="H213" s="60"/>
      <c r="I213" s="60"/>
    </row>
    <row r="214" spans="2:9">
      <c r="B214" s="58"/>
      <c r="C214" s="66"/>
      <c r="D214" s="64"/>
      <c r="E214" s="65"/>
      <c r="F214" s="60"/>
      <c r="G214" s="60"/>
      <c r="H214" s="60"/>
      <c r="I214" s="60"/>
    </row>
    <row r="215" spans="2:9">
      <c r="B215" s="58"/>
      <c r="C215" s="66"/>
      <c r="D215" s="64"/>
      <c r="E215" s="65"/>
      <c r="F215" s="60"/>
      <c r="G215" s="60"/>
      <c r="H215" s="60"/>
      <c r="I215" s="60"/>
    </row>
    <row r="216" spans="2:9">
      <c r="B216" s="58"/>
      <c r="C216" s="66"/>
      <c r="D216" s="64"/>
      <c r="E216" s="65"/>
      <c r="F216" s="60"/>
      <c r="G216" s="60"/>
      <c r="H216" s="60"/>
      <c r="I216" s="60"/>
    </row>
    <row r="217" spans="2:9">
      <c r="B217" s="58"/>
      <c r="C217" s="66"/>
      <c r="D217" s="64"/>
      <c r="E217" s="65"/>
      <c r="F217" s="60"/>
      <c r="G217" s="60"/>
      <c r="H217" s="60"/>
      <c r="I217" s="60"/>
    </row>
    <row r="218" spans="2:9">
      <c r="B218" s="58"/>
      <c r="C218" s="66"/>
      <c r="D218" s="64"/>
      <c r="E218" s="65"/>
      <c r="F218" s="60"/>
      <c r="G218" s="60"/>
      <c r="H218" s="60"/>
      <c r="I218" s="60"/>
    </row>
    <row r="219" spans="2:9">
      <c r="B219" s="58"/>
      <c r="C219" s="66"/>
      <c r="D219" s="64"/>
      <c r="E219" s="65"/>
      <c r="F219" s="60"/>
      <c r="G219" s="60"/>
      <c r="H219" s="60"/>
      <c r="I219" s="60"/>
    </row>
    <row r="220" spans="2:9">
      <c r="B220" s="61"/>
      <c r="C220" s="64"/>
      <c r="D220" s="64"/>
      <c r="E220" s="65"/>
      <c r="F220" s="60"/>
      <c r="G220" s="60"/>
      <c r="H220" s="60"/>
      <c r="I220" s="60"/>
    </row>
    <row r="221" spans="2:9">
      <c r="B221" s="61"/>
      <c r="C221" s="64"/>
      <c r="D221" s="64"/>
      <c r="E221" s="65"/>
      <c r="F221" s="60"/>
      <c r="G221" s="60"/>
      <c r="H221" s="60"/>
      <c r="I221" s="60"/>
    </row>
    <row r="222" spans="2:9">
      <c r="B222" s="61"/>
      <c r="C222" s="64"/>
      <c r="D222" s="64"/>
      <c r="E222" s="65"/>
      <c r="F222" s="60"/>
      <c r="G222" s="60"/>
      <c r="H222" s="60"/>
      <c r="I222" s="60"/>
    </row>
    <row r="223" spans="2:9">
      <c r="B223" s="61"/>
      <c r="C223" s="64"/>
      <c r="D223" s="64"/>
      <c r="E223" s="65"/>
      <c r="F223" s="60"/>
      <c r="G223" s="60"/>
      <c r="H223" s="60"/>
      <c r="I223" s="60"/>
    </row>
    <row r="224" spans="2:9">
      <c r="B224" s="61"/>
      <c r="C224" s="64"/>
      <c r="D224" s="64"/>
      <c r="E224" s="65"/>
      <c r="F224" s="60"/>
      <c r="G224" s="60"/>
      <c r="H224" s="60"/>
      <c r="I224" s="60"/>
    </row>
    <row r="225" spans="2:9">
      <c r="B225" s="61"/>
      <c r="C225" s="64"/>
      <c r="D225" s="64"/>
      <c r="E225" s="65"/>
      <c r="F225" s="60"/>
      <c r="G225" s="60"/>
      <c r="H225" s="60"/>
      <c r="I225" s="60"/>
    </row>
    <row r="226" spans="2:9">
      <c r="B226" s="61"/>
      <c r="C226" s="64"/>
      <c r="D226" s="64"/>
      <c r="E226" s="65"/>
      <c r="F226" s="60"/>
      <c r="G226" s="60"/>
      <c r="H226" s="60"/>
      <c r="I226" s="60"/>
    </row>
    <row r="227" spans="2:9">
      <c r="B227" s="61"/>
      <c r="C227" s="64"/>
      <c r="D227" s="64"/>
      <c r="E227" s="65"/>
      <c r="F227" s="60"/>
      <c r="G227" s="60"/>
      <c r="H227" s="60"/>
      <c r="I227" s="60"/>
    </row>
    <row r="228" spans="2:9">
      <c r="B228" s="61"/>
      <c r="C228" s="64"/>
      <c r="D228" s="64"/>
      <c r="E228" s="65"/>
      <c r="F228" s="60"/>
      <c r="G228" s="60"/>
      <c r="H228" s="60"/>
      <c r="I228" s="60"/>
    </row>
    <row r="229" spans="2:9">
      <c r="B229" s="61"/>
      <c r="C229" s="64"/>
      <c r="D229" s="64"/>
      <c r="E229" s="65"/>
      <c r="F229" s="60"/>
      <c r="G229" s="60"/>
      <c r="H229" s="60"/>
      <c r="I229" s="60"/>
    </row>
    <row r="230" spans="2:9">
      <c r="B230" s="61"/>
      <c r="C230" s="64"/>
      <c r="D230" s="64"/>
      <c r="E230" s="65"/>
      <c r="F230" s="60"/>
      <c r="G230" s="60"/>
      <c r="H230" s="60"/>
      <c r="I230" s="60"/>
    </row>
    <row r="231" spans="2:9">
      <c r="B231" s="61"/>
      <c r="C231" s="64"/>
      <c r="D231" s="64"/>
      <c r="E231" s="65"/>
      <c r="F231" s="60"/>
      <c r="G231" s="60"/>
      <c r="H231" s="60"/>
      <c r="I231" s="60"/>
    </row>
    <row r="232" spans="2:9">
      <c r="B232" s="61"/>
      <c r="C232" s="64"/>
      <c r="D232" s="64"/>
      <c r="E232" s="65"/>
      <c r="F232" s="60"/>
      <c r="G232" s="60"/>
      <c r="H232" s="60"/>
      <c r="I232" s="60"/>
    </row>
    <row r="233" spans="2:9">
      <c r="B233" s="61"/>
      <c r="C233" s="64"/>
      <c r="D233" s="64"/>
      <c r="E233" s="65"/>
      <c r="F233" s="60"/>
      <c r="G233" s="60"/>
      <c r="H233" s="60"/>
      <c r="I233" s="60"/>
    </row>
    <row r="234" spans="2:9">
      <c r="B234" s="61"/>
      <c r="C234" s="64"/>
      <c r="D234" s="64"/>
      <c r="E234" s="65"/>
      <c r="F234" s="60"/>
      <c r="G234" s="60"/>
      <c r="H234" s="60"/>
      <c r="I234" s="60"/>
    </row>
    <row r="235" spans="2:9">
      <c r="B235" s="61"/>
      <c r="C235" s="64"/>
      <c r="D235" s="64"/>
      <c r="E235" s="65"/>
      <c r="F235" s="60"/>
      <c r="G235" s="60"/>
      <c r="H235" s="60"/>
      <c r="I235" s="60"/>
    </row>
    <row r="236" spans="2:9">
      <c r="B236" s="61"/>
      <c r="C236" s="64"/>
      <c r="D236" s="64"/>
      <c r="E236" s="65"/>
      <c r="F236" s="60"/>
      <c r="G236" s="60"/>
      <c r="H236" s="60"/>
      <c r="I236" s="60"/>
    </row>
    <row r="237" spans="2:9">
      <c r="B237" s="61"/>
      <c r="C237" s="64"/>
      <c r="D237" s="64"/>
      <c r="E237" s="65"/>
      <c r="F237" s="60"/>
      <c r="G237" s="60"/>
      <c r="H237" s="60"/>
      <c r="I237" s="60"/>
    </row>
    <row r="238" spans="2:9">
      <c r="B238" s="61"/>
      <c r="C238" s="64"/>
      <c r="D238" s="64"/>
      <c r="E238" s="65"/>
      <c r="F238" s="60"/>
      <c r="G238" s="60"/>
      <c r="H238" s="60"/>
      <c r="I238" s="60"/>
    </row>
    <row r="239" spans="2:9">
      <c r="B239" s="61"/>
      <c r="C239" s="64"/>
      <c r="D239" s="64"/>
      <c r="E239" s="65"/>
      <c r="F239" s="60"/>
      <c r="G239" s="60"/>
      <c r="H239" s="60"/>
      <c r="I239" s="60"/>
    </row>
    <row r="240" spans="2:9">
      <c r="B240" s="61"/>
      <c r="C240" s="64"/>
      <c r="D240" s="64"/>
      <c r="E240" s="65"/>
      <c r="F240" s="60"/>
      <c r="G240" s="60"/>
      <c r="H240" s="60"/>
      <c r="I240" s="60"/>
    </row>
    <row r="241" spans="2:9">
      <c r="B241" s="61"/>
      <c r="C241" s="64"/>
      <c r="D241" s="64"/>
      <c r="E241" s="65"/>
      <c r="F241" s="60"/>
      <c r="G241" s="60"/>
      <c r="H241" s="60"/>
      <c r="I241" s="60"/>
    </row>
    <row r="242" spans="2:9">
      <c r="B242" s="61"/>
      <c r="C242" s="64"/>
      <c r="D242" s="64"/>
      <c r="E242" s="65"/>
      <c r="F242" s="60"/>
      <c r="G242" s="60"/>
      <c r="H242" s="60"/>
      <c r="I242" s="60"/>
    </row>
    <row r="243" spans="2:9">
      <c r="B243" s="61"/>
      <c r="C243" s="64"/>
      <c r="D243" s="64"/>
      <c r="E243" s="65"/>
      <c r="F243" s="60"/>
      <c r="G243" s="60"/>
      <c r="H243" s="60"/>
      <c r="I243" s="60"/>
    </row>
    <row r="244" spans="2:9">
      <c r="B244" s="61"/>
      <c r="C244" s="64"/>
      <c r="D244" s="64"/>
      <c r="E244" s="65"/>
      <c r="F244" s="60"/>
      <c r="G244" s="60"/>
      <c r="H244" s="60"/>
      <c r="I244" s="60"/>
    </row>
    <row r="245" spans="2:9">
      <c r="B245" s="61"/>
      <c r="C245" s="64"/>
      <c r="D245" s="64"/>
      <c r="E245" s="65"/>
      <c r="F245" s="60"/>
      <c r="G245" s="60"/>
      <c r="H245" s="60"/>
      <c r="I245" s="60"/>
    </row>
    <row r="246" spans="2:9">
      <c r="B246" s="58"/>
      <c r="C246" s="66"/>
      <c r="D246" s="64"/>
      <c r="E246" s="65"/>
      <c r="F246" s="60"/>
      <c r="G246" s="60"/>
      <c r="H246" s="60"/>
      <c r="I246" s="60"/>
    </row>
    <row r="247" spans="2:9">
      <c r="B247" s="58"/>
      <c r="C247" s="66"/>
      <c r="D247" s="64"/>
      <c r="E247" s="65"/>
      <c r="F247" s="60"/>
      <c r="G247" s="60"/>
      <c r="H247" s="60"/>
      <c r="I247" s="60"/>
    </row>
    <row r="248" spans="2:9">
      <c r="B248" s="58"/>
      <c r="C248" s="66"/>
      <c r="D248" s="64"/>
      <c r="E248" s="65"/>
      <c r="F248" s="60"/>
      <c r="G248" s="60"/>
      <c r="H248" s="60"/>
      <c r="I248" s="60"/>
    </row>
    <row r="249" spans="2:9">
      <c r="B249" s="58"/>
      <c r="C249" s="66"/>
      <c r="D249" s="64"/>
      <c r="E249" s="65"/>
      <c r="F249" s="60"/>
      <c r="G249" s="60"/>
      <c r="H249" s="60"/>
      <c r="I249" s="60"/>
    </row>
    <row r="250" spans="2:9">
      <c r="B250" s="58"/>
      <c r="C250" s="66"/>
      <c r="D250" s="64"/>
      <c r="E250" s="65"/>
      <c r="F250" s="60"/>
      <c r="G250" s="60"/>
      <c r="H250" s="60"/>
      <c r="I250" s="60"/>
    </row>
    <row r="251" spans="2:9">
      <c r="B251" s="58"/>
      <c r="C251" s="66"/>
      <c r="D251" s="64"/>
      <c r="E251" s="65"/>
      <c r="F251" s="60"/>
      <c r="G251" s="60"/>
      <c r="H251" s="60"/>
      <c r="I251" s="60"/>
    </row>
    <row r="252" spans="2:9">
      <c r="B252" s="58"/>
      <c r="C252" s="66"/>
      <c r="D252" s="64"/>
      <c r="E252" s="65"/>
      <c r="F252" s="60"/>
      <c r="G252" s="60"/>
      <c r="H252" s="60"/>
      <c r="I252" s="60"/>
    </row>
    <row r="253" spans="2:9">
      <c r="B253" s="58"/>
      <c r="C253" s="66"/>
      <c r="D253" s="64"/>
      <c r="E253" s="65"/>
      <c r="F253" s="60"/>
      <c r="G253" s="60"/>
      <c r="H253" s="60"/>
      <c r="I253" s="60"/>
    </row>
    <row r="254" spans="2:9">
      <c r="B254" s="58"/>
      <c r="C254" s="66"/>
      <c r="D254" s="64"/>
      <c r="E254" s="65"/>
      <c r="F254" s="60"/>
      <c r="G254" s="60"/>
      <c r="H254" s="60"/>
      <c r="I254" s="60"/>
    </row>
    <row r="255" spans="2:9">
      <c r="B255" s="58"/>
      <c r="C255" s="66"/>
      <c r="D255" s="64"/>
      <c r="E255" s="59"/>
      <c r="F255" s="60"/>
      <c r="G255" s="60"/>
      <c r="H255" s="60"/>
      <c r="I255" s="60"/>
    </row>
    <row r="256" spans="2:9">
      <c r="B256" s="58"/>
      <c r="C256" s="66"/>
      <c r="D256" s="64"/>
      <c r="E256" s="59"/>
      <c r="F256" s="60"/>
      <c r="G256" s="60"/>
      <c r="H256" s="60"/>
      <c r="I256" s="60"/>
    </row>
    <row r="257" spans="2:9">
      <c r="B257" s="58"/>
      <c r="C257" s="66"/>
      <c r="D257" s="64"/>
      <c r="E257" s="59"/>
      <c r="F257" s="60"/>
      <c r="G257" s="60"/>
      <c r="H257" s="60"/>
      <c r="I257" s="60"/>
    </row>
    <row r="258" spans="2:9">
      <c r="B258" s="58"/>
      <c r="C258" s="66"/>
      <c r="D258" s="64"/>
      <c r="E258" s="59"/>
      <c r="F258" s="60"/>
      <c r="G258" s="60"/>
      <c r="H258" s="60"/>
      <c r="I258" s="60"/>
    </row>
    <row r="259" spans="2:9">
      <c r="B259" s="58"/>
      <c r="C259" s="66"/>
      <c r="D259" s="64"/>
      <c r="E259" s="59"/>
      <c r="F259" s="60"/>
      <c r="G259" s="60"/>
      <c r="H259" s="60"/>
      <c r="I259" s="60"/>
    </row>
    <row r="260" spans="2:9">
      <c r="B260" s="58"/>
      <c r="C260" s="66"/>
      <c r="D260" s="64"/>
      <c r="E260" s="59"/>
      <c r="F260" s="60"/>
      <c r="G260" s="60"/>
      <c r="H260" s="60"/>
      <c r="I260" s="60"/>
    </row>
    <row r="261" spans="2:9">
      <c r="B261" s="58"/>
      <c r="C261" s="66"/>
      <c r="D261" s="64"/>
      <c r="E261" s="59"/>
      <c r="F261" s="60"/>
      <c r="G261" s="60"/>
      <c r="H261" s="60"/>
      <c r="I261" s="60"/>
    </row>
    <row r="262" spans="2:9">
      <c r="B262" s="58"/>
      <c r="C262" s="66"/>
      <c r="D262" s="64"/>
      <c r="E262" s="59"/>
      <c r="F262" s="60"/>
      <c r="G262" s="60"/>
      <c r="H262" s="60"/>
      <c r="I262" s="60"/>
    </row>
    <row r="263" spans="2:9">
      <c r="B263" s="58"/>
      <c r="C263" s="66"/>
      <c r="D263" s="64"/>
      <c r="E263" s="59"/>
      <c r="F263" s="60"/>
      <c r="G263" s="60"/>
      <c r="H263" s="60"/>
      <c r="I263" s="60"/>
    </row>
    <row r="264" spans="2:9">
      <c r="B264" s="58"/>
      <c r="C264" s="66"/>
      <c r="D264" s="64"/>
      <c r="E264" s="59"/>
      <c r="F264" s="60"/>
      <c r="G264" s="60"/>
      <c r="H264" s="60"/>
      <c r="I264" s="60"/>
    </row>
    <row r="265" spans="2:9">
      <c r="B265" s="58"/>
      <c r="C265" s="66"/>
      <c r="D265" s="64"/>
      <c r="E265" s="59"/>
      <c r="F265" s="60"/>
      <c r="G265" s="60"/>
      <c r="H265" s="60"/>
      <c r="I265" s="60"/>
    </row>
    <row r="266" spans="2:9">
      <c r="B266" s="58"/>
      <c r="C266" s="66"/>
      <c r="D266" s="64"/>
      <c r="E266" s="59"/>
      <c r="F266" s="60"/>
      <c r="G266" s="60"/>
      <c r="H266" s="60"/>
      <c r="I266" s="60"/>
    </row>
    <row r="267" spans="2:9">
      <c r="B267" s="58"/>
      <c r="C267" s="66"/>
      <c r="D267" s="64"/>
      <c r="E267" s="59"/>
      <c r="F267" s="60"/>
      <c r="G267" s="60"/>
      <c r="H267" s="60"/>
      <c r="I267" s="60"/>
    </row>
    <row r="268" spans="2:9">
      <c r="B268" s="58"/>
      <c r="C268" s="66"/>
      <c r="D268" s="64"/>
      <c r="E268" s="59"/>
      <c r="F268" s="60"/>
      <c r="G268" s="60"/>
      <c r="H268" s="60"/>
      <c r="I268" s="60"/>
    </row>
    <row r="269" spans="2:9">
      <c r="B269" s="58"/>
      <c r="C269" s="66"/>
      <c r="D269" s="64"/>
      <c r="E269" s="59"/>
      <c r="F269" s="60"/>
      <c r="G269" s="60"/>
      <c r="H269" s="60"/>
      <c r="I269" s="60"/>
    </row>
    <row r="270" spans="2:9">
      <c r="B270" s="58"/>
      <c r="C270" s="66"/>
      <c r="D270" s="64"/>
      <c r="E270" s="59"/>
      <c r="F270" s="60"/>
      <c r="G270" s="60"/>
      <c r="H270" s="60"/>
      <c r="I270" s="60"/>
    </row>
    <row r="271" spans="2:9">
      <c r="B271" s="58"/>
      <c r="C271" s="66"/>
      <c r="D271" s="64"/>
      <c r="E271" s="59"/>
      <c r="F271" s="60"/>
      <c r="G271" s="60"/>
      <c r="H271" s="60"/>
      <c r="I271" s="60"/>
    </row>
    <row r="272" spans="2:9">
      <c r="B272" s="61"/>
      <c r="C272" s="64"/>
      <c r="D272" s="64"/>
      <c r="E272" s="59"/>
      <c r="F272" s="60"/>
      <c r="G272" s="60"/>
      <c r="H272" s="60"/>
      <c r="I272" s="60"/>
    </row>
    <row r="273" spans="2:9">
      <c r="B273" s="61"/>
      <c r="C273" s="64"/>
      <c r="D273" s="64"/>
      <c r="E273" s="59"/>
      <c r="F273" s="60"/>
      <c r="G273" s="60"/>
      <c r="H273" s="60"/>
      <c r="I273" s="60"/>
    </row>
    <row r="274" spans="2:9">
      <c r="B274" s="61"/>
      <c r="C274" s="64"/>
      <c r="D274" s="64"/>
      <c r="E274" s="59"/>
      <c r="F274" s="60"/>
      <c r="G274" s="60"/>
      <c r="H274" s="60"/>
      <c r="I274" s="60"/>
    </row>
    <row r="275" spans="2:9">
      <c r="B275" s="61"/>
      <c r="C275" s="64"/>
      <c r="D275" s="64"/>
      <c r="E275" s="59"/>
      <c r="F275" s="60"/>
      <c r="G275" s="60"/>
      <c r="H275" s="60"/>
      <c r="I275" s="60"/>
    </row>
    <row r="276" spans="2:9">
      <c r="B276" s="61"/>
      <c r="C276" s="64"/>
      <c r="D276" s="64"/>
      <c r="E276" s="59"/>
      <c r="F276" s="60"/>
      <c r="G276" s="60"/>
      <c r="H276" s="60"/>
      <c r="I276" s="60"/>
    </row>
    <row r="277" spans="2:9">
      <c r="B277" s="61"/>
      <c r="C277" s="64"/>
      <c r="D277" s="64"/>
      <c r="E277" s="59"/>
      <c r="F277" s="60"/>
      <c r="G277" s="60"/>
      <c r="H277" s="60"/>
      <c r="I277" s="60"/>
    </row>
    <row r="278" spans="2:9">
      <c r="B278" s="61"/>
      <c r="C278" s="64"/>
      <c r="D278" s="64"/>
      <c r="E278" s="59"/>
      <c r="F278" s="60"/>
      <c r="G278" s="60"/>
      <c r="H278" s="60"/>
      <c r="I278" s="60"/>
    </row>
    <row r="279" spans="2:9">
      <c r="B279" s="61"/>
      <c r="C279" s="64"/>
      <c r="D279" s="64"/>
      <c r="E279" s="59"/>
      <c r="F279" s="60"/>
      <c r="G279" s="60"/>
      <c r="H279" s="60"/>
      <c r="I279" s="60"/>
    </row>
    <row r="280" spans="2:9">
      <c r="B280" s="61"/>
      <c r="C280" s="64"/>
      <c r="D280" s="64"/>
      <c r="E280" s="59"/>
      <c r="F280" s="60"/>
      <c r="G280" s="60"/>
      <c r="H280" s="60"/>
      <c r="I280" s="60"/>
    </row>
    <row r="281" spans="2:9">
      <c r="B281" s="61"/>
      <c r="C281" s="64"/>
      <c r="D281" s="64"/>
      <c r="E281" s="59"/>
      <c r="F281" s="60"/>
      <c r="G281" s="60"/>
      <c r="H281" s="60"/>
      <c r="I281" s="60"/>
    </row>
    <row r="282" spans="2:9">
      <c r="B282" s="61"/>
      <c r="C282" s="64"/>
      <c r="D282" s="64"/>
      <c r="E282" s="59"/>
      <c r="F282" s="60"/>
      <c r="G282" s="60"/>
      <c r="H282" s="60"/>
      <c r="I282" s="60"/>
    </row>
    <row r="283" spans="2:9">
      <c r="B283" s="61"/>
      <c r="C283" s="64"/>
      <c r="D283" s="64"/>
      <c r="E283" s="59"/>
      <c r="F283" s="60"/>
      <c r="G283" s="60"/>
      <c r="H283" s="60"/>
      <c r="I283" s="60"/>
    </row>
    <row r="284" spans="2:9">
      <c r="B284" s="61"/>
      <c r="C284" s="64"/>
      <c r="D284" s="64"/>
      <c r="E284" s="59"/>
      <c r="F284" s="60"/>
      <c r="G284" s="60"/>
      <c r="H284" s="60"/>
      <c r="I284" s="60"/>
    </row>
    <row r="285" spans="2:9">
      <c r="B285" s="61"/>
      <c r="C285" s="64"/>
      <c r="D285" s="64"/>
      <c r="E285" s="59"/>
      <c r="F285" s="60"/>
      <c r="G285" s="60"/>
      <c r="H285" s="60"/>
      <c r="I285" s="60"/>
    </row>
    <row r="286" spans="2:9">
      <c r="B286" s="61"/>
      <c r="C286" s="64"/>
      <c r="D286" s="64"/>
      <c r="E286" s="59"/>
      <c r="F286" s="60"/>
      <c r="G286" s="60"/>
      <c r="H286" s="60"/>
      <c r="I286" s="60"/>
    </row>
    <row r="287" spans="2:9">
      <c r="B287" s="61"/>
      <c r="C287" s="64"/>
      <c r="D287" s="64"/>
      <c r="E287" s="59"/>
      <c r="F287" s="60"/>
      <c r="G287" s="60"/>
      <c r="H287" s="60"/>
      <c r="I287" s="60"/>
    </row>
    <row r="288" spans="2:9">
      <c r="B288" s="61"/>
      <c r="C288" s="64"/>
      <c r="D288" s="64"/>
      <c r="E288" s="59"/>
      <c r="F288" s="60"/>
      <c r="G288" s="60"/>
      <c r="H288" s="60"/>
      <c r="I288" s="60"/>
    </row>
    <row r="289" spans="2:9">
      <c r="B289" s="61"/>
      <c r="C289" s="64"/>
      <c r="D289" s="64"/>
      <c r="E289" s="59"/>
      <c r="F289" s="60"/>
      <c r="G289" s="60"/>
      <c r="H289" s="60"/>
      <c r="I289" s="60"/>
    </row>
    <row r="290" spans="2:9">
      <c r="B290" s="61"/>
      <c r="C290" s="64"/>
      <c r="D290" s="64"/>
      <c r="E290" s="59"/>
      <c r="F290" s="60"/>
      <c r="G290" s="60"/>
      <c r="H290" s="60"/>
      <c r="I290" s="60"/>
    </row>
    <row r="291" spans="2:9">
      <c r="B291" s="61"/>
      <c r="C291" s="64"/>
      <c r="D291" s="64"/>
      <c r="E291" s="59"/>
      <c r="F291" s="60"/>
      <c r="G291" s="60"/>
      <c r="H291" s="60"/>
      <c r="I291" s="60"/>
    </row>
    <row r="292" spans="2:9">
      <c r="B292" s="61"/>
      <c r="C292" s="64"/>
      <c r="D292" s="64"/>
      <c r="E292" s="59"/>
      <c r="F292" s="60"/>
      <c r="G292" s="60"/>
      <c r="H292" s="60"/>
      <c r="I292" s="60"/>
    </row>
    <row r="293" spans="2:9">
      <c r="B293" s="61"/>
      <c r="C293" s="64"/>
      <c r="D293" s="64"/>
      <c r="E293" s="59"/>
      <c r="F293" s="60"/>
      <c r="G293" s="60"/>
      <c r="H293" s="60"/>
      <c r="I293" s="60"/>
    </row>
    <row r="294" spans="2:9">
      <c r="B294" s="61"/>
      <c r="C294" s="64"/>
      <c r="D294" s="64"/>
      <c r="E294" s="59"/>
      <c r="F294" s="60"/>
      <c r="G294" s="60"/>
      <c r="H294" s="60"/>
      <c r="I294" s="60"/>
    </row>
    <row r="295" spans="2:9">
      <c r="B295" s="61"/>
      <c r="C295" s="64"/>
      <c r="D295" s="64"/>
      <c r="E295" s="59"/>
      <c r="F295" s="60"/>
      <c r="G295" s="60"/>
      <c r="H295" s="60"/>
      <c r="I295" s="60"/>
    </row>
    <row r="296" spans="2:9">
      <c r="B296" s="61"/>
      <c r="C296" s="64"/>
      <c r="D296" s="64"/>
      <c r="E296" s="59"/>
      <c r="F296" s="60"/>
      <c r="G296" s="60"/>
      <c r="H296" s="60"/>
      <c r="I296" s="60"/>
    </row>
    <row r="297" spans="2:9">
      <c r="B297" s="61"/>
      <c r="C297" s="64"/>
      <c r="D297" s="64"/>
      <c r="E297" s="59"/>
      <c r="F297" s="60"/>
      <c r="G297" s="60"/>
      <c r="H297" s="60"/>
      <c r="I297" s="60"/>
    </row>
    <row r="298" spans="2:9">
      <c r="B298" s="61"/>
      <c r="C298" s="64"/>
      <c r="D298" s="64"/>
      <c r="E298" s="59"/>
      <c r="F298" s="60"/>
      <c r="G298" s="60"/>
      <c r="H298" s="60"/>
      <c r="I298" s="60"/>
    </row>
    <row r="299" spans="2:9">
      <c r="B299" s="61"/>
      <c r="C299" s="64"/>
      <c r="D299" s="64"/>
      <c r="E299" s="59"/>
      <c r="F299" s="60"/>
      <c r="G299" s="60"/>
      <c r="H299" s="60"/>
      <c r="I299" s="60"/>
    </row>
    <row r="300" spans="2:9">
      <c r="B300" s="58"/>
      <c r="C300" s="66"/>
      <c r="D300" s="64"/>
      <c r="E300" s="59"/>
      <c r="F300" s="60"/>
      <c r="G300" s="60"/>
      <c r="H300" s="60"/>
      <c r="I300" s="60"/>
    </row>
    <row r="301" spans="2:9">
      <c r="B301" s="58"/>
      <c r="C301" s="66"/>
      <c r="D301" s="64"/>
      <c r="E301" s="59"/>
      <c r="F301" s="60"/>
      <c r="G301" s="60"/>
      <c r="H301" s="60"/>
      <c r="I301" s="60"/>
    </row>
    <row r="302" spans="2:9">
      <c r="B302" s="58"/>
      <c r="C302" s="66"/>
      <c r="D302" s="64"/>
      <c r="E302" s="59"/>
      <c r="F302" s="60"/>
      <c r="G302" s="60"/>
      <c r="H302" s="60"/>
      <c r="I302" s="60"/>
    </row>
    <row r="303" spans="2:9">
      <c r="B303" s="58"/>
      <c r="C303" s="66"/>
      <c r="D303" s="64"/>
      <c r="E303" s="59"/>
      <c r="F303" s="60"/>
      <c r="G303" s="60"/>
      <c r="H303" s="60"/>
      <c r="I303" s="60"/>
    </row>
    <row r="304" spans="2:9">
      <c r="B304" s="58"/>
      <c r="C304" s="66"/>
      <c r="D304" s="64"/>
      <c r="E304" s="59"/>
      <c r="F304" s="60"/>
      <c r="G304" s="60"/>
      <c r="H304" s="60"/>
      <c r="I304" s="60"/>
    </row>
    <row r="305" spans="2:9">
      <c r="B305" s="58"/>
      <c r="C305" s="66"/>
      <c r="D305" s="64"/>
      <c r="E305" s="59"/>
      <c r="F305" s="60"/>
      <c r="G305" s="60"/>
      <c r="H305" s="60"/>
      <c r="I305" s="60"/>
    </row>
    <row r="306" spans="2:9">
      <c r="B306" s="58"/>
      <c r="C306" s="66"/>
      <c r="D306" s="64"/>
      <c r="E306" s="59"/>
      <c r="F306" s="60"/>
      <c r="G306" s="60"/>
      <c r="H306" s="60"/>
      <c r="I306" s="60"/>
    </row>
    <row r="307" spans="2:9">
      <c r="B307" s="58"/>
      <c r="C307" s="66"/>
      <c r="D307" s="64"/>
      <c r="E307" s="59"/>
      <c r="F307" s="60"/>
      <c r="G307" s="60"/>
      <c r="H307" s="60"/>
      <c r="I307" s="60"/>
    </row>
    <row r="308" spans="2:9">
      <c r="B308" s="58"/>
      <c r="C308" s="66"/>
      <c r="D308" s="64"/>
      <c r="E308" s="59"/>
      <c r="F308" s="60"/>
      <c r="G308" s="60"/>
      <c r="H308" s="60"/>
      <c r="I308" s="60"/>
    </row>
    <row r="309" spans="2:9">
      <c r="B309" s="58"/>
      <c r="C309" s="66"/>
      <c r="D309" s="64"/>
      <c r="E309" s="59"/>
      <c r="F309" s="60"/>
      <c r="G309" s="60"/>
      <c r="H309" s="60"/>
      <c r="I309" s="60"/>
    </row>
    <row r="310" spans="2:9">
      <c r="B310" s="58"/>
      <c r="C310" s="66"/>
      <c r="D310" s="64"/>
      <c r="E310" s="59"/>
      <c r="F310" s="60"/>
      <c r="G310" s="60"/>
      <c r="H310" s="60"/>
      <c r="I310" s="60"/>
    </row>
    <row r="311" spans="2:9">
      <c r="B311" s="58"/>
      <c r="C311" s="66"/>
      <c r="D311" s="64"/>
      <c r="E311" s="59"/>
      <c r="F311" s="60"/>
      <c r="G311" s="60"/>
      <c r="H311" s="60"/>
      <c r="I311" s="60"/>
    </row>
    <row r="312" spans="2:9">
      <c r="B312" s="58"/>
      <c r="C312" s="66"/>
      <c r="D312" s="64"/>
      <c r="E312" s="59"/>
      <c r="F312" s="60"/>
      <c r="G312" s="60"/>
      <c r="H312" s="60"/>
      <c r="I312" s="60"/>
    </row>
    <row r="313" spans="2:9">
      <c r="B313" s="58"/>
      <c r="C313" s="66"/>
      <c r="D313" s="64"/>
      <c r="E313" s="59"/>
      <c r="F313" s="60"/>
      <c r="G313" s="60"/>
      <c r="H313" s="60"/>
      <c r="I313" s="60"/>
    </row>
    <row r="314" spans="2:9">
      <c r="B314" s="58"/>
      <c r="C314" s="66"/>
      <c r="D314" s="64"/>
      <c r="E314" s="59"/>
      <c r="F314" s="60"/>
      <c r="G314" s="60"/>
      <c r="H314" s="60"/>
      <c r="I314" s="60"/>
    </row>
    <row r="315" spans="2:9">
      <c r="B315" s="58"/>
      <c r="C315" s="66"/>
      <c r="D315" s="64"/>
      <c r="E315" s="59"/>
      <c r="F315" s="60"/>
      <c r="G315" s="60"/>
      <c r="H315" s="60"/>
      <c r="I315" s="60"/>
    </row>
    <row r="316" spans="2:9">
      <c r="B316" s="58"/>
      <c r="C316" s="66"/>
      <c r="D316" s="64"/>
      <c r="E316" s="59"/>
      <c r="F316" s="60"/>
      <c r="G316" s="60"/>
      <c r="H316" s="60"/>
      <c r="I316" s="60"/>
    </row>
    <row r="317" spans="2:9">
      <c r="B317" s="58"/>
      <c r="C317" s="66"/>
      <c r="D317" s="64"/>
      <c r="E317" s="65"/>
      <c r="F317" s="60"/>
      <c r="G317" s="60"/>
      <c r="H317" s="60"/>
      <c r="I317" s="60"/>
    </row>
    <row r="318" spans="2:9">
      <c r="B318" s="58"/>
      <c r="C318" s="66"/>
      <c r="D318" s="64"/>
      <c r="E318" s="59"/>
      <c r="F318" s="60"/>
      <c r="G318" s="60"/>
      <c r="H318" s="60"/>
      <c r="I318" s="60"/>
    </row>
    <row r="319" spans="2:9">
      <c r="B319" s="58"/>
      <c r="C319" s="66"/>
      <c r="D319" s="64"/>
      <c r="E319" s="59"/>
      <c r="F319" s="60"/>
      <c r="G319" s="60"/>
      <c r="H319" s="60"/>
      <c r="I319" s="60"/>
    </row>
    <row r="320" spans="2:9">
      <c r="B320" s="58"/>
      <c r="C320" s="66"/>
      <c r="D320" s="64"/>
      <c r="E320" s="59"/>
      <c r="F320" s="60"/>
      <c r="G320" s="60"/>
      <c r="H320" s="60"/>
      <c r="I320" s="60"/>
    </row>
    <row r="321" spans="2:9">
      <c r="B321" s="58"/>
      <c r="C321" s="66"/>
      <c r="D321" s="64"/>
      <c r="E321" s="65"/>
      <c r="F321" s="60"/>
      <c r="G321" s="60"/>
      <c r="H321" s="60"/>
      <c r="I321" s="60"/>
    </row>
    <row r="322" spans="2:9">
      <c r="B322" s="58"/>
      <c r="C322" s="66"/>
      <c r="D322" s="64"/>
      <c r="E322" s="65"/>
      <c r="F322" s="60"/>
      <c r="G322" s="60"/>
      <c r="H322" s="60"/>
      <c r="I322" s="60"/>
    </row>
    <row r="323" spans="2:9">
      <c r="B323" s="58"/>
      <c r="C323" s="66"/>
      <c r="D323" s="64"/>
      <c r="E323" s="65"/>
      <c r="F323" s="60"/>
      <c r="G323" s="60"/>
      <c r="H323" s="60"/>
      <c r="I323" s="60"/>
    </row>
    <row r="324" spans="2:9">
      <c r="B324" s="58"/>
      <c r="C324" s="66"/>
      <c r="D324" s="64"/>
      <c r="E324" s="59"/>
      <c r="F324" s="60"/>
      <c r="G324" s="60"/>
      <c r="H324" s="60"/>
      <c r="I324" s="60"/>
    </row>
    <row r="325" spans="2:9">
      <c r="B325" s="58"/>
      <c r="C325" s="66"/>
      <c r="D325" s="64"/>
      <c r="E325" s="59"/>
      <c r="F325" s="60"/>
      <c r="G325" s="60"/>
      <c r="H325" s="60"/>
      <c r="I325" s="60"/>
    </row>
    <row r="326" spans="2:9">
      <c r="B326" s="58"/>
      <c r="C326" s="66"/>
      <c r="D326" s="64"/>
      <c r="E326" s="59"/>
      <c r="F326" s="60"/>
      <c r="G326" s="60"/>
      <c r="H326" s="60"/>
      <c r="I326" s="60"/>
    </row>
    <row r="327" spans="2:9">
      <c r="B327" s="58"/>
      <c r="C327" s="66"/>
      <c r="D327" s="64"/>
      <c r="E327" s="65"/>
      <c r="F327" s="60"/>
      <c r="G327" s="60"/>
      <c r="H327" s="60"/>
      <c r="I327" s="60"/>
    </row>
    <row r="328" spans="2:9">
      <c r="B328" s="61"/>
      <c r="C328" s="64"/>
      <c r="D328" s="64"/>
      <c r="E328" s="59"/>
      <c r="F328" s="60"/>
      <c r="G328" s="60"/>
      <c r="H328" s="60"/>
      <c r="I328" s="60"/>
    </row>
    <row r="329" spans="2:9">
      <c r="B329" s="61"/>
      <c r="C329" s="64"/>
      <c r="D329" s="64"/>
      <c r="E329" s="59"/>
      <c r="F329" s="60"/>
      <c r="G329" s="60"/>
      <c r="H329" s="60"/>
      <c r="I329" s="60"/>
    </row>
    <row r="330" spans="2:9">
      <c r="B330" s="61"/>
      <c r="C330" s="64"/>
      <c r="D330" s="64"/>
      <c r="E330" s="59"/>
      <c r="F330" s="60"/>
      <c r="G330" s="60"/>
      <c r="H330" s="60"/>
      <c r="I330" s="60"/>
    </row>
    <row r="331" spans="2:9">
      <c r="B331" s="61"/>
      <c r="C331" s="64"/>
      <c r="D331" s="64"/>
      <c r="E331" s="59"/>
      <c r="F331" s="60"/>
      <c r="G331" s="60"/>
      <c r="H331" s="60"/>
      <c r="I331" s="60"/>
    </row>
    <row r="332" spans="2:9">
      <c r="B332" s="61"/>
      <c r="C332" s="64"/>
      <c r="D332" s="64"/>
      <c r="E332" s="59"/>
      <c r="F332" s="60"/>
      <c r="G332" s="60"/>
      <c r="H332" s="60"/>
      <c r="I332" s="60"/>
    </row>
    <row r="333" spans="2:9">
      <c r="B333" s="61"/>
      <c r="C333" s="64"/>
      <c r="D333" s="64"/>
      <c r="E333" s="59"/>
      <c r="F333" s="60"/>
      <c r="G333" s="60"/>
      <c r="H333" s="60"/>
      <c r="I333" s="60"/>
    </row>
    <row r="334" spans="2:9">
      <c r="B334" s="61"/>
      <c r="C334" s="64"/>
      <c r="D334" s="64"/>
      <c r="E334" s="59"/>
      <c r="F334" s="60"/>
      <c r="G334" s="60"/>
      <c r="H334" s="60"/>
      <c r="I334" s="60"/>
    </row>
    <row r="335" spans="2:9">
      <c r="B335" s="61"/>
      <c r="C335" s="64"/>
      <c r="D335" s="64"/>
      <c r="E335" s="59"/>
      <c r="F335" s="60"/>
      <c r="G335" s="60"/>
      <c r="H335" s="60"/>
      <c r="I335" s="60"/>
    </row>
    <row r="336" spans="2:9">
      <c r="B336" s="61"/>
      <c r="C336" s="64"/>
      <c r="D336" s="64"/>
      <c r="E336" s="59"/>
      <c r="F336" s="60"/>
      <c r="G336" s="60"/>
      <c r="H336" s="60"/>
      <c r="I336" s="60"/>
    </row>
    <row r="337" spans="2:9">
      <c r="B337" s="61"/>
      <c r="C337" s="64"/>
      <c r="D337" s="64"/>
      <c r="E337" s="59"/>
      <c r="F337" s="60"/>
      <c r="G337" s="60"/>
      <c r="H337" s="60"/>
      <c r="I337" s="60"/>
    </row>
    <row r="338" spans="2:9">
      <c r="B338" s="61"/>
      <c r="C338" s="64"/>
      <c r="D338" s="64"/>
      <c r="E338" s="59"/>
      <c r="F338" s="60"/>
      <c r="G338" s="60"/>
      <c r="H338" s="60"/>
      <c r="I338" s="60"/>
    </row>
    <row r="339" spans="2:9">
      <c r="B339" s="58"/>
      <c r="C339" s="66"/>
      <c r="D339" s="64"/>
      <c r="E339" s="65"/>
      <c r="F339" s="60"/>
      <c r="G339" s="60"/>
      <c r="H339" s="60"/>
      <c r="I339" s="60"/>
    </row>
    <row r="340" spans="2:9">
      <c r="B340" s="61"/>
      <c r="C340" s="64"/>
      <c r="D340" s="64"/>
      <c r="E340" s="59"/>
      <c r="F340" s="60"/>
      <c r="G340" s="60"/>
      <c r="H340" s="60"/>
      <c r="I340" s="60"/>
    </row>
    <row r="341" spans="2:9">
      <c r="B341" s="61"/>
      <c r="C341" s="64"/>
      <c r="D341" s="64"/>
      <c r="E341" s="59"/>
      <c r="F341" s="60"/>
      <c r="G341" s="60"/>
      <c r="H341" s="60"/>
      <c r="I341" s="60"/>
    </row>
    <row r="342" spans="2:9">
      <c r="B342" s="61"/>
      <c r="C342" s="64"/>
      <c r="D342" s="64"/>
      <c r="E342" s="59"/>
      <c r="F342" s="60"/>
      <c r="G342" s="60"/>
      <c r="H342" s="60"/>
      <c r="I342" s="60"/>
    </row>
    <row r="343" spans="2:9">
      <c r="B343" s="61"/>
      <c r="C343" s="64"/>
      <c r="D343" s="64"/>
      <c r="E343" s="59"/>
      <c r="F343" s="60"/>
      <c r="G343" s="60"/>
      <c r="H343" s="60"/>
      <c r="I343" s="60"/>
    </row>
    <row r="344" spans="2:9">
      <c r="B344" s="61"/>
      <c r="C344" s="64"/>
      <c r="D344" s="64"/>
      <c r="E344" s="65"/>
      <c r="F344" s="60"/>
      <c r="G344" s="60"/>
      <c r="H344" s="60"/>
      <c r="I344" s="60"/>
    </row>
    <row r="345" spans="2:9">
      <c r="B345" s="61"/>
      <c r="C345" s="64"/>
      <c r="D345" s="64"/>
      <c r="E345" s="59"/>
      <c r="F345" s="60"/>
      <c r="G345" s="60"/>
      <c r="H345" s="60"/>
      <c r="I345" s="60"/>
    </row>
    <row r="346" spans="2:9">
      <c r="B346" s="61"/>
      <c r="C346" s="64"/>
      <c r="D346" s="64"/>
      <c r="E346" s="59"/>
      <c r="F346" s="60"/>
      <c r="G346" s="60"/>
      <c r="H346" s="60"/>
      <c r="I346" s="60"/>
    </row>
    <row r="347" spans="2:9">
      <c r="B347" s="61"/>
      <c r="C347" s="64"/>
      <c r="D347" s="64"/>
      <c r="E347" s="59"/>
      <c r="F347" s="60"/>
      <c r="G347" s="60"/>
      <c r="H347" s="60"/>
      <c r="I347" s="60"/>
    </row>
    <row r="348" spans="2:9">
      <c r="B348" s="61"/>
      <c r="C348" s="64"/>
      <c r="D348" s="64"/>
      <c r="E348" s="59"/>
      <c r="F348" s="60"/>
      <c r="G348" s="60"/>
      <c r="H348" s="60"/>
      <c r="I348" s="60"/>
    </row>
    <row r="349" spans="2:9">
      <c r="B349" s="61"/>
      <c r="C349" s="64"/>
      <c r="D349" s="64"/>
      <c r="E349" s="59"/>
      <c r="F349" s="60"/>
      <c r="G349" s="60"/>
      <c r="H349" s="60"/>
      <c r="I349" s="60"/>
    </row>
    <row r="350" spans="2:9">
      <c r="B350" s="61"/>
      <c r="C350" s="64"/>
      <c r="D350" s="64"/>
      <c r="E350" s="59"/>
      <c r="F350" s="60"/>
      <c r="G350" s="60"/>
      <c r="H350" s="60"/>
      <c r="I350" s="60"/>
    </row>
    <row r="351" spans="2:9">
      <c r="B351" s="61"/>
      <c r="C351" s="64"/>
      <c r="D351" s="64"/>
      <c r="E351" s="59"/>
      <c r="F351" s="60"/>
      <c r="G351" s="60"/>
      <c r="H351" s="60"/>
      <c r="I351" s="60"/>
    </row>
    <row r="352" spans="2:9">
      <c r="B352" s="61"/>
      <c r="C352" s="64"/>
      <c r="D352" s="64"/>
      <c r="E352" s="59"/>
      <c r="F352" s="60"/>
      <c r="G352" s="60"/>
      <c r="H352" s="60"/>
      <c r="I352" s="60"/>
    </row>
    <row r="353" spans="2:9">
      <c r="B353" s="61"/>
      <c r="C353" s="64"/>
      <c r="D353" s="64"/>
      <c r="E353" s="59"/>
      <c r="F353" s="60"/>
      <c r="G353" s="60"/>
      <c r="H353" s="60"/>
      <c r="I353" s="60"/>
    </row>
    <row r="354" spans="2:9">
      <c r="B354" s="61"/>
      <c r="C354" s="64"/>
      <c r="D354" s="64"/>
      <c r="E354" s="59"/>
      <c r="F354" s="60"/>
      <c r="G354" s="60"/>
      <c r="H354" s="60"/>
      <c r="I354" s="60"/>
    </row>
    <row r="355" spans="2:9">
      <c r="B355" s="61"/>
      <c r="C355" s="64"/>
      <c r="D355" s="64"/>
      <c r="E355" s="59"/>
      <c r="F355" s="60"/>
      <c r="G355" s="60"/>
      <c r="H355" s="60"/>
      <c r="I355" s="60"/>
    </row>
    <row r="356" spans="2:9">
      <c r="B356" s="58"/>
      <c r="C356" s="66"/>
      <c r="D356" s="64"/>
      <c r="E356" s="59"/>
      <c r="F356" s="60"/>
      <c r="G356" s="60"/>
      <c r="H356" s="60"/>
      <c r="I356" s="60"/>
    </row>
    <row r="357" spans="2:9">
      <c r="B357" s="58"/>
      <c r="C357" s="66"/>
      <c r="D357" s="64"/>
      <c r="E357" s="59"/>
      <c r="F357" s="60"/>
      <c r="G357" s="60"/>
      <c r="H357" s="60"/>
      <c r="I357" s="60"/>
    </row>
    <row r="358" spans="2:9">
      <c r="B358" s="58"/>
      <c r="C358" s="66"/>
      <c r="D358" s="64"/>
      <c r="E358" s="59"/>
      <c r="F358" s="60"/>
      <c r="G358" s="60"/>
      <c r="H358" s="60"/>
      <c r="I358" s="60"/>
    </row>
    <row r="359" spans="2:9">
      <c r="B359" s="58"/>
      <c r="C359" s="66"/>
      <c r="D359" s="64"/>
      <c r="E359" s="59"/>
      <c r="F359" s="60"/>
      <c r="G359" s="60"/>
      <c r="H359" s="60"/>
      <c r="I359" s="60"/>
    </row>
    <row r="360" spans="2:9">
      <c r="B360" s="58"/>
      <c r="C360" s="66"/>
      <c r="D360" s="64"/>
      <c r="E360" s="59"/>
      <c r="F360" s="60"/>
      <c r="G360" s="60"/>
      <c r="H360" s="60"/>
      <c r="I360" s="60"/>
    </row>
    <row r="361" spans="2:9">
      <c r="B361" s="58"/>
      <c r="C361" s="66"/>
      <c r="D361" s="64"/>
      <c r="E361" s="59"/>
      <c r="F361" s="60"/>
      <c r="G361" s="60"/>
      <c r="H361" s="60"/>
      <c r="I361" s="60"/>
    </row>
    <row r="362" spans="2:9">
      <c r="B362" s="58"/>
      <c r="C362" s="66"/>
      <c r="D362" s="64"/>
      <c r="E362" s="59"/>
      <c r="F362" s="60"/>
      <c r="G362" s="60"/>
      <c r="H362" s="60"/>
      <c r="I362" s="60"/>
    </row>
    <row r="363" spans="2:9">
      <c r="B363" s="58"/>
      <c r="C363" s="66"/>
      <c r="D363" s="64"/>
      <c r="E363" s="59"/>
      <c r="F363" s="60"/>
      <c r="G363" s="60"/>
      <c r="H363" s="60"/>
      <c r="I363" s="60"/>
    </row>
    <row r="364" spans="2:9">
      <c r="B364" s="58"/>
      <c r="C364" s="66"/>
      <c r="D364" s="64"/>
      <c r="E364" s="59"/>
      <c r="F364" s="60"/>
      <c r="G364" s="60"/>
      <c r="H364" s="60"/>
      <c r="I364" s="60"/>
    </row>
    <row r="365" spans="2:9">
      <c r="B365" s="58"/>
      <c r="C365" s="66"/>
      <c r="D365" s="64"/>
      <c r="E365" s="59"/>
      <c r="F365" s="60"/>
      <c r="G365" s="60"/>
      <c r="H365" s="60"/>
      <c r="I365" s="60"/>
    </row>
    <row r="366" spans="2:9">
      <c r="B366" s="58"/>
      <c r="C366" s="66"/>
      <c r="D366" s="64"/>
      <c r="E366" s="59"/>
      <c r="F366" s="60"/>
      <c r="G366" s="60"/>
      <c r="H366" s="60"/>
      <c r="I366" s="60"/>
    </row>
    <row r="367" spans="2:9">
      <c r="B367" s="58"/>
      <c r="C367" s="66"/>
      <c r="D367" s="64"/>
      <c r="E367" s="59"/>
      <c r="F367" s="60"/>
      <c r="G367" s="60"/>
      <c r="H367" s="60"/>
      <c r="I367" s="60"/>
    </row>
    <row r="368" spans="2:9">
      <c r="B368" s="58"/>
      <c r="C368" s="66"/>
      <c r="D368" s="64"/>
      <c r="E368" s="59"/>
      <c r="F368" s="60"/>
      <c r="G368" s="60"/>
      <c r="H368" s="60"/>
      <c r="I368" s="60"/>
    </row>
    <row r="369" spans="2:9">
      <c r="B369" s="58"/>
      <c r="C369" s="66"/>
      <c r="D369" s="64"/>
      <c r="E369" s="59"/>
      <c r="F369" s="60"/>
      <c r="G369" s="60"/>
      <c r="H369" s="60"/>
      <c r="I369" s="60"/>
    </row>
    <row r="370" spans="2:9">
      <c r="B370" s="58"/>
      <c r="C370" s="66"/>
      <c r="D370" s="64"/>
      <c r="E370" s="59"/>
      <c r="F370" s="60"/>
      <c r="G370" s="60"/>
      <c r="H370" s="60"/>
      <c r="I370" s="60"/>
    </row>
    <row r="371" spans="2:9">
      <c r="B371" s="58"/>
      <c r="C371" s="66"/>
      <c r="D371" s="64"/>
      <c r="E371" s="59"/>
      <c r="F371" s="60"/>
      <c r="G371" s="60"/>
      <c r="H371" s="60"/>
      <c r="I371" s="60"/>
    </row>
    <row r="372" spans="2:9">
      <c r="B372" s="58"/>
      <c r="C372" s="66"/>
      <c r="D372" s="64"/>
      <c r="E372" s="59"/>
      <c r="F372" s="60"/>
      <c r="G372" s="60"/>
      <c r="H372" s="60"/>
      <c r="I372" s="60"/>
    </row>
    <row r="373" spans="2:9">
      <c r="B373" s="58"/>
      <c r="C373" s="66"/>
      <c r="D373" s="64"/>
      <c r="E373" s="59"/>
      <c r="F373" s="60"/>
      <c r="G373" s="60"/>
      <c r="H373" s="60"/>
      <c r="I373" s="60"/>
    </row>
    <row r="374" spans="2:9">
      <c r="B374" s="58"/>
      <c r="C374" s="66"/>
      <c r="D374" s="64"/>
      <c r="E374" s="59"/>
      <c r="F374" s="60"/>
      <c r="G374" s="60"/>
      <c r="H374" s="60"/>
      <c r="I374" s="60"/>
    </row>
    <row r="375" spans="2:9">
      <c r="B375" s="58"/>
      <c r="C375" s="66"/>
      <c r="D375" s="64"/>
      <c r="E375" s="59"/>
      <c r="F375" s="60"/>
      <c r="G375" s="60"/>
      <c r="H375" s="60"/>
      <c r="I375" s="60"/>
    </row>
    <row r="376" spans="2:9">
      <c r="B376" s="58"/>
      <c r="C376" s="66"/>
      <c r="D376" s="64"/>
      <c r="E376" s="59"/>
      <c r="F376" s="60"/>
      <c r="G376" s="60"/>
      <c r="H376" s="60"/>
      <c r="I376" s="60"/>
    </row>
    <row r="377" spans="2:9">
      <c r="B377" s="58"/>
      <c r="C377" s="66"/>
      <c r="D377" s="64"/>
      <c r="E377" s="59"/>
      <c r="F377" s="60"/>
      <c r="G377" s="60"/>
      <c r="H377" s="60"/>
      <c r="I377" s="60"/>
    </row>
    <row r="378" spans="2:9">
      <c r="B378" s="58"/>
      <c r="C378" s="66"/>
      <c r="D378" s="64"/>
      <c r="E378" s="59"/>
      <c r="F378" s="60"/>
      <c r="G378" s="60"/>
      <c r="H378" s="60"/>
      <c r="I378" s="60"/>
    </row>
    <row r="379" spans="2:9">
      <c r="B379" s="58"/>
      <c r="C379" s="66"/>
      <c r="D379" s="64"/>
      <c r="E379" s="59"/>
      <c r="F379" s="60"/>
      <c r="G379" s="60"/>
      <c r="H379" s="60"/>
      <c r="I379" s="60"/>
    </row>
    <row r="380" spans="2:9">
      <c r="B380" s="58"/>
      <c r="C380" s="66"/>
      <c r="D380" s="64"/>
      <c r="E380" s="59"/>
      <c r="F380" s="60"/>
      <c r="G380" s="60"/>
      <c r="H380" s="60"/>
      <c r="I380" s="60"/>
    </row>
    <row r="381" spans="2:9">
      <c r="B381" s="58"/>
      <c r="C381" s="66"/>
      <c r="D381" s="64"/>
      <c r="E381" s="59"/>
      <c r="F381" s="60"/>
      <c r="G381" s="60"/>
      <c r="H381" s="60"/>
      <c r="I381" s="60"/>
    </row>
    <row r="382" spans="2:9">
      <c r="B382" s="58"/>
      <c r="C382" s="66"/>
      <c r="D382" s="64"/>
      <c r="E382" s="59"/>
      <c r="F382" s="60"/>
      <c r="G382" s="60"/>
      <c r="H382" s="60"/>
      <c r="I382" s="60"/>
    </row>
    <row r="383" spans="2:9">
      <c r="B383" s="58"/>
      <c r="C383" s="66"/>
      <c r="D383" s="64"/>
      <c r="E383" s="59"/>
      <c r="F383" s="60"/>
      <c r="G383" s="60"/>
      <c r="H383" s="60"/>
      <c r="I383" s="60"/>
    </row>
    <row r="384" spans="2:9">
      <c r="B384" s="61"/>
      <c r="C384" s="64"/>
      <c r="D384" s="64"/>
      <c r="E384" s="59"/>
      <c r="F384" s="60"/>
      <c r="G384" s="60"/>
      <c r="H384" s="60"/>
      <c r="I384" s="60"/>
    </row>
    <row r="385" spans="2:9">
      <c r="B385" s="61"/>
      <c r="C385" s="64"/>
      <c r="D385" s="64"/>
      <c r="E385" s="59"/>
      <c r="F385" s="60"/>
      <c r="G385" s="60"/>
      <c r="H385" s="60"/>
      <c r="I385" s="60"/>
    </row>
    <row r="386" spans="2:9">
      <c r="B386" s="61"/>
      <c r="C386" s="64"/>
      <c r="D386" s="64"/>
      <c r="E386" s="59"/>
      <c r="F386" s="60"/>
      <c r="G386" s="60"/>
      <c r="H386" s="60"/>
      <c r="I386" s="60"/>
    </row>
    <row r="387" spans="2:9">
      <c r="B387" s="61"/>
      <c r="C387" s="64"/>
      <c r="D387" s="64"/>
      <c r="E387" s="59"/>
      <c r="F387" s="60"/>
      <c r="G387" s="60"/>
      <c r="H387" s="60"/>
      <c r="I387" s="60"/>
    </row>
    <row r="388" spans="2:9">
      <c r="B388" s="61"/>
      <c r="C388" s="64"/>
      <c r="D388" s="64"/>
      <c r="E388" s="59"/>
      <c r="F388" s="60"/>
      <c r="G388" s="60"/>
      <c r="H388" s="60"/>
      <c r="I388" s="60"/>
    </row>
    <row r="389" spans="2:9">
      <c r="B389" s="61"/>
      <c r="C389" s="64"/>
      <c r="D389" s="64"/>
      <c r="E389" s="59"/>
      <c r="F389" s="60"/>
      <c r="G389" s="60"/>
      <c r="H389" s="60"/>
      <c r="I389" s="60"/>
    </row>
    <row r="390" spans="2:9">
      <c r="B390" s="61"/>
      <c r="C390" s="64"/>
      <c r="D390" s="64"/>
      <c r="E390" s="59"/>
      <c r="F390" s="60"/>
      <c r="G390" s="60"/>
      <c r="H390" s="60"/>
      <c r="I390" s="60"/>
    </row>
    <row r="391" spans="2:9">
      <c r="B391" s="61"/>
      <c r="C391" s="64"/>
      <c r="D391" s="64"/>
      <c r="E391" s="59"/>
      <c r="F391" s="60"/>
      <c r="G391" s="60"/>
      <c r="H391" s="60"/>
      <c r="I391" s="60"/>
    </row>
    <row r="392" spans="2:9">
      <c r="B392" s="61"/>
      <c r="C392" s="64"/>
      <c r="D392" s="64"/>
      <c r="E392" s="59"/>
      <c r="F392" s="60"/>
      <c r="G392" s="60"/>
      <c r="H392" s="60"/>
      <c r="I392" s="60"/>
    </row>
    <row r="393" spans="2:9">
      <c r="B393" s="61"/>
      <c r="C393" s="64"/>
      <c r="D393" s="64"/>
      <c r="E393" s="59"/>
      <c r="F393" s="60"/>
      <c r="G393" s="60"/>
      <c r="H393" s="60"/>
      <c r="I393" s="60"/>
    </row>
    <row r="394" spans="2:9">
      <c r="B394" s="61"/>
      <c r="C394" s="64"/>
      <c r="D394" s="64"/>
      <c r="E394" s="59"/>
      <c r="F394" s="60"/>
      <c r="G394" s="60"/>
      <c r="H394" s="60"/>
      <c r="I394" s="60"/>
    </row>
    <row r="395" spans="2:9">
      <c r="B395" s="61"/>
      <c r="C395" s="64"/>
      <c r="D395" s="64"/>
      <c r="E395" s="59"/>
      <c r="F395" s="60"/>
      <c r="G395" s="60"/>
      <c r="H395" s="60"/>
      <c r="I395" s="60"/>
    </row>
    <row r="396" spans="2:9">
      <c r="B396" s="61"/>
      <c r="C396" s="64"/>
      <c r="D396" s="64"/>
      <c r="E396" s="59"/>
      <c r="F396" s="60"/>
      <c r="G396" s="60"/>
      <c r="H396" s="60"/>
      <c r="I396" s="60"/>
    </row>
    <row r="397" spans="2:9">
      <c r="B397" s="61"/>
      <c r="C397" s="64"/>
      <c r="D397" s="64"/>
      <c r="E397" s="65"/>
      <c r="F397" s="60"/>
      <c r="G397" s="60"/>
      <c r="H397" s="60"/>
      <c r="I397" s="60"/>
    </row>
    <row r="398" spans="2:9">
      <c r="B398" s="61"/>
      <c r="C398" s="64"/>
      <c r="D398" s="64"/>
      <c r="E398" s="59"/>
      <c r="F398" s="60"/>
      <c r="G398" s="60"/>
      <c r="H398" s="60"/>
      <c r="I398" s="60"/>
    </row>
    <row r="399" spans="2:9">
      <c r="B399" s="61"/>
      <c r="C399" s="64"/>
      <c r="D399" s="64"/>
      <c r="E399" s="59"/>
      <c r="F399" s="60"/>
      <c r="G399" s="60"/>
      <c r="H399" s="60"/>
      <c r="I399" s="60"/>
    </row>
    <row r="400" spans="2:9">
      <c r="B400" s="61"/>
      <c r="C400" s="64"/>
      <c r="D400" s="64"/>
      <c r="E400" s="59"/>
      <c r="F400" s="60"/>
      <c r="G400" s="60"/>
      <c r="H400" s="60"/>
      <c r="I400" s="60"/>
    </row>
    <row r="401" spans="2:9">
      <c r="B401" s="61"/>
      <c r="C401" s="64"/>
      <c r="D401" s="64"/>
      <c r="E401" s="59"/>
      <c r="F401" s="60"/>
      <c r="G401" s="60"/>
      <c r="H401" s="60"/>
      <c r="I401" s="60"/>
    </row>
    <row r="402" spans="2:9">
      <c r="B402" s="61"/>
      <c r="C402" s="64"/>
      <c r="D402" s="64"/>
      <c r="E402" s="59"/>
      <c r="F402" s="60"/>
      <c r="G402" s="60"/>
      <c r="H402" s="60"/>
      <c r="I402" s="60"/>
    </row>
    <row r="403" spans="2:9">
      <c r="B403" s="61"/>
      <c r="C403" s="64"/>
      <c r="D403" s="64"/>
      <c r="E403" s="59"/>
      <c r="F403" s="60"/>
      <c r="G403" s="60"/>
      <c r="H403" s="60"/>
      <c r="I403" s="60"/>
    </row>
    <row r="404" spans="2:9">
      <c r="B404" s="61"/>
      <c r="C404" s="64"/>
      <c r="D404" s="64"/>
      <c r="E404" s="59"/>
      <c r="F404" s="60"/>
      <c r="G404" s="60"/>
      <c r="H404" s="60"/>
      <c r="I404" s="60"/>
    </row>
    <row r="405" spans="2:9">
      <c r="B405" s="61"/>
      <c r="C405" s="64"/>
      <c r="D405" s="64"/>
      <c r="E405" s="59"/>
      <c r="F405" s="60"/>
      <c r="G405" s="60"/>
      <c r="H405" s="60"/>
      <c r="I405" s="60"/>
    </row>
    <row r="406" spans="2:9">
      <c r="B406" s="61"/>
      <c r="C406" s="64"/>
      <c r="D406" s="64"/>
      <c r="E406" s="59"/>
      <c r="F406" s="60"/>
      <c r="G406" s="60"/>
      <c r="H406" s="60"/>
      <c r="I406" s="60"/>
    </row>
    <row r="407" spans="2:9">
      <c r="B407" s="61"/>
      <c r="C407" s="64"/>
      <c r="D407" s="64"/>
      <c r="E407" s="59"/>
      <c r="F407" s="60"/>
      <c r="G407" s="60"/>
      <c r="H407" s="60"/>
      <c r="I407" s="60"/>
    </row>
    <row r="408" spans="2:9">
      <c r="B408" s="61"/>
      <c r="C408" s="64"/>
      <c r="D408" s="64"/>
      <c r="E408" s="65"/>
      <c r="F408" s="60"/>
      <c r="G408" s="60"/>
      <c r="H408" s="60"/>
      <c r="I408" s="60"/>
    </row>
    <row r="409" spans="2:9">
      <c r="B409" s="61"/>
      <c r="C409" s="64"/>
      <c r="D409" s="64"/>
      <c r="E409" s="59"/>
      <c r="F409" s="60"/>
      <c r="G409" s="60"/>
      <c r="H409" s="60"/>
      <c r="I409" s="60"/>
    </row>
    <row r="410" spans="2:9">
      <c r="B410" s="61"/>
      <c r="C410" s="64"/>
      <c r="D410" s="64"/>
      <c r="E410" s="59"/>
      <c r="F410" s="60"/>
      <c r="G410" s="60"/>
      <c r="H410" s="60"/>
      <c r="I410" s="60"/>
    </row>
    <row r="411" spans="2:9">
      <c r="B411" s="61"/>
      <c r="C411" s="64"/>
      <c r="D411" s="64"/>
      <c r="E411" s="59"/>
      <c r="F411" s="60"/>
      <c r="G411" s="60"/>
      <c r="H411" s="60"/>
      <c r="I411" s="60"/>
    </row>
    <row r="412" spans="2:9">
      <c r="B412" s="58"/>
      <c r="C412" s="66"/>
      <c r="D412" s="64"/>
      <c r="E412" s="59"/>
      <c r="F412" s="60"/>
      <c r="G412" s="60"/>
      <c r="H412" s="60"/>
      <c r="I412" s="60"/>
    </row>
    <row r="413" spans="2:9">
      <c r="B413" s="58"/>
      <c r="C413" s="66"/>
      <c r="D413" s="64"/>
      <c r="E413" s="59"/>
      <c r="F413" s="60"/>
      <c r="G413" s="60"/>
      <c r="H413" s="60"/>
      <c r="I413" s="60"/>
    </row>
    <row r="414" spans="2:9">
      <c r="B414" s="58"/>
      <c r="C414" s="66"/>
      <c r="D414" s="64"/>
      <c r="E414" s="59"/>
      <c r="F414" s="60"/>
      <c r="G414" s="60"/>
      <c r="H414" s="60"/>
      <c r="I414" s="60"/>
    </row>
    <row r="415" spans="2:9">
      <c r="B415" s="58"/>
      <c r="C415" s="66"/>
      <c r="D415" s="64"/>
      <c r="E415" s="59"/>
      <c r="F415" s="60"/>
      <c r="G415" s="60"/>
      <c r="H415" s="60"/>
      <c r="I415" s="60"/>
    </row>
    <row r="416" spans="2:9">
      <c r="B416" s="58"/>
      <c r="C416" s="66"/>
      <c r="D416" s="64"/>
      <c r="E416" s="59"/>
      <c r="F416" s="60"/>
      <c r="G416" s="60"/>
      <c r="H416" s="60"/>
      <c r="I416" s="60"/>
    </row>
    <row r="417" spans="2:9">
      <c r="B417" s="58"/>
      <c r="C417" s="66"/>
      <c r="D417" s="64"/>
      <c r="E417" s="59"/>
      <c r="F417" s="60"/>
      <c r="G417" s="60"/>
      <c r="H417" s="60"/>
      <c r="I417" s="60"/>
    </row>
    <row r="418" spans="2:9">
      <c r="B418" s="58"/>
      <c r="C418" s="66"/>
      <c r="D418" s="64"/>
      <c r="E418" s="59"/>
      <c r="F418" s="60"/>
      <c r="G418" s="60"/>
      <c r="H418" s="60"/>
      <c r="I418" s="60"/>
    </row>
    <row r="419" spans="2:9">
      <c r="B419" s="58"/>
      <c r="C419" s="66"/>
      <c r="D419" s="64"/>
      <c r="E419" s="59"/>
      <c r="F419" s="60"/>
      <c r="G419" s="60"/>
      <c r="H419" s="60"/>
      <c r="I419" s="60"/>
    </row>
    <row r="420" spans="2:9">
      <c r="B420" s="58"/>
      <c r="C420" s="66"/>
      <c r="D420" s="64"/>
      <c r="E420" s="59"/>
      <c r="F420" s="60"/>
      <c r="G420" s="60"/>
      <c r="H420" s="60"/>
      <c r="I420" s="60"/>
    </row>
    <row r="421" spans="2:9">
      <c r="B421" s="58"/>
      <c r="C421" s="66"/>
      <c r="D421" s="64"/>
      <c r="E421" s="59"/>
      <c r="F421" s="60"/>
      <c r="G421" s="60"/>
      <c r="H421" s="60"/>
      <c r="I421" s="60"/>
    </row>
    <row r="422" spans="2:9">
      <c r="B422" s="58"/>
      <c r="C422" s="66"/>
      <c r="D422" s="64"/>
      <c r="E422" s="59"/>
      <c r="F422" s="60"/>
      <c r="G422" s="60"/>
      <c r="H422" s="60"/>
      <c r="I422" s="60"/>
    </row>
    <row r="423" spans="2:9">
      <c r="B423" s="58"/>
      <c r="C423" s="66"/>
      <c r="D423" s="64"/>
      <c r="E423" s="59"/>
      <c r="F423" s="60"/>
      <c r="G423" s="60"/>
      <c r="H423" s="60"/>
      <c r="I423" s="60"/>
    </row>
    <row r="424" spans="2:9">
      <c r="B424" s="58"/>
      <c r="C424" s="66"/>
      <c r="D424" s="64"/>
      <c r="E424" s="59"/>
      <c r="F424" s="60"/>
      <c r="G424" s="60"/>
      <c r="H424" s="60"/>
      <c r="I424" s="60"/>
    </row>
    <row r="425" spans="2:9">
      <c r="B425" s="58"/>
      <c r="C425" s="66"/>
      <c r="D425" s="64"/>
      <c r="E425" s="59"/>
      <c r="F425" s="60"/>
      <c r="G425" s="60"/>
      <c r="H425" s="60"/>
      <c r="I425" s="60"/>
    </row>
    <row r="426" spans="2:9">
      <c r="B426" s="58"/>
      <c r="C426" s="66"/>
      <c r="D426" s="64"/>
      <c r="E426" s="59"/>
      <c r="F426" s="60"/>
      <c r="G426" s="60"/>
      <c r="H426" s="60"/>
      <c r="I426" s="60"/>
    </row>
    <row r="427" spans="2:9">
      <c r="B427" s="58"/>
      <c r="C427" s="66"/>
      <c r="D427" s="64"/>
      <c r="E427" s="59"/>
      <c r="F427" s="60"/>
      <c r="G427" s="60"/>
      <c r="H427" s="60"/>
      <c r="I427" s="60"/>
    </row>
    <row r="428" spans="2:9">
      <c r="B428" s="58"/>
      <c r="C428" s="66"/>
      <c r="D428" s="64"/>
      <c r="E428" s="59"/>
      <c r="F428" s="60"/>
      <c r="G428" s="60"/>
      <c r="H428" s="60"/>
      <c r="I428" s="60"/>
    </row>
    <row r="429" spans="2:9">
      <c r="B429" s="58"/>
      <c r="C429" s="66"/>
      <c r="D429" s="64"/>
      <c r="E429" s="59"/>
      <c r="F429" s="60"/>
      <c r="G429" s="60"/>
      <c r="H429" s="60"/>
      <c r="I429" s="60"/>
    </row>
    <row r="430" spans="2:9">
      <c r="B430" s="58"/>
      <c r="C430" s="66"/>
      <c r="D430" s="64"/>
      <c r="E430" s="59"/>
      <c r="F430" s="60"/>
      <c r="G430" s="60"/>
      <c r="H430" s="60"/>
      <c r="I430" s="60"/>
    </row>
    <row r="431" spans="2:9">
      <c r="B431" s="58"/>
      <c r="C431" s="66"/>
      <c r="D431" s="64"/>
      <c r="E431" s="59"/>
      <c r="F431" s="60"/>
      <c r="G431" s="60"/>
      <c r="H431" s="60"/>
      <c r="I431" s="60"/>
    </row>
    <row r="432" spans="2:9">
      <c r="B432" s="58"/>
      <c r="C432" s="66"/>
      <c r="D432" s="64"/>
      <c r="E432" s="59"/>
      <c r="F432" s="60"/>
      <c r="G432" s="60"/>
      <c r="H432" s="60"/>
      <c r="I432" s="60"/>
    </row>
    <row r="433" spans="2:9">
      <c r="B433" s="58"/>
      <c r="C433" s="66"/>
      <c r="D433" s="64"/>
      <c r="E433" s="59"/>
      <c r="F433" s="60"/>
      <c r="G433" s="60"/>
      <c r="H433" s="60"/>
      <c r="I433" s="60"/>
    </row>
    <row r="434" spans="2:9">
      <c r="B434" s="58"/>
      <c r="C434" s="66"/>
      <c r="D434" s="64"/>
      <c r="E434" s="59"/>
      <c r="F434" s="60"/>
      <c r="G434" s="60"/>
      <c r="H434" s="60"/>
      <c r="I434" s="60"/>
    </row>
    <row r="435" spans="2:9">
      <c r="B435" s="58"/>
      <c r="C435" s="66"/>
      <c r="D435" s="64"/>
      <c r="E435" s="59"/>
      <c r="F435" s="60"/>
      <c r="G435" s="60"/>
      <c r="H435" s="60"/>
      <c r="I435" s="60"/>
    </row>
    <row r="436" spans="2:9">
      <c r="B436" s="58"/>
      <c r="C436" s="66"/>
      <c r="D436" s="64"/>
      <c r="E436" s="59"/>
      <c r="F436" s="60"/>
      <c r="G436" s="60"/>
      <c r="H436" s="60"/>
      <c r="I436" s="60"/>
    </row>
    <row r="437" spans="2:9">
      <c r="B437" s="58"/>
      <c r="C437" s="66"/>
      <c r="D437" s="64"/>
      <c r="E437" s="59"/>
      <c r="F437" s="60"/>
      <c r="G437" s="60"/>
      <c r="H437" s="60"/>
      <c r="I437" s="60"/>
    </row>
    <row r="438" spans="2:9">
      <c r="B438" s="58"/>
      <c r="C438" s="66"/>
      <c r="D438" s="64"/>
      <c r="E438" s="59"/>
      <c r="F438" s="60"/>
      <c r="G438" s="60"/>
      <c r="H438" s="60"/>
      <c r="I438" s="60"/>
    </row>
    <row r="439" spans="2:9">
      <c r="B439" s="58"/>
      <c r="C439" s="66"/>
      <c r="D439" s="64"/>
      <c r="E439" s="65"/>
      <c r="F439" s="60"/>
      <c r="G439" s="60"/>
      <c r="H439" s="60"/>
      <c r="I439" s="60"/>
    </row>
    <row r="440" spans="2:9">
      <c r="B440" s="61"/>
      <c r="C440" s="64"/>
      <c r="D440" s="64"/>
      <c r="E440" s="59"/>
      <c r="F440" s="60"/>
      <c r="G440" s="60"/>
      <c r="H440" s="60"/>
      <c r="I440" s="60"/>
    </row>
    <row r="441" spans="2:9">
      <c r="B441" s="61"/>
      <c r="C441" s="64"/>
      <c r="D441" s="64"/>
      <c r="E441" s="59"/>
      <c r="F441" s="60"/>
      <c r="G441" s="60"/>
      <c r="H441" s="60"/>
      <c r="I441" s="60"/>
    </row>
    <row r="442" spans="2:9">
      <c r="B442" s="61"/>
      <c r="C442" s="64"/>
      <c r="D442" s="64"/>
      <c r="E442" s="59"/>
      <c r="F442" s="60"/>
      <c r="G442" s="60"/>
      <c r="H442" s="60"/>
      <c r="I442" s="60"/>
    </row>
    <row r="443" spans="2:9">
      <c r="B443" s="61"/>
      <c r="C443" s="64"/>
      <c r="D443" s="64"/>
      <c r="E443" s="65"/>
      <c r="F443" s="60"/>
      <c r="G443" s="60"/>
      <c r="H443" s="60"/>
      <c r="I443" s="60"/>
    </row>
    <row r="444" spans="2:9">
      <c r="B444" s="61"/>
      <c r="C444" s="64"/>
      <c r="D444" s="64"/>
      <c r="E444" s="59"/>
      <c r="F444" s="60"/>
      <c r="G444" s="60"/>
      <c r="H444" s="60"/>
      <c r="I444" s="60"/>
    </row>
    <row r="445" spans="2:9">
      <c r="B445" s="61"/>
      <c r="C445" s="64"/>
      <c r="D445" s="64"/>
      <c r="E445" s="59"/>
      <c r="F445" s="60"/>
      <c r="G445" s="60"/>
      <c r="H445" s="60"/>
      <c r="I445" s="60"/>
    </row>
    <row r="446" spans="2:9">
      <c r="B446" s="61"/>
      <c r="C446" s="64"/>
      <c r="D446" s="64"/>
      <c r="E446" s="59"/>
      <c r="F446" s="60"/>
      <c r="G446" s="60"/>
      <c r="H446" s="60"/>
      <c r="I446" s="60"/>
    </row>
    <row r="447" spans="2:9">
      <c r="B447" s="61"/>
      <c r="C447" s="64"/>
      <c r="D447" s="64"/>
      <c r="E447" s="59"/>
      <c r="F447" s="60"/>
      <c r="G447" s="60"/>
      <c r="H447" s="60"/>
      <c r="I447" s="60"/>
    </row>
    <row r="448" spans="2:9">
      <c r="B448" s="61"/>
      <c r="C448" s="64"/>
      <c r="D448" s="64"/>
      <c r="E448" s="59"/>
      <c r="F448" s="60"/>
      <c r="G448" s="60"/>
      <c r="H448" s="60"/>
      <c r="I448" s="60"/>
    </row>
    <row r="449" spans="2:9">
      <c r="B449" s="61"/>
      <c r="C449" s="64"/>
      <c r="D449" s="64"/>
      <c r="E449" s="59"/>
      <c r="F449" s="60"/>
      <c r="G449" s="60"/>
      <c r="H449" s="60"/>
      <c r="I449" s="60"/>
    </row>
    <row r="450" spans="2:9">
      <c r="B450" s="61"/>
      <c r="C450" s="64"/>
      <c r="D450" s="64"/>
      <c r="E450" s="59"/>
      <c r="F450" s="60"/>
      <c r="G450" s="60"/>
      <c r="H450" s="60"/>
      <c r="I450" s="60"/>
    </row>
    <row r="451" spans="2:9">
      <c r="B451" s="61"/>
      <c r="C451" s="64"/>
      <c r="D451" s="64"/>
      <c r="E451" s="59"/>
      <c r="F451" s="60"/>
      <c r="G451" s="60"/>
      <c r="H451" s="60"/>
      <c r="I451" s="60"/>
    </row>
    <row r="452" spans="2:9">
      <c r="B452" s="61"/>
      <c r="C452" s="64"/>
      <c r="D452" s="64"/>
      <c r="E452" s="59"/>
      <c r="F452" s="60"/>
      <c r="G452" s="60"/>
      <c r="H452" s="60"/>
      <c r="I452" s="60"/>
    </row>
    <row r="453" spans="2:9">
      <c r="B453" s="61"/>
      <c r="C453" s="64"/>
      <c r="D453" s="64"/>
      <c r="E453" s="59"/>
      <c r="F453" s="60"/>
      <c r="G453" s="60"/>
      <c r="H453" s="60"/>
      <c r="I453" s="60"/>
    </row>
    <row r="454" spans="2:9">
      <c r="B454" s="61"/>
      <c r="C454" s="64"/>
      <c r="D454" s="64"/>
      <c r="E454" s="59"/>
      <c r="F454" s="60"/>
      <c r="G454" s="60"/>
      <c r="H454" s="60"/>
      <c r="I454" s="60"/>
    </row>
    <row r="455" spans="2:9">
      <c r="B455" s="61"/>
      <c r="C455" s="64"/>
      <c r="D455" s="64"/>
      <c r="E455" s="59"/>
      <c r="F455" s="60"/>
      <c r="G455" s="60"/>
      <c r="H455" s="60"/>
      <c r="I455" s="60"/>
    </row>
    <row r="456" spans="2:9">
      <c r="B456" s="61"/>
      <c r="C456" s="64"/>
      <c r="D456" s="64"/>
      <c r="E456" s="59"/>
      <c r="F456" s="60"/>
      <c r="G456" s="60"/>
      <c r="H456" s="60"/>
      <c r="I456" s="60"/>
    </row>
    <row r="457" spans="2:9">
      <c r="B457" s="61"/>
      <c r="C457" s="64"/>
      <c r="D457" s="64"/>
      <c r="E457" s="59"/>
      <c r="F457" s="60"/>
      <c r="G457" s="60"/>
      <c r="H457" s="60"/>
      <c r="I457" s="60"/>
    </row>
    <row r="458" spans="2:9">
      <c r="B458" s="61"/>
      <c r="C458" s="64"/>
      <c r="D458" s="64"/>
      <c r="E458" s="59"/>
      <c r="F458" s="60"/>
      <c r="G458" s="60"/>
      <c r="H458" s="60"/>
      <c r="I458" s="60"/>
    </row>
    <row r="459" spans="2:9">
      <c r="B459" s="61"/>
      <c r="C459" s="64"/>
      <c r="D459" s="64"/>
      <c r="E459" s="59"/>
      <c r="F459" s="60"/>
      <c r="G459" s="60"/>
      <c r="H459" s="60"/>
      <c r="I459" s="60"/>
    </row>
    <row r="460" spans="2:9">
      <c r="B460" s="61"/>
      <c r="C460" s="64"/>
      <c r="D460" s="64"/>
      <c r="E460" s="59"/>
      <c r="F460" s="60"/>
      <c r="G460" s="60"/>
      <c r="H460" s="60"/>
      <c r="I460" s="60"/>
    </row>
    <row r="461" spans="2:9">
      <c r="B461" s="61"/>
      <c r="C461" s="64"/>
      <c r="D461" s="64"/>
      <c r="E461" s="59"/>
      <c r="F461" s="60"/>
      <c r="G461" s="60"/>
      <c r="H461" s="60"/>
      <c r="I461" s="60"/>
    </row>
    <row r="462" spans="2:9">
      <c r="B462" s="61"/>
      <c r="C462" s="64"/>
      <c r="D462" s="64"/>
      <c r="E462" s="59"/>
      <c r="F462" s="60"/>
      <c r="G462" s="60"/>
      <c r="H462" s="60"/>
      <c r="I462" s="60"/>
    </row>
    <row r="463" spans="2:9">
      <c r="B463" s="61"/>
      <c r="C463" s="64"/>
      <c r="D463" s="64"/>
      <c r="E463" s="59"/>
      <c r="F463" s="60"/>
      <c r="G463" s="60"/>
      <c r="H463" s="60"/>
      <c r="I463" s="60"/>
    </row>
    <row r="464" spans="2:9">
      <c r="B464" s="61"/>
      <c r="C464" s="64"/>
      <c r="D464" s="64"/>
      <c r="E464" s="59"/>
      <c r="F464" s="60"/>
      <c r="G464" s="60"/>
      <c r="H464" s="60"/>
      <c r="I464" s="60"/>
    </row>
    <row r="465" spans="2:9">
      <c r="B465" s="61"/>
      <c r="C465" s="64"/>
      <c r="D465" s="64"/>
      <c r="E465" s="59"/>
      <c r="F465" s="60"/>
      <c r="G465" s="60"/>
      <c r="H465" s="60"/>
      <c r="I465" s="60"/>
    </row>
    <row r="466" spans="2:9">
      <c r="B466" s="61"/>
      <c r="C466" s="64"/>
      <c r="D466" s="64"/>
      <c r="E466" s="59"/>
      <c r="F466" s="60"/>
      <c r="G466" s="60"/>
      <c r="H466" s="60"/>
      <c r="I466" s="60"/>
    </row>
    <row r="467" spans="2:9">
      <c r="B467" s="61"/>
      <c r="C467" s="64"/>
      <c r="D467" s="64"/>
      <c r="E467" s="59"/>
      <c r="F467" s="60"/>
      <c r="G467" s="60"/>
      <c r="H467" s="60"/>
      <c r="I467" s="60"/>
    </row>
    <row r="468" spans="2:9">
      <c r="B468" s="58"/>
      <c r="C468" s="66"/>
      <c r="D468" s="64"/>
      <c r="E468" s="59"/>
      <c r="F468" s="60"/>
      <c r="G468" s="60"/>
      <c r="H468" s="60"/>
      <c r="I468" s="60"/>
    </row>
    <row r="469" spans="2:9">
      <c r="B469" s="58"/>
      <c r="C469" s="66"/>
      <c r="D469" s="64"/>
      <c r="E469" s="59"/>
      <c r="F469" s="60"/>
      <c r="G469" s="60"/>
      <c r="H469" s="60"/>
      <c r="I469" s="60"/>
    </row>
    <row r="470" spans="2:9">
      <c r="B470" s="58"/>
      <c r="C470" s="66"/>
      <c r="D470" s="64"/>
      <c r="E470" s="59"/>
      <c r="F470" s="60"/>
      <c r="G470" s="60"/>
      <c r="H470" s="60"/>
      <c r="I470" s="60"/>
    </row>
    <row r="471" spans="2:9">
      <c r="B471" s="58"/>
      <c r="C471" s="66"/>
      <c r="D471" s="64"/>
      <c r="E471" s="59"/>
      <c r="F471" s="60"/>
      <c r="G471" s="60"/>
      <c r="H471" s="60"/>
      <c r="I471" s="60"/>
    </row>
    <row r="472" spans="2:9">
      <c r="B472" s="58"/>
      <c r="C472" s="66"/>
      <c r="D472" s="64"/>
      <c r="E472" s="59"/>
      <c r="F472" s="60"/>
      <c r="G472" s="60"/>
      <c r="H472" s="60"/>
      <c r="I472" s="60"/>
    </row>
    <row r="473" spans="2:9">
      <c r="B473" s="58"/>
      <c r="C473" s="66"/>
      <c r="D473" s="64"/>
      <c r="E473" s="59"/>
      <c r="F473" s="60"/>
      <c r="G473" s="60"/>
      <c r="H473" s="60"/>
      <c r="I473" s="60"/>
    </row>
    <row r="474" spans="2:9">
      <c r="B474" s="58"/>
      <c r="C474" s="66"/>
      <c r="D474" s="64"/>
      <c r="E474" s="59"/>
      <c r="F474" s="60"/>
      <c r="G474" s="60"/>
      <c r="H474" s="60"/>
      <c r="I474" s="60"/>
    </row>
    <row r="475" spans="2:9">
      <c r="B475" s="58"/>
      <c r="C475" s="66"/>
      <c r="D475" s="64"/>
      <c r="E475" s="59"/>
      <c r="F475" s="60"/>
      <c r="G475" s="60"/>
      <c r="H475" s="60"/>
      <c r="I475" s="60"/>
    </row>
    <row r="476" spans="2:9">
      <c r="B476" s="58"/>
      <c r="C476" s="66"/>
      <c r="D476" s="64"/>
      <c r="E476" s="59"/>
      <c r="F476" s="60"/>
      <c r="G476" s="60"/>
      <c r="H476" s="60"/>
      <c r="I476" s="60"/>
    </row>
    <row r="477" spans="2:9">
      <c r="B477" s="58"/>
      <c r="C477" s="66"/>
      <c r="D477" s="64"/>
      <c r="E477" s="59"/>
      <c r="F477" s="60"/>
      <c r="G477" s="60"/>
      <c r="H477" s="60"/>
      <c r="I477" s="60"/>
    </row>
    <row r="478" spans="2:9">
      <c r="B478" s="58"/>
      <c r="C478" s="66"/>
      <c r="D478" s="64"/>
      <c r="E478" s="59"/>
      <c r="F478" s="60"/>
      <c r="G478" s="60"/>
      <c r="H478" s="60"/>
      <c r="I478" s="60"/>
    </row>
    <row r="479" spans="2:9">
      <c r="B479" s="58"/>
      <c r="C479" s="66"/>
      <c r="D479" s="64"/>
      <c r="E479" s="59"/>
      <c r="F479" s="60"/>
      <c r="G479" s="60"/>
      <c r="H479" s="60"/>
      <c r="I479" s="60"/>
    </row>
    <row r="480" spans="2:9">
      <c r="B480" s="58"/>
      <c r="C480" s="66"/>
      <c r="D480" s="64"/>
      <c r="E480" s="59"/>
      <c r="F480" s="60"/>
      <c r="G480" s="60"/>
      <c r="H480" s="60"/>
      <c r="I480" s="60"/>
    </row>
    <row r="481" spans="2:9">
      <c r="B481" s="58"/>
      <c r="C481" s="66"/>
      <c r="D481" s="64"/>
      <c r="E481" s="59"/>
      <c r="F481" s="60"/>
      <c r="G481" s="60"/>
      <c r="H481" s="60"/>
      <c r="I481" s="60"/>
    </row>
    <row r="482" spans="2:9">
      <c r="B482" s="58"/>
      <c r="C482" s="66"/>
      <c r="D482" s="64"/>
      <c r="E482" s="59"/>
      <c r="F482" s="60"/>
      <c r="G482" s="60"/>
      <c r="H482" s="60"/>
      <c r="I482" s="60"/>
    </row>
    <row r="483" spans="2:9">
      <c r="B483" s="58"/>
      <c r="C483" s="66"/>
      <c r="D483" s="64"/>
      <c r="E483" s="59"/>
      <c r="F483" s="60"/>
      <c r="G483" s="60"/>
      <c r="H483" s="60"/>
      <c r="I483" s="60"/>
    </row>
    <row r="484" spans="2:9">
      <c r="B484" s="58"/>
      <c r="C484" s="66"/>
      <c r="D484" s="64"/>
      <c r="E484" s="59"/>
      <c r="F484" s="60"/>
      <c r="G484" s="60"/>
      <c r="H484" s="60"/>
      <c r="I484" s="60"/>
    </row>
    <row r="485" spans="2:9">
      <c r="B485" s="58"/>
      <c r="C485" s="66"/>
      <c r="D485" s="64"/>
      <c r="E485" s="59"/>
      <c r="F485" s="60"/>
      <c r="G485" s="60"/>
      <c r="H485" s="60"/>
      <c r="I485" s="60"/>
    </row>
    <row r="486" spans="2:9">
      <c r="B486" s="58"/>
      <c r="C486" s="66"/>
      <c r="D486" s="64"/>
      <c r="E486" s="59"/>
      <c r="F486" s="60"/>
      <c r="G486" s="60"/>
      <c r="H486" s="60"/>
      <c r="I486" s="60"/>
    </row>
    <row r="487" spans="2:9">
      <c r="B487" s="58"/>
      <c r="C487" s="66"/>
      <c r="D487" s="64"/>
      <c r="E487" s="59"/>
      <c r="F487" s="60"/>
      <c r="G487" s="60"/>
      <c r="H487" s="60"/>
      <c r="I487" s="60"/>
    </row>
    <row r="488" spans="2:9">
      <c r="B488" s="58"/>
      <c r="C488" s="66"/>
      <c r="D488" s="64"/>
      <c r="E488" s="59"/>
      <c r="F488" s="60"/>
      <c r="G488" s="60"/>
      <c r="H488" s="60"/>
      <c r="I488" s="60"/>
    </row>
    <row r="489" spans="2:9">
      <c r="B489" s="58"/>
      <c r="C489" s="66"/>
      <c r="D489" s="64"/>
      <c r="E489" s="59"/>
      <c r="F489" s="60"/>
      <c r="G489" s="60"/>
      <c r="H489" s="60"/>
      <c r="I489" s="60"/>
    </row>
    <row r="490" spans="2:9">
      <c r="B490" s="58"/>
      <c r="C490" s="66"/>
      <c r="D490" s="64"/>
      <c r="E490" s="59"/>
      <c r="F490" s="60"/>
      <c r="G490" s="60"/>
      <c r="H490" s="60"/>
      <c r="I490" s="60"/>
    </row>
    <row r="491" spans="2:9">
      <c r="B491" s="58"/>
      <c r="C491" s="66"/>
      <c r="D491" s="64"/>
      <c r="E491" s="59"/>
      <c r="F491" s="60"/>
      <c r="G491" s="60"/>
      <c r="H491" s="60"/>
      <c r="I491" s="60"/>
    </row>
    <row r="492" spans="2:9">
      <c r="B492" s="58"/>
      <c r="C492" s="66"/>
      <c r="D492" s="64"/>
      <c r="E492" s="59"/>
      <c r="F492" s="60"/>
      <c r="G492" s="60"/>
      <c r="H492" s="60"/>
      <c r="I492" s="60"/>
    </row>
    <row r="493" spans="2:9">
      <c r="B493" s="58"/>
      <c r="C493" s="66"/>
      <c r="D493" s="64"/>
      <c r="E493" s="59"/>
      <c r="F493" s="60"/>
      <c r="G493" s="60"/>
      <c r="H493" s="60"/>
      <c r="I493" s="60"/>
    </row>
    <row r="494" spans="2:9">
      <c r="B494" s="58"/>
      <c r="C494" s="66"/>
      <c r="D494" s="64"/>
      <c r="E494" s="59"/>
      <c r="F494" s="60"/>
      <c r="G494" s="60"/>
      <c r="H494" s="60"/>
      <c r="I494" s="60"/>
    </row>
    <row r="495" spans="2:9">
      <c r="B495" s="58"/>
      <c r="C495" s="66"/>
      <c r="D495" s="64"/>
      <c r="E495" s="59"/>
      <c r="F495" s="60"/>
      <c r="G495" s="60"/>
      <c r="H495" s="60"/>
      <c r="I495" s="60"/>
    </row>
    <row r="496" spans="2:9">
      <c r="B496" s="61"/>
      <c r="C496" s="64"/>
      <c r="D496" s="64"/>
      <c r="E496" s="59"/>
      <c r="F496" s="60"/>
      <c r="G496" s="60"/>
      <c r="H496" s="60"/>
      <c r="I496" s="60"/>
    </row>
    <row r="497" spans="2:9">
      <c r="B497" s="61"/>
      <c r="C497" s="64"/>
      <c r="D497" s="64"/>
      <c r="E497" s="59"/>
      <c r="F497" s="60"/>
      <c r="G497" s="60"/>
      <c r="H497" s="60"/>
      <c r="I497" s="60"/>
    </row>
    <row r="498" spans="2:9">
      <c r="B498" s="61"/>
      <c r="C498" s="64"/>
      <c r="D498" s="64"/>
      <c r="E498" s="59"/>
      <c r="F498" s="60"/>
      <c r="G498" s="60"/>
      <c r="H498" s="60"/>
      <c r="I498" s="60"/>
    </row>
    <row r="499" spans="2:9">
      <c r="B499" s="61"/>
      <c r="C499" s="64"/>
      <c r="D499" s="64"/>
      <c r="E499" s="59"/>
      <c r="F499" s="60"/>
      <c r="G499" s="60"/>
      <c r="H499" s="60"/>
      <c r="I499" s="60"/>
    </row>
    <row r="500" spans="2:9">
      <c r="B500" s="61"/>
      <c r="C500" s="64"/>
      <c r="D500" s="64"/>
      <c r="E500" s="65"/>
      <c r="F500" s="60"/>
      <c r="G500" s="60"/>
      <c r="H500" s="60"/>
      <c r="I500" s="60"/>
    </row>
    <row r="501" spans="2:9">
      <c r="B501" s="61"/>
      <c r="C501" s="64"/>
      <c r="D501" s="64"/>
      <c r="E501" s="65"/>
      <c r="F501" s="60"/>
      <c r="G501" s="60"/>
      <c r="H501" s="60"/>
      <c r="I501" s="60"/>
    </row>
    <row r="502" spans="2:9">
      <c r="B502" s="61"/>
      <c r="C502" s="64"/>
      <c r="D502" s="64"/>
      <c r="E502" s="65"/>
      <c r="F502" s="60"/>
      <c r="G502" s="60"/>
      <c r="H502" s="60"/>
      <c r="I502" s="60"/>
    </row>
    <row r="503" spans="2:9">
      <c r="B503" s="61"/>
      <c r="C503" s="64"/>
      <c r="D503" s="64"/>
      <c r="E503" s="65"/>
      <c r="F503" s="60"/>
      <c r="G503" s="60"/>
      <c r="H503" s="60"/>
      <c r="I503" s="60"/>
    </row>
    <row r="504" spans="2:9">
      <c r="B504" s="61"/>
      <c r="C504" s="64"/>
      <c r="D504" s="64"/>
      <c r="E504" s="65"/>
      <c r="F504" s="60"/>
      <c r="G504" s="60"/>
      <c r="H504" s="60"/>
      <c r="I504" s="60"/>
    </row>
    <row r="505" spans="2:9">
      <c r="B505" s="61"/>
      <c r="C505" s="64"/>
      <c r="D505" s="64"/>
      <c r="E505" s="59"/>
      <c r="F505" s="60"/>
      <c r="G505" s="60"/>
      <c r="H505" s="60"/>
      <c r="I505" s="60"/>
    </row>
    <row r="506" spans="2:9">
      <c r="B506" s="61"/>
      <c r="C506" s="64"/>
      <c r="D506" s="64"/>
      <c r="E506" s="65"/>
      <c r="F506" s="60"/>
      <c r="G506" s="60"/>
      <c r="H506" s="60"/>
      <c r="I506" s="60"/>
    </row>
    <row r="507" spans="2:9">
      <c r="B507" s="61"/>
      <c r="C507" s="64"/>
      <c r="D507" s="64"/>
      <c r="E507" s="65"/>
      <c r="F507" s="60"/>
      <c r="G507" s="60"/>
      <c r="H507" s="60"/>
      <c r="I507" s="60"/>
    </row>
    <row r="508" spans="2:9">
      <c r="B508" s="61"/>
      <c r="C508" s="64"/>
      <c r="D508" s="64"/>
      <c r="E508" s="65"/>
      <c r="F508" s="60"/>
      <c r="G508" s="60"/>
      <c r="H508" s="60"/>
      <c r="I508" s="60"/>
    </row>
    <row r="509" spans="2:9">
      <c r="B509" s="61"/>
      <c r="C509" s="64"/>
      <c r="D509" s="64"/>
      <c r="E509" s="65"/>
      <c r="F509" s="60"/>
      <c r="G509" s="60"/>
      <c r="H509" s="60"/>
      <c r="I509" s="60"/>
    </row>
    <row r="510" spans="2:9">
      <c r="B510" s="61"/>
      <c r="C510" s="64"/>
      <c r="D510" s="64"/>
      <c r="E510" s="65"/>
      <c r="F510" s="60"/>
      <c r="G510" s="60"/>
      <c r="H510" s="60"/>
      <c r="I510" s="60"/>
    </row>
    <row r="511" spans="2:9">
      <c r="B511" s="61"/>
      <c r="C511" s="64"/>
      <c r="D511" s="64"/>
      <c r="E511" s="65"/>
      <c r="F511" s="60"/>
      <c r="G511" s="60"/>
      <c r="H511" s="60"/>
      <c r="I511" s="60"/>
    </row>
    <row r="512" spans="2:9">
      <c r="B512" s="61"/>
      <c r="C512" s="64"/>
      <c r="D512" s="64"/>
      <c r="E512" s="65"/>
      <c r="F512" s="60"/>
      <c r="G512" s="60"/>
      <c r="H512" s="60"/>
      <c r="I512" s="60"/>
    </row>
    <row r="513" spans="2:9">
      <c r="B513" s="61"/>
      <c r="C513" s="64"/>
      <c r="D513" s="64"/>
      <c r="E513" s="65"/>
      <c r="F513" s="60"/>
      <c r="G513" s="60"/>
      <c r="H513" s="60"/>
      <c r="I513" s="60"/>
    </row>
    <row r="514" spans="2:9">
      <c r="B514" s="61"/>
      <c r="C514" s="64"/>
      <c r="D514" s="64"/>
      <c r="E514" s="65"/>
      <c r="F514" s="60"/>
      <c r="G514" s="60"/>
      <c r="H514" s="60"/>
      <c r="I514" s="60"/>
    </row>
    <row r="515" spans="2:9">
      <c r="B515" s="61"/>
      <c r="C515" s="64"/>
      <c r="D515" s="64"/>
      <c r="E515" s="65"/>
      <c r="F515" s="60"/>
      <c r="G515" s="60"/>
      <c r="H515" s="60"/>
      <c r="I515" s="60"/>
    </row>
    <row r="516" spans="2:9">
      <c r="B516" s="61"/>
      <c r="C516" s="64"/>
      <c r="D516" s="64"/>
      <c r="E516" s="65"/>
      <c r="F516" s="60"/>
      <c r="G516" s="60"/>
      <c r="H516" s="60"/>
      <c r="I516" s="60"/>
    </row>
    <row r="517" spans="2:9">
      <c r="B517" s="61"/>
      <c r="C517" s="64"/>
      <c r="D517" s="64"/>
      <c r="E517" s="65"/>
      <c r="F517" s="60"/>
      <c r="G517" s="60"/>
      <c r="H517" s="60"/>
      <c r="I517" s="60"/>
    </row>
    <row r="518" spans="2:9">
      <c r="B518" s="61"/>
      <c r="C518" s="64"/>
      <c r="D518" s="64"/>
      <c r="E518" s="59"/>
      <c r="F518" s="60"/>
      <c r="G518" s="60"/>
      <c r="H518" s="60"/>
      <c r="I518" s="60"/>
    </row>
    <row r="519" spans="2:9">
      <c r="B519" s="61"/>
      <c r="C519" s="64"/>
      <c r="D519" s="64"/>
      <c r="E519" s="59"/>
      <c r="F519" s="60"/>
      <c r="G519" s="60"/>
      <c r="H519" s="60"/>
      <c r="I519" s="60"/>
    </row>
    <row r="520" spans="2:9">
      <c r="B520" s="61"/>
      <c r="C520" s="64"/>
      <c r="D520" s="64"/>
      <c r="E520" s="59"/>
      <c r="F520" s="60"/>
      <c r="G520" s="60"/>
      <c r="H520" s="60"/>
      <c r="I520" s="60"/>
    </row>
    <row r="521" spans="2:9">
      <c r="B521" s="61"/>
      <c r="C521" s="64"/>
      <c r="D521" s="64"/>
      <c r="E521" s="59"/>
      <c r="F521" s="60"/>
      <c r="G521" s="60"/>
      <c r="H521" s="60"/>
      <c r="I521" s="60"/>
    </row>
    <row r="522" spans="2:9">
      <c r="B522" s="61"/>
      <c r="C522" s="64"/>
      <c r="D522" s="64"/>
      <c r="E522" s="59"/>
      <c r="F522" s="60"/>
      <c r="G522" s="60"/>
      <c r="H522" s="60"/>
      <c r="I522" s="60"/>
    </row>
    <row r="523" spans="2:9">
      <c r="B523" s="61"/>
      <c r="C523" s="64"/>
      <c r="D523" s="64"/>
      <c r="E523" s="59"/>
      <c r="F523" s="60"/>
      <c r="G523" s="60"/>
      <c r="H523" s="60"/>
      <c r="I523" s="60"/>
    </row>
    <row r="524" spans="2:9">
      <c r="B524" s="58"/>
      <c r="C524" s="66"/>
      <c r="D524" s="64"/>
      <c r="E524" s="59"/>
      <c r="F524" s="60"/>
      <c r="G524" s="60"/>
      <c r="H524" s="60"/>
      <c r="I524" s="60"/>
    </row>
    <row r="525" spans="2:9">
      <c r="B525" s="58"/>
      <c r="C525" s="66"/>
      <c r="D525" s="64"/>
      <c r="E525" s="59"/>
      <c r="F525" s="60"/>
      <c r="G525" s="60"/>
      <c r="H525" s="60"/>
      <c r="I525" s="60"/>
    </row>
    <row r="526" spans="2:9">
      <c r="B526" s="58"/>
      <c r="C526" s="66"/>
      <c r="D526" s="64"/>
      <c r="E526" s="59"/>
      <c r="F526" s="60"/>
      <c r="G526" s="60"/>
      <c r="H526" s="60"/>
      <c r="I526" s="60"/>
    </row>
    <row r="527" spans="2:9">
      <c r="B527" s="58"/>
      <c r="C527" s="66"/>
      <c r="D527" s="64"/>
      <c r="E527" s="59"/>
      <c r="F527" s="60"/>
      <c r="G527" s="60"/>
      <c r="H527" s="60"/>
      <c r="I527" s="60"/>
    </row>
    <row r="528" spans="2:9">
      <c r="B528" s="58"/>
      <c r="C528" s="66"/>
      <c r="D528" s="64"/>
      <c r="E528" s="65"/>
      <c r="F528" s="60"/>
      <c r="G528" s="60"/>
      <c r="H528" s="60"/>
      <c r="I528" s="60"/>
    </row>
    <row r="529" spans="2:9">
      <c r="B529" s="58"/>
      <c r="C529" s="66"/>
      <c r="D529" s="64"/>
      <c r="E529" s="65"/>
      <c r="F529" s="60"/>
      <c r="G529" s="60"/>
      <c r="H529" s="60"/>
      <c r="I529" s="60"/>
    </row>
    <row r="530" spans="2:9">
      <c r="B530" s="58"/>
      <c r="C530" s="66"/>
      <c r="D530" s="64"/>
      <c r="E530" s="59"/>
      <c r="F530" s="60"/>
      <c r="G530" s="60"/>
      <c r="H530" s="60"/>
      <c r="I530" s="60"/>
    </row>
    <row r="531" spans="2:9">
      <c r="B531" s="58"/>
      <c r="C531" s="66"/>
      <c r="D531" s="64"/>
      <c r="E531" s="59"/>
      <c r="F531" s="60"/>
      <c r="G531" s="60"/>
      <c r="H531" s="60"/>
      <c r="I531" s="60"/>
    </row>
    <row r="532" spans="2:9">
      <c r="B532" s="58"/>
      <c r="C532" s="66"/>
      <c r="D532" s="64"/>
      <c r="E532" s="59"/>
      <c r="F532" s="60"/>
      <c r="G532" s="60"/>
      <c r="H532" s="60"/>
      <c r="I532" s="60"/>
    </row>
    <row r="533" spans="2:9">
      <c r="B533" s="58"/>
      <c r="C533" s="66"/>
      <c r="D533" s="64"/>
      <c r="E533" s="59"/>
      <c r="F533" s="60"/>
      <c r="G533" s="60"/>
      <c r="H533" s="60"/>
      <c r="I533" s="60"/>
    </row>
    <row r="534" spans="2:9">
      <c r="B534" s="58"/>
      <c r="C534" s="66"/>
      <c r="D534" s="64"/>
      <c r="E534" s="59"/>
      <c r="F534" s="60"/>
      <c r="G534" s="60"/>
      <c r="H534" s="60"/>
      <c r="I534" s="60"/>
    </row>
    <row r="535" spans="2:9">
      <c r="B535" s="58"/>
      <c r="C535" s="66"/>
      <c r="D535" s="64"/>
      <c r="E535" s="59"/>
      <c r="F535" s="60"/>
      <c r="G535" s="60"/>
      <c r="H535" s="60"/>
      <c r="I535" s="60"/>
    </row>
    <row r="536" spans="2:9">
      <c r="B536" s="58"/>
      <c r="C536" s="66"/>
      <c r="D536" s="64"/>
      <c r="E536" s="59"/>
      <c r="F536" s="60"/>
      <c r="G536" s="60"/>
      <c r="H536" s="60"/>
      <c r="I536" s="60"/>
    </row>
    <row r="537" spans="2:9">
      <c r="B537" s="58"/>
      <c r="C537" s="66"/>
      <c r="D537" s="64"/>
      <c r="E537" s="59"/>
      <c r="F537" s="60"/>
      <c r="G537" s="60"/>
      <c r="H537" s="60"/>
      <c r="I537" s="60"/>
    </row>
    <row r="538" spans="2:9">
      <c r="B538" s="58"/>
      <c r="C538" s="66"/>
      <c r="D538" s="64"/>
      <c r="E538" s="59"/>
      <c r="F538" s="60"/>
      <c r="G538" s="60"/>
      <c r="H538" s="60"/>
      <c r="I538" s="60"/>
    </row>
    <row r="539" spans="2:9">
      <c r="B539" s="58"/>
      <c r="C539" s="66"/>
      <c r="D539" s="64"/>
      <c r="E539" s="59"/>
      <c r="F539" s="60"/>
      <c r="G539" s="60"/>
      <c r="H539" s="60"/>
      <c r="I539" s="60"/>
    </row>
    <row r="540" spans="2:9">
      <c r="B540" s="58"/>
      <c r="C540" s="66"/>
      <c r="D540" s="64"/>
      <c r="E540" s="59"/>
      <c r="F540" s="60"/>
      <c r="G540" s="60"/>
      <c r="H540" s="60"/>
      <c r="I540" s="60"/>
    </row>
    <row r="541" spans="2:9">
      <c r="B541" s="58"/>
      <c r="C541" s="66"/>
      <c r="D541" s="64"/>
      <c r="E541" s="59"/>
      <c r="F541" s="60"/>
      <c r="G541" s="60"/>
      <c r="H541" s="60"/>
      <c r="I541" s="60"/>
    </row>
    <row r="542" spans="2:9">
      <c r="B542" s="58"/>
      <c r="C542" s="66"/>
      <c r="D542" s="64"/>
      <c r="E542" s="59"/>
      <c r="F542" s="60"/>
      <c r="G542" s="60"/>
      <c r="H542" s="60"/>
      <c r="I542" s="60"/>
    </row>
    <row r="543" spans="2:9">
      <c r="B543" s="58"/>
      <c r="C543" s="66"/>
      <c r="D543" s="64"/>
      <c r="E543" s="59"/>
      <c r="F543" s="60"/>
      <c r="G543" s="60"/>
      <c r="H543" s="60"/>
      <c r="I543" s="60"/>
    </row>
    <row r="544" spans="2:9">
      <c r="B544" s="58"/>
      <c r="C544" s="66"/>
      <c r="D544" s="64"/>
      <c r="E544" s="59"/>
      <c r="F544" s="60"/>
      <c r="G544" s="60"/>
      <c r="H544" s="60"/>
      <c r="I544" s="60"/>
    </row>
    <row r="545" spans="2:9">
      <c r="B545" s="58"/>
      <c r="C545" s="66"/>
      <c r="D545" s="64"/>
      <c r="E545" s="65"/>
      <c r="F545" s="60"/>
      <c r="G545" s="60"/>
      <c r="H545" s="60"/>
      <c r="I545" s="60"/>
    </row>
    <row r="546" spans="2:9">
      <c r="B546" s="58"/>
      <c r="C546" s="66"/>
      <c r="D546" s="64"/>
      <c r="E546" s="59"/>
      <c r="F546" s="60"/>
      <c r="G546" s="60"/>
      <c r="H546" s="60"/>
      <c r="I546" s="60"/>
    </row>
    <row r="547" spans="2:9">
      <c r="B547" s="58"/>
      <c r="C547" s="66"/>
      <c r="D547" s="64"/>
      <c r="E547" s="59"/>
      <c r="F547" s="60"/>
      <c r="G547" s="60"/>
      <c r="H547" s="60"/>
      <c r="I547" s="60"/>
    </row>
    <row r="548" spans="2:9">
      <c r="B548" s="58"/>
      <c r="C548" s="66"/>
      <c r="D548" s="64"/>
      <c r="E548" s="59"/>
      <c r="F548" s="60"/>
      <c r="G548" s="60"/>
      <c r="H548" s="60"/>
      <c r="I548" s="60"/>
    </row>
    <row r="549" spans="2:9">
      <c r="B549" s="58"/>
      <c r="C549" s="66"/>
      <c r="D549" s="64"/>
      <c r="E549" s="65"/>
      <c r="F549" s="60"/>
      <c r="G549" s="60"/>
      <c r="H549" s="60"/>
      <c r="I549" s="60"/>
    </row>
    <row r="550" spans="2:9">
      <c r="B550" s="58"/>
      <c r="C550" s="66"/>
      <c r="D550" s="64"/>
      <c r="E550" s="65"/>
      <c r="F550" s="60"/>
      <c r="G550" s="60"/>
      <c r="H550" s="60"/>
      <c r="I550" s="60"/>
    </row>
    <row r="551" spans="2:9">
      <c r="B551" s="58"/>
      <c r="C551" s="66"/>
      <c r="D551" s="64"/>
      <c r="E551" s="65"/>
      <c r="F551" s="60"/>
      <c r="G551" s="60"/>
      <c r="H551" s="60"/>
      <c r="I551" s="60"/>
    </row>
    <row r="552" spans="2:9">
      <c r="B552" s="61"/>
      <c r="C552" s="64"/>
      <c r="D552" s="64"/>
      <c r="E552" s="65"/>
      <c r="F552" s="60"/>
      <c r="G552" s="60"/>
      <c r="H552" s="60"/>
      <c r="I552" s="60"/>
    </row>
    <row r="553" spans="2:9">
      <c r="B553" s="61"/>
      <c r="C553" s="64"/>
      <c r="D553" s="64"/>
      <c r="E553" s="65"/>
      <c r="F553" s="60"/>
      <c r="G553" s="60"/>
      <c r="H553" s="60"/>
      <c r="I553" s="60"/>
    </row>
    <row r="554" spans="2:9">
      <c r="B554" s="61"/>
      <c r="C554" s="64"/>
      <c r="D554" s="64"/>
      <c r="E554" s="65"/>
      <c r="F554" s="60"/>
      <c r="G554" s="60"/>
      <c r="H554" s="60"/>
      <c r="I554" s="60"/>
    </row>
    <row r="555" spans="2:9">
      <c r="B555" s="61"/>
      <c r="C555" s="64"/>
      <c r="D555" s="64"/>
      <c r="E555" s="59"/>
      <c r="F555" s="60"/>
      <c r="G555" s="60"/>
      <c r="H555" s="60"/>
      <c r="I555" s="60"/>
    </row>
    <row r="556" spans="2:9">
      <c r="B556" s="61"/>
      <c r="C556" s="64"/>
      <c r="D556" s="64"/>
      <c r="E556" s="59"/>
      <c r="F556" s="60"/>
      <c r="G556" s="60"/>
      <c r="H556" s="60"/>
      <c r="I556" s="60"/>
    </row>
    <row r="557" spans="2:9">
      <c r="B557" s="61"/>
      <c r="C557" s="64"/>
      <c r="D557" s="64"/>
      <c r="E557" s="59"/>
      <c r="F557" s="60"/>
      <c r="G557" s="60"/>
      <c r="H557" s="60"/>
      <c r="I557" s="60"/>
    </row>
    <row r="558" spans="2:9">
      <c r="B558" s="61"/>
      <c r="C558" s="64"/>
      <c r="D558" s="64"/>
      <c r="E558" s="59"/>
      <c r="F558" s="60"/>
      <c r="G558" s="60"/>
      <c r="H558" s="60"/>
      <c r="I558" s="60"/>
    </row>
    <row r="559" spans="2:9">
      <c r="B559" s="61"/>
      <c r="C559" s="64"/>
      <c r="D559" s="64"/>
      <c r="E559" s="65"/>
      <c r="F559" s="60"/>
      <c r="G559" s="60"/>
      <c r="H559" s="60"/>
      <c r="I559" s="60"/>
    </row>
    <row r="560" spans="2:9">
      <c r="B560" s="61"/>
      <c r="C560" s="64"/>
      <c r="D560" s="64"/>
      <c r="E560" s="65"/>
      <c r="F560" s="60"/>
      <c r="G560" s="60"/>
      <c r="H560" s="60"/>
      <c r="I560" s="60"/>
    </row>
    <row r="561" spans="2:9">
      <c r="B561" s="61"/>
      <c r="C561" s="64"/>
      <c r="D561" s="64"/>
      <c r="E561" s="65"/>
      <c r="F561" s="60"/>
      <c r="G561" s="60"/>
      <c r="H561" s="60"/>
      <c r="I561" s="60"/>
    </row>
    <row r="562" spans="2:9">
      <c r="B562" s="61"/>
      <c r="C562" s="64"/>
      <c r="D562" s="64"/>
      <c r="E562" s="59"/>
      <c r="F562" s="60"/>
      <c r="G562" s="60"/>
      <c r="H562" s="60"/>
      <c r="I562" s="60"/>
    </row>
    <row r="563" spans="2:9">
      <c r="B563" s="61"/>
      <c r="C563" s="64"/>
      <c r="D563" s="64"/>
      <c r="E563" s="59"/>
      <c r="F563" s="60"/>
      <c r="G563" s="60"/>
      <c r="H563" s="60"/>
      <c r="I563" s="60"/>
    </row>
    <row r="564" spans="2:9">
      <c r="B564" s="61"/>
      <c r="C564" s="64"/>
      <c r="D564" s="64"/>
      <c r="E564" s="59"/>
      <c r="F564" s="60"/>
      <c r="G564" s="60"/>
      <c r="H564" s="60"/>
      <c r="I564" s="60"/>
    </row>
    <row r="565" spans="2:9">
      <c r="B565" s="61"/>
      <c r="C565" s="64"/>
      <c r="D565" s="64"/>
      <c r="E565" s="59"/>
      <c r="F565" s="60"/>
      <c r="G565" s="60"/>
      <c r="H565" s="60"/>
      <c r="I565" s="60"/>
    </row>
    <row r="566" spans="2:9">
      <c r="B566" s="61"/>
      <c r="C566" s="64"/>
      <c r="D566" s="64"/>
      <c r="E566" s="59"/>
      <c r="F566" s="60"/>
      <c r="G566" s="60"/>
      <c r="H566" s="60"/>
      <c r="I566" s="60"/>
    </row>
    <row r="567" spans="2:9">
      <c r="B567" s="61"/>
      <c r="C567" s="64"/>
      <c r="D567" s="64"/>
      <c r="E567" s="59"/>
      <c r="F567" s="60"/>
      <c r="G567" s="60"/>
      <c r="H567" s="60"/>
      <c r="I567" s="60"/>
    </row>
    <row r="568" spans="2:9">
      <c r="B568" s="61"/>
      <c r="C568" s="64"/>
      <c r="D568" s="64"/>
      <c r="E568" s="59"/>
      <c r="F568" s="60"/>
      <c r="G568" s="60"/>
      <c r="H568" s="60"/>
      <c r="I568" s="60"/>
    </row>
    <row r="569" spans="2:9">
      <c r="B569" s="61"/>
      <c r="C569" s="64"/>
      <c r="D569" s="64"/>
      <c r="E569" s="59"/>
      <c r="F569" s="60"/>
      <c r="G569" s="60"/>
      <c r="H569" s="60"/>
      <c r="I569" s="60"/>
    </row>
    <row r="570" spans="2:9">
      <c r="B570" s="61"/>
      <c r="C570" s="64"/>
      <c r="D570" s="64"/>
      <c r="E570" s="59"/>
      <c r="F570" s="60"/>
      <c r="G570" s="60"/>
      <c r="H570" s="60"/>
      <c r="I570" s="60"/>
    </row>
    <row r="571" spans="2:9">
      <c r="B571" s="61"/>
      <c r="C571" s="64"/>
      <c r="D571" s="64"/>
      <c r="E571" s="59"/>
      <c r="F571" s="60"/>
      <c r="G571" s="60"/>
      <c r="H571" s="60"/>
      <c r="I571" s="60"/>
    </row>
    <row r="572" spans="2:9">
      <c r="B572" s="61"/>
      <c r="C572" s="64"/>
      <c r="D572" s="64"/>
      <c r="E572" s="59"/>
      <c r="F572" s="60"/>
      <c r="G572" s="60"/>
      <c r="H572" s="60"/>
      <c r="I572" s="60"/>
    </row>
    <row r="573" spans="2:9">
      <c r="B573" s="61"/>
      <c r="C573" s="64"/>
      <c r="D573" s="64"/>
      <c r="E573" s="59"/>
      <c r="F573" s="60"/>
      <c r="G573" s="60"/>
      <c r="H573" s="60"/>
      <c r="I573" s="60"/>
    </row>
    <row r="574" spans="2:9">
      <c r="B574" s="61"/>
      <c r="C574" s="64"/>
      <c r="D574" s="64"/>
      <c r="E574" s="59"/>
      <c r="F574" s="60"/>
      <c r="G574" s="60"/>
      <c r="H574" s="60"/>
      <c r="I574" s="60"/>
    </row>
    <row r="575" spans="2:9">
      <c r="B575" s="61"/>
      <c r="C575" s="64"/>
      <c r="D575" s="64"/>
      <c r="E575" s="59"/>
      <c r="F575" s="60"/>
      <c r="G575" s="60"/>
      <c r="H575" s="60"/>
      <c r="I575" s="60"/>
    </row>
    <row r="576" spans="2:9">
      <c r="B576" s="61"/>
      <c r="C576" s="64"/>
      <c r="D576" s="64"/>
      <c r="E576" s="59"/>
      <c r="F576" s="60"/>
      <c r="G576" s="60"/>
      <c r="H576" s="60"/>
      <c r="I576" s="60"/>
    </row>
    <row r="577" spans="2:9">
      <c r="B577" s="61"/>
      <c r="C577" s="64"/>
      <c r="D577" s="64"/>
      <c r="E577" s="59"/>
      <c r="F577" s="60"/>
      <c r="G577" s="60"/>
      <c r="H577" s="60"/>
      <c r="I577" s="60"/>
    </row>
    <row r="578" spans="2:9">
      <c r="B578" s="61"/>
      <c r="C578" s="64"/>
      <c r="D578" s="64"/>
      <c r="E578" s="59"/>
      <c r="F578" s="60"/>
      <c r="G578" s="60"/>
      <c r="H578" s="60"/>
      <c r="I578" s="60"/>
    </row>
    <row r="579" spans="2:9">
      <c r="B579" s="58"/>
      <c r="C579" s="66"/>
      <c r="D579" s="64"/>
      <c r="E579" s="59"/>
      <c r="F579" s="60"/>
      <c r="G579" s="60"/>
      <c r="H579" s="60"/>
      <c r="I579" s="60"/>
    </row>
    <row r="580" spans="2:9">
      <c r="B580" s="58"/>
      <c r="C580" s="66"/>
      <c r="D580" s="64"/>
      <c r="E580" s="59"/>
      <c r="F580" s="60"/>
      <c r="G580" s="60"/>
      <c r="H580" s="60"/>
      <c r="I580" s="60"/>
    </row>
    <row r="581" spans="2:9">
      <c r="B581" s="58"/>
      <c r="C581" s="66"/>
      <c r="D581" s="64"/>
      <c r="E581" s="59"/>
      <c r="F581" s="60"/>
      <c r="G581" s="60"/>
      <c r="H581" s="60"/>
      <c r="I581" s="60"/>
    </row>
    <row r="582" spans="2:9">
      <c r="B582" s="58"/>
      <c r="C582" s="66"/>
      <c r="D582" s="64"/>
      <c r="E582" s="59"/>
      <c r="F582" s="60"/>
      <c r="G582" s="60"/>
      <c r="H582" s="60"/>
      <c r="I582" s="60"/>
    </row>
    <row r="583" spans="2:9">
      <c r="B583" s="58"/>
      <c r="C583" s="66"/>
      <c r="D583" s="64"/>
      <c r="E583" s="59"/>
      <c r="F583" s="60"/>
      <c r="G583" s="60"/>
      <c r="H583" s="60"/>
      <c r="I583" s="60"/>
    </row>
    <row r="584" spans="2:9">
      <c r="B584" s="58"/>
      <c r="C584" s="66"/>
      <c r="D584" s="64"/>
      <c r="E584" s="59"/>
      <c r="F584" s="60"/>
      <c r="G584" s="60"/>
      <c r="H584" s="60"/>
      <c r="I584" s="60"/>
    </row>
    <row r="585" spans="2:9">
      <c r="B585" s="58"/>
      <c r="C585" s="66"/>
      <c r="D585" s="64"/>
      <c r="E585" s="59"/>
      <c r="F585" s="60"/>
      <c r="G585" s="60"/>
      <c r="H585" s="60"/>
      <c r="I585" s="60"/>
    </row>
    <row r="586" spans="2:9">
      <c r="B586" s="58"/>
      <c r="C586" s="66"/>
      <c r="D586" s="64"/>
      <c r="E586" s="59"/>
      <c r="F586" s="60"/>
      <c r="G586" s="60"/>
      <c r="H586" s="60"/>
      <c r="I586" s="60"/>
    </row>
    <row r="587" spans="2:9">
      <c r="B587" s="58"/>
      <c r="C587" s="66"/>
      <c r="D587" s="64"/>
      <c r="E587" s="59"/>
      <c r="F587" s="60"/>
      <c r="G587" s="60"/>
      <c r="H587" s="60"/>
      <c r="I587" s="60"/>
    </row>
    <row r="588" spans="2:9">
      <c r="B588" s="58"/>
      <c r="C588" s="66"/>
      <c r="D588" s="64"/>
      <c r="E588" s="59"/>
      <c r="F588" s="60"/>
      <c r="G588" s="60"/>
      <c r="H588" s="60"/>
      <c r="I588" s="60"/>
    </row>
    <row r="589" spans="2:9">
      <c r="B589" s="58"/>
      <c r="C589" s="66"/>
      <c r="D589" s="64"/>
      <c r="E589" s="59"/>
      <c r="F589" s="60"/>
      <c r="G589" s="60"/>
      <c r="H589" s="60"/>
      <c r="I589" s="60"/>
    </row>
    <row r="590" spans="2:9">
      <c r="B590" s="58"/>
      <c r="C590" s="66"/>
      <c r="D590" s="64"/>
      <c r="E590" s="59"/>
      <c r="F590" s="60"/>
      <c r="G590" s="60"/>
      <c r="H590" s="60"/>
      <c r="I590" s="60"/>
    </row>
    <row r="591" spans="2:9">
      <c r="B591" s="58"/>
      <c r="C591" s="66"/>
      <c r="D591" s="64"/>
      <c r="E591" s="59"/>
      <c r="F591" s="60"/>
      <c r="G591" s="60"/>
      <c r="H591" s="60"/>
      <c r="I591" s="60"/>
    </row>
    <row r="592" spans="2:9">
      <c r="B592" s="58"/>
      <c r="C592" s="66"/>
      <c r="D592" s="64"/>
      <c r="E592" s="59"/>
      <c r="F592" s="60"/>
      <c r="G592" s="60"/>
      <c r="H592" s="60"/>
      <c r="I592" s="60"/>
    </row>
    <row r="593" spans="2:9">
      <c r="B593" s="58"/>
      <c r="C593" s="66"/>
      <c r="D593" s="64"/>
      <c r="E593" s="59"/>
      <c r="F593" s="60"/>
      <c r="G593" s="60"/>
      <c r="H593" s="60"/>
      <c r="I593" s="60"/>
    </row>
    <row r="594" spans="2:9">
      <c r="B594" s="58"/>
      <c r="C594" s="66"/>
      <c r="D594" s="64"/>
      <c r="E594" s="59"/>
      <c r="F594" s="60"/>
      <c r="G594" s="60"/>
      <c r="H594" s="60"/>
      <c r="I594" s="60"/>
    </row>
    <row r="595" spans="2:9">
      <c r="B595" s="58"/>
      <c r="C595" s="66"/>
      <c r="D595" s="64"/>
      <c r="E595" s="59"/>
      <c r="F595" s="60"/>
      <c r="G595" s="60"/>
      <c r="H595" s="60"/>
      <c r="I595" s="60"/>
    </row>
    <row r="596" spans="2:9">
      <c r="B596" s="58"/>
      <c r="C596" s="66"/>
      <c r="D596" s="64"/>
      <c r="E596" s="59"/>
      <c r="F596" s="60"/>
      <c r="G596" s="60"/>
      <c r="H596" s="60"/>
      <c r="I596" s="60"/>
    </row>
    <row r="597" spans="2:9">
      <c r="B597" s="58"/>
      <c r="C597" s="66"/>
      <c r="D597" s="64"/>
      <c r="E597" s="59"/>
      <c r="F597" s="60"/>
      <c r="G597" s="60"/>
      <c r="H597" s="60"/>
      <c r="I597" s="60"/>
    </row>
    <row r="598" spans="2:9">
      <c r="B598" s="58"/>
      <c r="C598" s="66"/>
      <c r="D598" s="64"/>
      <c r="E598" s="59"/>
      <c r="F598" s="60"/>
      <c r="G598" s="60"/>
      <c r="H598" s="60"/>
      <c r="I598" s="60"/>
    </row>
    <row r="599" spans="2:9">
      <c r="B599" s="58"/>
      <c r="C599" s="66"/>
      <c r="D599" s="64"/>
      <c r="E599" s="59"/>
      <c r="F599" s="60"/>
      <c r="G599" s="60"/>
      <c r="H599" s="60"/>
      <c r="I599" s="60"/>
    </row>
    <row r="600" spans="2:9">
      <c r="B600" s="58"/>
      <c r="C600" s="66"/>
      <c r="D600" s="64"/>
      <c r="E600" s="59"/>
      <c r="F600" s="60"/>
      <c r="G600" s="60"/>
      <c r="H600" s="60"/>
      <c r="I600" s="60"/>
    </row>
    <row r="601" spans="2:9">
      <c r="B601" s="58"/>
      <c r="C601" s="66"/>
      <c r="D601" s="64"/>
      <c r="E601" s="59"/>
      <c r="F601" s="60"/>
      <c r="G601" s="60"/>
      <c r="H601" s="60"/>
      <c r="I601" s="60"/>
    </row>
    <row r="602" spans="2:9">
      <c r="B602" s="58"/>
      <c r="C602" s="66"/>
      <c r="D602" s="64"/>
      <c r="E602" s="59"/>
      <c r="F602" s="60"/>
      <c r="G602" s="60"/>
      <c r="H602" s="60"/>
      <c r="I602" s="60"/>
    </row>
    <row r="603" spans="2:9">
      <c r="B603" s="58"/>
      <c r="C603" s="66"/>
      <c r="D603" s="64"/>
      <c r="E603" s="59"/>
      <c r="F603" s="60"/>
      <c r="G603" s="60"/>
      <c r="H603" s="60"/>
      <c r="I603" s="60"/>
    </row>
    <row r="604" spans="2:9">
      <c r="B604" s="58"/>
      <c r="C604" s="66"/>
      <c r="D604" s="64"/>
      <c r="E604" s="59"/>
      <c r="F604" s="60"/>
      <c r="G604" s="60"/>
      <c r="H604" s="60"/>
      <c r="I604" s="60"/>
    </row>
    <row r="605" spans="2:9">
      <c r="B605" s="58"/>
      <c r="C605" s="66"/>
      <c r="D605" s="64"/>
      <c r="E605" s="59"/>
      <c r="F605" s="60"/>
      <c r="G605" s="60"/>
      <c r="H605" s="60"/>
      <c r="I605" s="60"/>
    </row>
    <row r="606" spans="2:9">
      <c r="B606" s="58"/>
      <c r="C606" s="66"/>
      <c r="D606" s="64"/>
      <c r="E606" s="59"/>
      <c r="F606" s="60"/>
      <c r="G606" s="60"/>
      <c r="H606" s="60"/>
      <c r="I606" s="60"/>
    </row>
    <row r="607" spans="2:9">
      <c r="B607" s="61"/>
      <c r="C607" s="64"/>
      <c r="D607" s="64"/>
      <c r="E607" s="59"/>
      <c r="F607" s="60"/>
      <c r="G607" s="60"/>
      <c r="H607" s="60"/>
      <c r="I607" s="60"/>
    </row>
    <row r="608" spans="2:9">
      <c r="B608" s="61"/>
      <c r="C608" s="64"/>
      <c r="D608" s="64"/>
      <c r="E608" s="59"/>
      <c r="F608" s="60"/>
      <c r="G608" s="60"/>
      <c r="H608" s="60"/>
      <c r="I608" s="60"/>
    </row>
    <row r="609" spans="2:9">
      <c r="B609" s="61"/>
      <c r="C609" s="64"/>
      <c r="D609" s="64"/>
      <c r="E609" s="59"/>
      <c r="F609" s="60"/>
      <c r="G609" s="60"/>
      <c r="H609" s="60"/>
      <c r="I609" s="60"/>
    </row>
    <row r="610" spans="2:9">
      <c r="B610" s="61"/>
      <c r="C610" s="64"/>
      <c r="D610" s="64"/>
      <c r="E610" s="59"/>
      <c r="F610" s="60"/>
      <c r="G610" s="60"/>
      <c r="H610" s="60"/>
      <c r="I610" s="60"/>
    </row>
    <row r="611" spans="2:9">
      <c r="B611" s="61"/>
      <c r="C611" s="64"/>
      <c r="D611" s="64"/>
      <c r="E611" s="59"/>
      <c r="F611" s="60"/>
      <c r="G611" s="60"/>
      <c r="H611" s="60"/>
      <c r="I611" s="60"/>
    </row>
    <row r="612" spans="2:9">
      <c r="B612" s="61"/>
      <c r="C612" s="64"/>
      <c r="D612" s="64"/>
      <c r="E612" s="59"/>
      <c r="F612" s="60"/>
      <c r="G612" s="60"/>
      <c r="H612" s="60"/>
      <c r="I612" s="60"/>
    </row>
    <row r="613" spans="2:9">
      <c r="B613" s="61"/>
      <c r="C613" s="64"/>
      <c r="D613" s="64"/>
      <c r="E613" s="59"/>
      <c r="F613" s="60"/>
      <c r="G613" s="60"/>
      <c r="H613" s="60"/>
      <c r="I613" s="60"/>
    </row>
    <row r="614" spans="2:9">
      <c r="B614" s="61"/>
      <c r="C614" s="64"/>
      <c r="D614" s="64"/>
      <c r="E614" s="59"/>
      <c r="F614" s="60"/>
      <c r="G614" s="60"/>
      <c r="H614" s="60"/>
      <c r="I614" s="60"/>
    </row>
    <row r="615" spans="2:9">
      <c r="B615" s="61"/>
      <c r="C615" s="64"/>
      <c r="D615" s="64"/>
      <c r="E615" s="59"/>
      <c r="F615" s="60"/>
      <c r="G615" s="60"/>
      <c r="H615" s="60"/>
      <c r="I615" s="60"/>
    </row>
    <row r="616" spans="2:9">
      <c r="B616" s="61"/>
      <c r="C616" s="64"/>
      <c r="D616" s="64"/>
      <c r="E616" s="59"/>
      <c r="F616" s="60"/>
      <c r="G616" s="60"/>
      <c r="H616" s="60"/>
      <c r="I616" s="60"/>
    </row>
    <row r="617" spans="2:9">
      <c r="B617" s="61"/>
      <c r="C617" s="64"/>
      <c r="D617" s="64"/>
      <c r="E617" s="59"/>
      <c r="F617" s="60"/>
      <c r="G617" s="60"/>
      <c r="H617" s="60"/>
      <c r="I617" s="60"/>
    </row>
    <row r="618" spans="2:9">
      <c r="B618" s="61"/>
      <c r="C618" s="64"/>
      <c r="D618" s="64"/>
      <c r="E618" s="59"/>
      <c r="F618" s="60"/>
      <c r="G618" s="60"/>
      <c r="H618" s="60"/>
      <c r="I618" s="60"/>
    </row>
    <row r="619" spans="2:9">
      <c r="B619" s="61"/>
      <c r="C619" s="64"/>
      <c r="D619" s="64"/>
      <c r="E619" s="59"/>
      <c r="F619" s="60"/>
      <c r="G619" s="60"/>
      <c r="H619" s="60"/>
      <c r="I619" s="60"/>
    </row>
    <row r="620" spans="2:9">
      <c r="B620" s="61"/>
      <c r="C620" s="64"/>
      <c r="D620" s="64"/>
      <c r="E620" s="59"/>
      <c r="F620" s="60"/>
      <c r="G620" s="60"/>
      <c r="H620" s="60"/>
      <c r="I620" s="60"/>
    </row>
    <row r="621" spans="2:9">
      <c r="B621" s="61"/>
      <c r="C621" s="64"/>
      <c r="D621" s="64"/>
      <c r="E621" s="59"/>
      <c r="F621" s="60"/>
      <c r="G621" s="60"/>
      <c r="H621" s="60"/>
      <c r="I621" s="60"/>
    </row>
    <row r="622" spans="2:9">
      <c r="B622" s="61"/>
      <c r="C622" s="64"/>
      <c r="D622" s="64"/>
      <c r="E622" s="59"/>
      <c r="F622" s="60"/>
      <c r="G622" s="60"/>
      <c r="H622" s="60"/>
      <c r="I622" s="60"/>
    </row>
    <row r="623" spans="2:9">
      <c r="B623" s="61"/>
      <c r="C623" s="64"/>
      <c r="D623" s="64"/>
      <c r="E623" s="59"/>
      <c r="F623" s="60"/>
      <c r="G623" s="60"/>
      <c r="H623" s="60"/>
      <c r="I623" s="60"/>
    </row>
    <row r="624" spans="2:9">
      <c r="B624" s="61"/>
      <c r="C624" s="64"/>
      <c r="D624" s="64"/>
      <c r="E624" s="59"/>
      <c r="F624" s="60"/>
      <c r="G624" s="60"/>
      <c r="H624" s="60"/>
      <c r="I624" s="60"/>
    </row>
    <row r="625" spans="2:9">
      <c r="B625" s="61"/>
      <c r="C625" s="64"/>
      <c r="D625" s="64"/>
      <c r="E625" s="59"/>
      <c r="F625" s="60"/>
      <c r="G625" s="60"/>
      <c r="H625" s="60"/>
      <c r="I625" s="60"/>
    </row>
    <row r="626" spans="2:9">
      <c r="B626" s="61"/>
      <c r="C626" s="64"/>
      <c r="D626" s="64"/>
      <c r="E626" s="59"/>
      <c r="F626" s="60"/>
      <c r="G626" s="60"/>
      <c r="H626" s="60"/>
      <c r="I626" s="60"/>
    </row>
    <row r="627" spans="2:9">
      <c r="B627" s="61"/>
      <c r="C627" s="64"/>
      <c r="D627" s="64"/>
      <c r="E627" s="59"/>
      <c r="F627" s="60"/>
      <c r="G627" s="60"/>
      <c r="H627" s="60"/>
      <c r="I627" s="60"/>
    </row>
    <row r="628" spans="2:9">
      <c r="B628" s="61"/>
      <c r="C628" s="64"/>
      <c r="D628" s="64"/>
      <c r="E628" s="59"/>
      <c r="F628" s="60"/>
      <c r="G628" s="60"/>
      <c r="H628" s="60"/>
      <c r="I628" s="60"/>
    </row>
    <row r="629" spans="2:9">
      <c r="B629" s="61"/>
      <c r="C629" s="64"/>
      <c r="D629" s="64"/>
      <c r="E629" s="59"/>
      <c r="F629" s="60"/>
      <c r="G629" s="60"/>
      <c r="H629" s="60"/>
      <c r="I629" s="60"/>
    </row>
    <row r="630" spans="2:9">
      <c r="B630" s="61"/>
      <c r="C630" s="64"/>
      <c r="D630" s="64"/>
      <c r="E630" s="59"/>
      <c r="F630" s="60"/>
      <c r="G630" s="60"/>
      <c r="H630" s="60"/>
      <c r="I630" s="60"/>
    </row>
    <row r="631" spans="2:9">
      <c r="B631" s="61"/>
      <c r="C631" s="64"/>
      <c r="D631" s="64"/>
      <c r="E631" s="59"/>
      <c r="F631" s="60"/>
      <c r="G631" s="60"/>
      <c r="H631" s="60"/>
      <c r="I631" s="60"/>
    </row>
    <row r="632" spans="2:9">
      <c r="B632" s="61"/>
      <c r="C632" s="64"/>
      <c r="D632" s="64"/>
      <c r="E632" s="59"/>
      <c r="F632" s="60"/>
      <c r="G632" s="60"/>
      <c r="H632" s="60"/>
      <c r="I632" s="60"/>
    </row>
    <row r="633" spans="2:9">
      <c r="B633" s="61"/>
      <c r="C633" s="64"/>
      <c r="D633" s="64"/>
      <c r="E633" s="59"/>
      <c r="F633" s="60"/>
      <c r="G633" s="60"/>
      <c r="H633" s="60"/>
      <c r="I633" s="60"/>
    </row>
    <row r="634" spans="2:9">
      <c r="B634" s="58"/>
      <c r="C634" s="66"/>
      <c r="D634" s="64"/>
      <c r="E634" s="59"/>
      <c r="F634" s="60"/>
      <c r="G634" s="60"/>
      <c r="H634" s="60"/>
      <c r="I634" s="60"/>
    </row>
    <row r="635" spans="2:9">
      <c r="B635" s="58"/>
      <c r="C635" s="66"/>
      <c r="D635" s="64"/>
      <c r="E635" s="59"/>
      <c r="F635" s="60"/>
      <c r="G635" s="60"/>
      <c r="H635" s="60"/>
      <c r="I635" s="60"/>
    </row>
    <row r="636" spans="2:9">
      <c r="B636" s="58"/>
      <c r="C636" s="66"/>
      <c r="D636" s="64"/>
      <c r="E636" s="59"/>
      <c r="F636" s="60"/>
      <c r="G636" s="60"/>
      <c r="H636" s="60"/>
      <c r="I636" s="60"/>
    </row>
    <row r="637" spans="2:9">
      <c r="B637" s="58"/>
      <c r="C637" s="66"/>
      <c r="D637" s="64"/>
      <c r="E637" s="59"/>
      <c r="F637" s="60"/>
      <c r="G637" s="60"/>
      <c r="H637" s="60"/>
      <c r="I637" s="60"/>
    </row>
    <row r="638" spans="2:9">
      <c r="B638" s="58"/>
      <c r="C638" s="66"/>
      <c r="D638" s="64"/>
      <c r="E638" s="59"/>
      <c r="F638" s="60"/>
      <c r="G638" s="60"/>
      <c r="H638" s="60"/>
      <c r="I638" s="60"/>
    </row>
    <row r="639" spans="2:9">
      <c r="B639" s="58"/>
      <c r="C639" s="66"/>
      <c r="D639" s="64"/>
      <c r="E639" s="59"/>
      <c r="F639" s="60"/>
      <c r="G639" s="60"/>
      <c r="H639" s="60"/>
      <c r="I639" s="60"/>
    </row>
    <row r="640" spans="2:9">
      <c r="B640" s="58"/>
      <c r="C640" s="66"/>
      <c r="D640" s="64"/>
      <c r="E640" s="59"/>
      <c r="F640" s="60"/>
      <c r="G640" s="60"/>
      <c r="H640" s="60"/>
      <c r="I640" s="60"/>
    </row>
    <row r="641" spans="2:9">
      <c r="B641" s="58"/>
      <c r="C641" s="66"/>
      <c r="D641" s="64"/>
      <c r="E641" s="59"/>
      <c r="F641" s="60"/>
      <c r="G641" s="60"/>
      <c r="H641" s="60"/>
      <c r="I641" s="60"/>
    </row>
    <row r="642" spans="2:9">
      <c r="B642" s="58"/>
      <c r="C642" s="66"/>
      <c r="D642" s="64"/>
      <c r="E642" s="59"/>
      <c r="F642" s="60"/>
      <c r="G642" s="60"/>
      <c r="H642" s="60"/>
      <c r="I642" s="60"/>
    </row>
    <row r="643" spans="2:9">
      <c r="B643" s="58"/>
      <c r="C643" s="66"/>
      <c r="D643" s="64"/>
      <c r="E643" s="59"/>
      <c r="F643" s="60"/>
      <c r="G643" s="60"/>
      <c r="H643" s="60"/>
      <c r="I643" s="60"/>
    </row>
    <row r="644" spans="2:9">
      <c r="B644" s="58"/>
      <c r="C644" s="66"/>
      <c r="D644" s="64"/>
      <c r="E644" s="59"/>
      <c r="F644" s="60"/>
      <c r="G644" s="60"/>
      <c r="H644" s="60"/>
      <c r="I644" s="60"/>
    </row>
    <row r="645" spans="2:9">
      <c r="B645" s="58"/>
      <c r="C645" s="66"/>
      <c r="D645" s="64"/>
      <c r="E645" s="59"/>
      <c r="F645" s="60"/>
      <c r="G645" s="60"/>
      <c r="H645" s="60"/>
      <c r="I645" s="60"/>
    </row>
    <row r="646" spans="2:9">
      <c r="B646" s="58"/>
      <c r="C646" s="66"/>
      <c r="D646" s="64"/>
      <c r="E646" s="59"/>
      <c r="F646" s="60"/>
      <c r="G646" s="60"/>
      <c r="H646" s="60"/>
      <c r="I646" s="60"/>
    </row>
    <row r="647" spans="2:9">
      <c r="B647" s="58"/>
      <c r="C647" s="66"/>
      <c r="D647" s="64"/>
      <c r="E647" s="59"/>
      <c r="F647" s="60"/>
      <c r="G647" s="60"/>
      <c r="H647" s="60"/>
      <c r="I647" s="60"/>
    </row>
    <row r="648" spans="2:9">
      <c r="B648" s="58"/>
      <c r="C648" s="66"/>
      <c r="D648" s="64"/>
      <c r="E648" s="59"/>
      <c r="F648" s="60"/>
      <c r="G648" s="60"/>
      <c r="H648" s="60"/>
      <c r="I648" s="60"/>
    </row>
    <row r="649" spans="2:9">
      <c r="B649" s="58"/>
      <c r="C649" s="66"/>
      <c r="D649" s="64"/>
      <c r="E649" s="59"/>
      <c r="F649" s="60"/>
      <c r="G649" s="60"/>
      <c r="H649" s="60"/>
      <c r="I649" s="60"/>
    </row>
    <row r="650" spans="2:9">
      <c r="B650" s="58"/>
      <c r="C650" s="66"/>
      <c r="D650" s="64"/>
      <c r="E650" s="59"/>
      <c r="F650" s="60"/>
      <c r="G650" s="60"/>
      <c r="H650" s="60"/>
      <c r="I650" s="60"/>
    </row>
    <row r="651" spans="2:9">
      <c r="B651" s="58"/>
      <c r="C651" s="66"/>
      <c r="D651" s="64"/>
      <c r="E651" s="59"/>
      <c r="F651" s="60"/>
      <c r="G651" s="60"/>
      <c r="H651" s="60"/>
      <c r="I651" s="60"/>
    </row>
    <row r="652" spans="2:9">
      <c r="B652" s="58"/>
      <c r="C652" s="66"/>
      <c r="D652" s="64"/>
      <c r="E652" s="59"/>
      <c r="F652" s="60"/>
      <c r="G652" s="60"/>
      <c r="H652" s="60"/>
      <c r="I652" s="60"/>
    </row>
    <row r="653" spans="2:9">
      <c r="B653" s="58"/>
      <c r="C653" s="66"/>
      <c r="D653" s="64"/>
      <c r="E653" s="59"/>
      <c r="F653" s="60"/>
      <c r="G653" s="60"/>
      <c r="H653" s="60"/>
      <c r="I653" s="60"/>
    </row>
    <row r="654" spans="2:9">
      <c r="B654" s="58"/>
      <c r="C654" s="66"/>
      <c r="D654" s="64"/>
      <c r="E654" s="59"/>
      <c r="F654" s="60"/>
      <c r="G654" s="60"/>
      <c r="H654" s="60"/>
      <c r="I654" s="60"/>
    </row>
    <row r="655" spans="2:9">
      <c r="B655" s="58"/>
      <c r="C655" s="66"/>
      <c r="D655" s="64"/>
      <c r="E655" s="59"/>
      <c r="F655" s="60"/>
      <c r="G655" s="60"/>
      <c r="H655" s="60"/>
      <c r="I655" s="60"/>
    </row>
    <row r="656" spans="2:9">
      <c r="B656" s="58"/>
      <c r="C656" s="66"/>
      <c r="D656" s="64"/>
      <c r="E656" s="59"/>
      <c r="F656" s="60"/>
      <c r="G656" s="60"/>
      <c r="H656" s="60"/>
      <c r="I656" s="60"/>
    </row>
    <row r="657" spans="2:9">
      <c r="B657" s="58"/>
      <c r="C657" s="66"/>
      <c r="D657" s="64"/>
      <c r="E657" s="59"/>
      <c r="F657" s="60"/>
      <c r="G657" s="60"/>
      <c r="H657" s="60"/>
      <c r="I657" s="60"/>
    </row>
    <row r="658" spans="2:9">
      <c r="B658" s="58"/>
      <c r="C658" s="66"/>
      <c r="D658" s="64"/>
      <c r="E658" s="59"/>
      <c r="F658" s="60"/>
      <c r="G658" s="60"/>
      <c r="H658" s="60"/>
      <c r="I658" s="60"/>
    </row>
    <row r="659" spans="2:9">
      <c r="B659" s="58"/>
      <c r="C659" s="66"/>
      <c r="D659" s="64"/>
      <c r="E659" s="59"/>
      <c r="F659" s="60"/>
      <c r="G659" s="60"/>
      <c r="H659" s="60"/>
      <c r="I659" s="60"/>
    </row>
    <row r="660" spans="2:9">
      <c r="B660" s="58"/>
      <c r="C660" s="66"/>
      <c r="D660" s="64"/>
      <c r="E660" s="59"/>
      <c r="F660" s="60"/>
      <c r="G660" s="60"/>
      <c r="H660" s="60"/>
      <c r="I660" s="60"/>
    </row>
    <row r="661" spans="2:9">
      <c r="B661" s="58"/>
      <c r="C661" s="66"/>
      <c r="D661" s="64"/>
      <c r="E661" s="59"/>
      <c r="F661" s="60"/>
      <c r="G661" s="60"/>
      <c r="H661" s="60"/>
      <c r="I661" s="60"/>
    </row>
    <row r="662" spans="2:9">
      <c r="B662" s="61"/>
      <c r="C662" s="64"/>
      <c r="D662" s="64"/>
      <c r="E662" s="59"/>
      <c r="F662" s="60"/>
      <c r="G662" s="60"/>
      <c r="H662" s="60"/>
      <c r="I662" s="60"/>
    </row>
    <row r="663" spans="2:9">
      <c r="B663" s="61"/>
      <c r="C663" s="64"/>
      <c r="D663" s="64"/>
      <c r="E663" s="59"/>
      <c r="F663" s="60"/>
      <c r="G663" s="60"/>
      <c r="H663" s="60"/>
      <c r="I663" s="60"/>
    </row>
    <row r="664" spans="2:9">
      <c r="B664" s="61"/>
      <c r="C664" s="64"/>
      <c r="D664" s="64"/>
      <c r="E664" s="59"/>
      <c r="F664" s="60"/>
      <c r="G664" s="60"/>
      <c r="H664" s="60"/>
      <c r="I664" s="60"/>
    </row>
    <row r="665" spans="2:9">
      <c r="B665" s="61"/>
      <c r="C665" s="64"/>
      <c r="D665" s="64"/>
      <c r="E665" s="59"/>
      <c r="F665" s="60"/>
      <c r="G665" s="60"/>
      <c r="H665" s="60"/>
      <c r="I665" s="60"/>
    </row>
    <row r="666" spans="2:9">
      <c r="B666" s="61"/>
      <c r="C666" s="64"/>
      <c r="D666" s="64"/>
      <c r="E666" s="59"/>
      <c r="F666" s="60"/>
      <c r="G666" s="60"/>
      <c r="H666" s="60"/>
      <c r="I666" s="60"/>
    </row>
    <row r="667" spans="2:9">
      <c r="B667" s="61"/>
      <c r="C667" s="64"/>
      <c r="D667" s="64"/>
      <c r="E667" s="59"/>
      <c r="F667" s="60"/>
      <c r="G667" s="60"/>
      <c r="H667" s="60"/>
      <c r="I667" s="60"/>
    </row>
    <row r="668" spans="2:9">
      <c r="B668" s="61"/>
      <c r="C668" s="64"/>
      <c r="D668" s="64"/>
      <c r="E668" s="59"/>
      <c r="F668" s="60"/>
      <c r="G668" s="60"/>
      <c r="H668" s="60"/>
      <c r="I668" s="60"/>
    </row>
    <row r="669" spans="2:9">
      <c r="B669" s="61"/>
      <c r="C669" s="64"/>
      <c r="D669" s="64"/>
      <c r="E669" s="59"/>
      <c r="F669" s="60"/>
      <c r="G669" s="60"/>
      <c r="H669" s="60"/>
      <c r="I669" s="60"/>
    </row>
    <row r="670" spans="2:9">
      <c r="B670" s="61"/>
      <c r="C670" s="64"/>
      <c r="D670" s="64"/>
      <c r="E670" s="59"/>
      <c r="F670" s="60"/>
      <c r="G670" s="60"/>
      <c r="H670" s="60"/>
      <c r="I670" s="60"/>
    </row>
    <row r="671" spans="2:9">
      <c r="B671" s="61"/>
      <c r="C671" s="64"/>
      <c r="D671" s="64"/>
      <c r="E671" s="59"/>
      <c r="F671" s="60"/>
      <c r="G671" s="60"/>
      <c r="H671" s="60"/>
      <c r="I671" s="60"/>
    </row>
    <row r="672" spans="2:9">
      <c r="B672" s="61"/>
      <c r="C672" s="64"/>
      <c r="D672" s="64"/>
      <c r="E672" s="59"/>
      <c r="F672" s="60"/>
      <c r="G672" s="60"/>
      <c r="H672" s="60"/>
      <c r="I672" s="60"/>
    </row>
    <row r="673" spans="2:9">
      <c r="B673" s="61"/>
      <c r="C673" s="64"/>
      <c r="D673" s="64"/>
      <c r="E673" s="59"/>
      <c r="F673" s="60"/>
      <c r="G673" s="60"/>
      <c r="H673" s="60"/>
      <c r="I673" s="60"/>
    </row>
    <row r="674" spans="2:9">
      <c r="B674" s="61"/>
      <c r="C674" s="64"/>
      <c r="D674" s="64"/>
      <c r="E674" s="59"/>
      <c r="F674" s="60"/>
      <c r="G674" s="60"/>
      <c r="H674" s="60"/>
      <c r="I674" s="60"/>
    </row>
    <row r="675" spans="2:9">
      <c r="B675" s="61"/>
      <c r="C675" s="64"/>
      <c r="D675" s="64"/>
      <c r="E675" s="59"/>
      <c r="F675" s="60"/>
      <c r="G675" s="60"/>
      <c r="H675" s="60"/>
      <c r="I675" s="60"/>
    </row>
    <row r="676" spans="2:9">
      <c r="B676" s="61"/>
      <c r="C676" s="64"/>
      <c r="D676" s="64"/>
      <c r="E676" s="59"/>
      <c r="F676" s="60"/>
      <c r="G676" s="60"/>
      <c r="H676" s="60"/>
      <c r="I676" s="60"/>
    </row>
    <row r="677" spans="2:9">
      <c r="B677" s="61"/>
      <c r="C677" s="64"/>
      <c r="D677" s="64"/>
      <c r="E677" s="59"/>
      <c r="F677" s="60"/>
      <c r="G677" s="60"/>
      <c r="H677" s="60"/>
      <c r="I677" s="60"/>
    </row>
    <row r="678" spans="2:9">
      <c r="B678" s="61"/>
      <c r="C678" s="64"/>
      <c r="D678" s="64"/>
      <c r="E678" s="59"/>
      <c r="F678" s="60"/>
      <c r="G678" s="60"/>
      <c r="H678" s="60"/>
      <c r="I678" s="60"/>
    </row>
    <row r="679" spans="2:9">
      <c r="B679" s="61"/>
      <c r="C679" s="64"/>
      <c r="D679" s="64"/>
      <c r="E679" s="59"/>
      <c r="F679" s="60"/>
      <c r="G679" s="60"/>
      <c r="H679" s="60"/>
      <c r="I679" s="60"/>
    </row>
    <row r="680" spans="2:9">
      <c r="B680" s="61"/>
      <c r="C680" s="64"/>
      <c r="D680" s="64"/>
      <c r="E680" s="59"/>
      <c r="F680" s="60"/>
      <c r="G680" s="60"/>
      <c r="H680" s="60"/>
      <c r="I680" s="60"/>
    </row>
    <row r="681" spans="2:9">
      <c r="B681" s="61"/>
      <c r="C681" s="64"/>
      <c r="D681" s="64"/>
      <c r="E681" s="59"/>
      <c r="F681" s="60"/>
      <c r="G681" s="60"/>
      <c r="H681" s="60"/>
      <c r="I681" s="60"/>
    </row>
    <row r="682" spans="2:9">
      <c r="B682" s="61"/>
      <c r="C682" s="64"/>
      <c r="D682" s="64"/>
      <c r="E682" s="59"/>
      <c r="F682" s="60"/>
      <c r="G682" s="60"/>
      <c r="H682" s="60"/>
      <c r="I682" s="60"/>
    </row>
    <row r="683" spans="2:9">
      <c r="B683" s="61"/>
      <c r="C683" s="64"/>
      <c r="D683" s="64"/>
      <c r="E683" s="59"/>
      <c r="F683" s="60"/>
      <c r="G683" s="60"/>
      <c r="H683" s="60"/>
      <c r="I683" s="60"/>
    </row>
    <row r="684" spans="2:9">
      <c r="B684" s="61"/>
      <c r="C684" s="64"/>
      <c r="D684" s="64"/>
      <c r="E684" s="59"/>
      <c r="F684" s="60"/>
      <c r="G684" s="60"/>
      <c r="H684" s="60"/>
      <c r="I684" s="60"/>
    </row>
    <row r="685" spans="2:9">
      <c r="B685" s="61"/>
      <c r="C685" s="64"/>
      <c r="D685" s="64"/>
      <c r="E685" s="59"/>
      <c r="F685" s="60"/>
      <c r="G685" s="60"/>
      <c r="H685" s="60"/>
      <c r="I685" s="60"/>
    </row>
    <row r="686" spans="2:9">
      <c r="B686" s="61"/>
      <c r="C686" s="64"/>
      <c r="D686" s="64"/>
      <c r="E686" s="59"/>
      <c r="F686" s="60"/>
      <c r="G686" s="60"/>
      <c r="H686" s="60"/>
      <c r="I686" s="60"/>
    </row>
    <row r="687" spans="2:9">
      <c r="B687" s="61"/>
      <c r="C687" s="64"/>
      <c r="D687" s="64"/>
      <c r="E687" s="59"/>
      <c r="F687" s="60"/>
      <c r="G687" s="60"/>
      <c r="H687" s="60"/>
      <c r="I687" s="60"/>
    </row>
    <row r="688" spans="2:9">
      <c r="B688" s="61"/>
      <c r="C688" s="64"/>
      <c r="D688" s="64"/>
      <c r="E688" s="59"/>
      <c r="F688" s="60"/>
      <c r="G688" s="60"/>
      <c r="H688" s="60"/>
      <c r="I688" s="60"/>
    </row>
    <row r="689" spans="2:9">
      <c r="B689" s="58"/>
      <c r="C689" s="66"/>
      <c r="D689" s="64"/>
      <c r="E689" s="59"/>
      <c r="F689" s="60"/>
      <c r="G689" s="60"/>
      <c r="H689" s="60"/>
      <c r="I689" s="60"/>
    </row>
    <row r="690" spans="2:9">
      <c r="B690" s="58"/>
      <c r="C690" s="66"/>
      <c r="D690" s="64"/>
      <c r="E690" s="59"/>
      <c r="F690" s="60"/>
      <c r="G690" s="60"/>
      <c r="H690" s="60"/>
      <c r="I690" s="60"/>
    </row>
    <row r="691" spans="2:9">
      <c r="B691" s="58"/>
      <c r="C691" s="66"/>
      <c r="D691" s="64"/>
      <c r="E691" s="59"/>
      <c r="F691" s="60"/>
      <c r="G691" s="60"/>
      <c r="H691" s="60"/>
      <c r="I691" s="60"/>
    </row>
    <row r="692" spans="2:9">
      <c r="B692" s="58"/>
      <c r="C692" s="66"/>
      <c r="D692" s="64"/>
      <c r="E692" s="59"/>
      <c r="F692" s="60"/>
      <c r="G692" s="60"/>
      <c r="H692" s="60"/>
      <c r="I692" s="60"/>
    </row>
    <row r="693" spans="2:9">
      <c r="B693" s="58"/>
      <c r="C693" s="66"/>
      <c r="D693" s="64"/>
      <c r="E693" s="59"/>
      <c r="F693" s="60"/>
      <c r="G693" s="60"/>
      <c r="H693" s="60"/>
      <c r="I693" s="60"/>
    </row>
    <row r="694" spans="2:9">
      <c r="B694" s="58"/>
      <c r="C694" s="66"/>
      <c r="D694" s="64"/>
      <c r="E694" s="59"/>
      <c r="F694" s="60"/>
      <c r="G694" s="60"/>
      <c r="H694" s="60"/>
      <c r="I694" s="60"/>
    </row>
    <row r="695" spans="2:9">
      <c r="B695" s="58"/>
      <c r="C695" s="66"/>
      <c r="D695" s="64"/>
      <c r="E695" s="59"/>
      <c r="F695" s="60"/>
      <c r="G695" s="60"/>
      <c r="H695" s="60"/>
      <c r="I695" s="60"/>
    </row>
    <row r="696" spans="2:9">
      <c r="B696" s="58"/>
      <c r="C696" s="66"/>
      <c r="D696" s="64"/>
      <c r="E696" s="59"/>
      <c r="F696" s="60"/>
      <c r="G696" s="60"/>
      <c r="H696" s="60"/>
      <c r="I696" s="60"/>
    </row>
    <row r="697" spans="2:9">
      <c r="B697" s="58"/>
      <c r="C697" s="66"/>
      <c r="D697" s="64"/>
      <c r="E697" s="59"/>
      <c r="F697" s="60"/>
      <c r="G697" s="60"/>
      <c r="H697" s="60"/>
      <c r="I697" s="60"/>
    </row>
    <row r="698" spans="2:9">
      <c r="B698" s="58"/>
      <c r="C698" s="66"/>
      <c r="D698" s="64"/>
      <c r="E698" s="59"/>
      <c r="F698" s="60"/>
      <c r="G698" s="60"/>
      <c r="H698" s="60"/>
      <c r="I698" s="60"/>
    </row>
    <row r="699" spans="2:9">
      <c r="B699" s="58"/>
      <c r="C699" s="66"/>
      <c r="D699" s="64"/>
      <c r="E699" s="59"/>
      <c r="F699" s="60"/>
      <c r="G699" s="60"/>
      <c r="H699" s="60"/>
      <c r="I699" s="60"/>
    </row>
    <row r="700" spans="2:9">
      <c r="B700" s="58"/>
      <c r="C700" s="66"/>
      <c r="D700" s="64"/>
      <c r="E700" s="59"/>
      <c r="F700" s="60"/>
      <c r="G700" s="60"/>
      <c r="H700" s="60"/>
      <c r="I700" s="60"/>
    </row>
    <row r="701" spans="2:9">
      <c r="B701" s="58"/>
      <c r="C701" s="66"/>
      <c r="D701" s="64"/>
      <c r="E701" s="59"/>
      <c r="F701" s="60"/>
      <c r="G701" s="60"/>
      <c r="H701" s="60"/>
      <c r="I701" s="60"/>
    </row>
    <row r="702" spans="2:9">
      <c r="B702" s="58"/>
      <c r="C702" s="66"/>
      <c r="D702" s="64"/>
      <c r="E702" s="59"/>
      <c r="F702" s="60"/>
      <c r="G702" s="60"/>
      <c r="H702" s="60"/>
      <c r="I702" s="60"/>
    </row>
    <row r="703" spans="2:9">
      <c r="B703" s="58"/>
      <c r="C703" s="66"/>
      <c r="D703" s="64"/>
      <c r="E703" s="59"/>
      <c r="F703" s="60"/>
      <c r="G703" s="60"/>
      <c r="H703" s="60"/>
      <c r="I703" s="60"/>
    </row>
    <row r="704" spans="2:9">
      <c r="B704" s="58"/>
      <c r="C704" s="66"/>
      <c r="D704" s="64"/>
      <c r="E704" s="59"/>
      <c r="F704" s="60"/>
      <c r="G704" s="60"/>
      <c r="H704" s="60"/>
      <c r="I704" s="60"/>
    </row>
    <row r="705" spans="2:9">
      <c r="B705" s="58"/>
      <c r="C705" s="66"/>
      <c r="D705" s="64"/>
      <c r="E705" s="59"/>
      <c r="F705" s="60"/>
      <c r="G705" s="60"/>
      <c r="H705" s="60"/>
      <c r="I705" s="60"/>
    </row>
    <row r="706" spans="2:9">
      <c r="B706" s="58"/>
      <c r="C706" s="66"/>
      <c r="D706" s="64"/>
      <c r="E706" s="59"/>
      <c r="F706" s="60"/>
      <c r="G706" s="60"/>
      <c r="H706" s="60"/>
      <c r="I706" s="60"/>
    </row>
    <row r="707" spans="2:9">
      <c r="B707" s="58"/>
      <c r="C707" s="66"/>
      <c r="D707" s="64"/>
      <c r="E707" s="59"/>
      <c r="F707" s="60"/>
      <c r="G707" s="60"/>
      <c r="H707" s="60"/>
      <c r="I707" s="60"/>
    </row>
    <row r="708" spans="2:9">
      <c r="B708" s="58"/>
      <c r="C708" s="66"/>
      <c r="D708" s="64"/>
      <c r="E708" s="59"/>
      <c r="F708" s="60"/>
      <c r="G708" s="60"/>
      <c r="H708" s="60"/>
      <c r="I708" s="60"/>
    </row>
    <row r="709" spans="2:9">
      <c r="B709" s="58"/>
      <c r="C709" s="66"/>
      <c r="D709" s="64"/>
      <c r="E709" s="59"/>
      <c r="F709" s="60"/>
      <c r="G709" s="60"/>
      <c r="H709" s="60"/>
      <c r="I709" s="60"/>
    </row>
    <row r="710" spans="2:9">
      <c r="B710" s="58"/>
      <c r="C710" s="66"/>
      <c r="D710" s="64"/>
      <c r="E710" s="59"/>
      <c r="F710" s="60"/>
      <c r="G710" s="60"/>
      <c r="H710" s="60"/>
      <c r="I710" s="60"/>
    </row>
    <row r="711" spans="2:9">
      <c r="B711" s="58"/>
      <c r="C711" s="66"/>
      <c r="D711" s="64"/>
      <c r="E711" s="59"/>
      <c r="F711" s="60"/>
      <c r="G711" s="60"/>
      <c r="H711" s="60"/>
      <c r="I711" s="60"/>
    </row>
    <row r="712" spans="2:9">
      <c r="B712" s="58"/>
      <c r="C712" s="66"/>
      <c r="D712" s="64"/>
      <c r="E712" s="59"/>
      <c r="F712" s="60"/>
      <c r="G712" s="60"/>
      <c r="H712" s="60"/>
      <c r="I712" s="60"/>
    </row>
    <row r="713" spans="2:9">
      <c r="B713" s="58"/>
      <c r="C713" s="66"/>
      <c r="D713" s="64"/>
      <c r="E713" s="59"/>
      <c r="F713" s="60"/>
      <c r="G713" s="60"/>
      <c r="H713" s="60"/>
      <c r="I713" s="60"/>
    </row>
    <row r="714" spans="2:9">
      <c r="B714" s="58"/>
      <c r="C714" s="66"/>
      <c r="D714" s="64"/>
      <c r="E714" s="59"/>
      <c r="F714" s="60"/>
      <c r="G714" s="60"/>
      <c r="H714" s="60"/>
      <c r="I714" s="60"/>
    </row>
    <row r="715" spans="2:9">
      <c r="B715" s="58"/>
      <c r="C715" s="66"/>
      <c r="D715" s="64"/>
      <c r="E715" s="59"/>
      <c r="F715" s="60"/>
      <c r="G715" s="60"/>
      <c r="H715" s="60"/>
      <c r="I715" s="60"/>
    </row>
    <row r="716" spans="2:9">
      <c r="B716" s="61"/>
      <c r="C716" s="64"/>
      <c r="D716" s="64"/>
      <c r="E716" s="59"/>
      <c r="F716" s="60"/>
      <c r="G716" s="60"/>
      <c r="H716" s="60"/>
      <c r="I716" s="60"/>
    </row>
    <row r="717" spans="2:9">
      <c r="B717" s="61"/>
      <c r="C717" s="64"/>
      <c r="D717" s="64"/>
      <c r="E717" s="59"/>
      <c r="F717" s="60"/>
      <c r="G717" s="60"/>
      <c r="H717" s="60"/>
      <c r="I717" s="60"/>
    </row>
    <row r="718" spans="2:9">
      <c r="B718" s="61"/>
      <c r="C718" s="64"/>
      <c r="D718" s="64"/>
      <c r="E718" s="59"/>
      <c r="F718" s="60"/>
      <c r="G718" s="60"/>
      <c r="H718" s="60"/>
      <c r="I718" s="60"/>
    </row>
    <row r="719" spans="2:9">
      <c r="B719" s="61"/>
      <c r="C719" s="64"/>
      <c r="D719" s="64"/>
      <c r="E719" s="59"/>
      <c r="F719" s="60"/>
      <c r="G719" s="60"/>
      <c r="H719" s="60"/>
      <c r="I719" s="60"/>
    </row>
    <row r="720" spans="2:9">
      <c r="B720" s="61"/>
      <c r="C720" s="64"/>
      <c r="D720" s="64"/>
      <c r="E720" s="59"/>
      <c r="F720" s="60"/>
      <c r="G720" s="60"/>
      <c r="H720" s="60"/>
      <c r="I720" s="60"/>
    </row>
    <row r="721" spans="2:9">
      <c r="B721" s="61"/>
      <c r="C721" s="64"/>
      <c r="D721" s="64"/>
      <c r="E721" s="59"/>
      <c r="F721" s="60"/>
      <c r="G721" s="60"/>
      <c r="H721" s="60"/>
      <c r="I721" s="60"/>
    </row>
    <row r="722" spans="2:9">
      <c r="B722" s="61"/>
      <c r="C722" s="64"/>
      <c r="D722" s="64"/>
      <c r="E722" s="59"/>
      <c r="F722" s="60"/>
      <c r="G722" s="60"/>
      <c r="H722" s="60"/>
      <c r="I722" s="60"/>
    </row>
    <row r="723" spans="2:9">
      <c r="B723" s="61"/>
      <c r="C723" s="64"/>
      <c r="D723" s="64"/>
      <c r="E723" s="59"/>
      <c r="F723" s="60"/>
      <c r="G723" s="60"/>
      <c r="H723" s="60"/>
      <c r="I723" s="60"/>
    </row>
    <row r="724" spans="2:9">
      <c r="B724" s="61"/>
      <c r="C724" s="64"/>
      <c r="D724" s="64"/>
      <c r="E724" s="59"/>
      <c r="F724" s="60"/>
      <c r="G724" s="60"/>
      <c r="H724" s="60"/>
      <c r="I724" s="60"/>
    </row>
    <row r="725" spans="2:9">
      <c r="B725" s="61"/>
      <c r="C725" s="64"/>
      <c r="D725" s="64"/>
      <c r="E725" s="59"/>
      <c r="F725" s="60"/>
      <c r="G725" s="60"/>
      <c r="H725" s="60"/>
      <c r="I725" s="60"/>
    </row>
    <row r="726" spans="2:9">
      <c r="B726" s="61"/>
      <c r="C726" s="64"/>
      <c r="D726" s="64"/>
      <c r="E726" s="59"/>
      <c r="F726" s="60"/>
      <c r="G726" s="60"/>
      <c r="H726" s="60"/>
      <c r="I726" s="60"/>
    </row>
    <row r="727" spans="2:9">
      <c r="B727" s="61"/>
      <c r="C727" s="64"/>
      <c r="D727" s="64"/>
      <c r="E727" s="59"/>
      <c r="F727" s="60"/>
      <c r="G727" s="60"/>
      <c r="H727" s="60"/>
      <c r="I727" s="60"/>
    </row>
    <row r="728" spans="2:9">
      <c r="B728" s="61"/>
      <c r="C728" s="64"/>
      <c r="D728" s="64"/>
      <c r="E728" s="59"/>
      <c r="F728" s="60"/>
      <c r="G728" s="60"/>
      <c r="H728" s="60"/>
      <c r="I728" s="60"/>
    </row>
    <row r="729" spans="2:9">
      <c r="B729" s="61"/>
      <c r="C729" s="64"/>
      <c r="D729" s="64"/>
      <c r="E729" s="59"/>
      <c r="F729" s="60"/>
      <c r="G729" s="60"/>
      <c r="H729" s="60"/>
      <c r="I729" s="60"/>
    </row>
    <row r="730" spans="2:9">
      <c r="B730" s="61"/>
      <c r="C730" s="64"/>
      <c r="D730" s="64"/>
      <c r="E730" s="59"/>
      <c r="F730" s="60"/>
      <c r="G730" s="60"/>
      <c r="H730" s="60"/>
      <c r="I730" s="60"/>
    </row>
    <row r="731" spans="2:9">
      <c r="B731" s="61"/>
      <c r="C731" s="64"/>
      <c r="D731" s="64"/>
      <c r="E731" s="59"/>
      <c r="F731" s="60"/>
      <c r="G731" s="60"/>
      <c r="H731" s="60"/>
      <c r="I731" s="60"/>
    </row>
    <row r="732" spans="2:9">
      <c r="B732" s="61"/>
      <c r="C732" s="64"/>
      <c r="D732" s="64"/>
      <c r="E732" s="59"/>
      <c r="F732" s="60"/>
      <c r="G732" s="60"/>
      <c r="H732" s="60"/>
      <c r="I732" s="60"/>
    </row>
    <row r="733" spans="2:9">
      <c r="B733" s="61"/>
      <c r="C733" s="64"/>
      <c r="D733" s="64"/>
      <c r="E733" s="59"/>
      <c r="F733" s="60"/>
      <c r="G733" s="60"/>
      <c r="H733" s="60"/>
      <c r="I733" s="60"/>
    </row>
    <row r="734" spans="2:9">
      <c r="B734" s="61"/>
      <c r="C734" s="64"/>
      <c r="D734" s="64"/>
      <c r="E734" s="59"/>
      <c r="F734" s="60"/>
      <c r="G734" s="60"/>
      <c r="H734" s="60"/>
      <c r="I734" s="60"/>
    </row>
    <row r="735" spans="2:9">
      <c r="B735" s="61"/>
      <c r="C735" s="64"/>
      <c r="D735" s="64"/>
      <c r="E735" s="59"/>
      <c r="F735" s="60"/>
      <c r="G735" s="60"/>
      <c r="H735" s="60"/>
      <c r="I735" s="60"/>
    </row>
    <row r="736" spans="2:9">
      <c r="B736" s="61"/>
      <c r="C736" s="64"/>
      <c r="D736" s="64"/>
      <c r="E736" s="59"/>
      <c r="F736" s="60"/>
      <c r="G736" s="60"/>
      <c r="H736" s="60"/>
      <c r="I736" s="60"/>
    </row>
    <row r="737" spans="2:9">
      <c r="B737" s="61"/>
      <c r="C737" s="64"/>
      <c r="D737" s="64"/>
      <c r="E737" s="59"/>
      <c r="F737" s="60"/>
      <c r="G737" s="60"/>
      <c r="H737" s="60"/>
      <c r="I737" s="60"/>
    </row>
    <row r="738" spans="2:9">
      <c r="B738" s="61"/>
      <c r="C738" s="64"/>
      <c r="D738" s="64"/>
      <c r="E738" s="59"/>
      <c r="F738" s="60"/>
      <c r="G738" s="60"/>
      <c r="H738" s="60"/>
      <c r="I738" s="60"/>
    </row>
    <row r="739" spans="2:9">
      <c r="B739" s="61"/>
      <c r="C739" s="64"/>
      <c r="D739" s="64"/>
      <c r="E739" s="59"/>
      <c r="F739" s="60"/>
      <c r="G739" s="60"/>
      <c r="H739" s="60"/>
      <c r="I739" s="60"/>
    </row>
    <row r="740" spans="2:9">
      <c r="B740" s="61"/>
      <c r="C740" s="64"/>
      <c r="D740" s="64"/>
      <c r="E740" s="59"/>
      <c r="F740" s="60"/>
      <c r="G740" s="60"/>
      <c r="H740" s="60"/>
      <c r="I740" s="60"/>
    </row>
    <row r="741" spans="2:9">
      <c r="B741" s="58"/>
      <c r="C741" s="66"/>
      <c r="D741" s="64"/>
      <c r="E741" s="59"/>
      <c r="F741" s="60"/>
      <c r="G741" s="60"/>
      <c r="H741" s="60"/>
      <c r="I741" s="60"/>
    </row>
    <row r="742" spans="2:9">
      <c r="B742" s="58"/>
      <c r="C742" s="66"/>
      <c r="D742" s="64"/>
      <c r="E742" s="59"/>
      <c r="F742" s="60"/>
      <c r="G742" s="60"/>
      <c r="H742" s="60"/>
      <c r="I742" s="60"/>
    </row>
    <row r="743" spans="2:9">
      <c r="B743" s="58"/>
      <c r="C743" s="66"/>
      <c r="D743" s="64"/>
      <c r="E743" s="59"/>
      <c r="F743" s="60"/>
      <c r="G743" s="60"/>
      <c r="H743" s="60"/>
      <c r="I743" s="60"/>
    </row>
    <row r="744" spans="2:9">
      <c r="B744" s="58"/>
      <c r="C744" s="66"/>
      <c r="D744" s="64"/>
      <c r="E744" s="59"/>
      <c r="F744" s="60"/>
      <c r="G744" s="60"/>
      <c r="H744" s="60"/>
      <c r="I744" s="60"/>
    </row>
    <row r="745" spans="2:9">
      <c r="B745" s="58"/>
      <c r="C745" s="66"/>
      <c r="D745" s="64"/>
      <c r="E745" s="59"/>
      <c r="F745" s="60"/>
      <c r="G745" s="60"/>
      <c r="H745" s="60"/>
      <c r="I745" s="60"/>
    </row>
    <row r="746" spans="2:9">
      <c r="B746" s="58"/>
      <c r="C746" s="66"/>
      <c r="D746" s="64"/>
      <c r="E746" s="59"/>
      <c r="F746" s="60"/>
      <c r="G746" s="60"/>
      <c r="H746" s="60"/>
      <c r="I746" s="60"/>
    </row>
    <row r="747" spans="2:9">
      <c r="B747" s="58"/>
      <c r="C747" s="66"/>
      <c r="D747" s="64"/>
      <c r="E747" s="59"/>
      <c r="F747" s="60"/>
      <c r="G747" s="60"/>
      <c r="H747" s="60"/>
      <c r="I747" s="60"/>
    </row>
    <row r="748" spans="2:9">
      <c r="B748" s="58"/>
      <c r="C748" s="66"/>
      <c r="D748" s="64"/>
      <c r="E748" s="59"/>
      <c r="F748" s="60"/>
      <c r="G748" s="60"/>
      <c r="H748" s="60"/>
      <c r="I748" s="60"/>
    </row>
    <row r="749" spans="2:9">
      <c r="B749" s="58"/>
      <c r="C749" s="66"/>
      <c r="D749" s="64"/>
      <c r="E749" s="59"/>
      <c r="F749" s="60"/>
      <c r="G749" s="60"/>
      <c r="H749" s="60"/>
      <c r="I749" s="60"/>
    </row>
    <row r="750" spans="2:9">
      <c r="B750" s="58"/>
      <c r="C750" s="66"/>
      <c r="D750" s="64"/>
      <c r="E750" s="59"/>
      <c r="F750" s="60"/>
      <c r="G750" s="60"/>
      <c r="H750" s="60"/>
      <c r="I750" s="60"/>
    </row>
    <row r="751" spans="2:9">
      <c r="B751" s="58"/>
      <c r="C751" s="66"/>
      <c r="D751" s="64"/>
      <c r="E751" s="59"/>
      <c r="F751" s="60"/>
      <c r="G751" s="60"/>
      <c r="H751" s="60"/>
      <c r="I751" s="60"/>
    </row>
    <row r="752" spans="2:9">
      <c r="B752" s="58"/>
      <c r="C752" s="66"/>
      <c r="D752" s="64"/>
      <c r="E752" s="59"/>
      <c r="F752" s="60"/>
      <c r="G752" s="60"/>
      <c r="H752" s="60"/>
      <c r="I752" s="60"/>
    </row>
    <row r="753" spans="2:9">
      <c r="B753" s="58"/>
      <c r="C753" s="66"/>
      <c r="D753" s="64"/>
      <c r="E753" s="59"/>
      <c r="F753" s="60"/>
      <c r="G753" s="60"/>
      <c r="H753" s="60"/>
      <c r="I753" s="60"/>
    </row>
    <row r="754" spans="2:9">
      <c r="B754" s="58"/>
      <c r="C754" s="66"/>
      <c r="D754" s="64"/>
      <c r="E754" s="59"/>
      <c r="F754" s="60"/>
      <c r="G754" s="60"/>
      <c r="H754" s="60"/>
      <c r="I754" s="60"/>
    </row>
    <row r="755" spans="2:9">
      <c r="B755" s="58"/>
      <c r="C755" s="66"/>
      <c r="D755" s="64"/>
      <c r="E755" s="59"/>
      <c r="F755" s="60"/>
      <c r="G755" s="60"/>
      <c r="H755" s="60"/>
      <c r="I755" s="60"/>
    </row>
    <row r="756" spans="2:9">
      <c r="B756" s="58"/>
      <c r="C756" s="66"/>
      <c r="D756" s="64"/>
      <c r="E756" s="59"/>
      <c r="F756" s="60"/>
      <c r="G756" s="60"/>
      <c r="H756" s="60"/>
      <c r="I756" s="60"/>
    </row>
    <row r="757" spans="2:9">
      <c r="B757" s="58"/>
      <c r="C757" s="66"/>
      <c r="D757" s="64"/>
      <c r="E757" s="59"/>
      <c r="F757" s="60"/>
      <c r="G757" s="60"/>
      <c r="H757" s="60"/>
      <c r="I757" s="60"/>
    </row>
    <row r="758" spans="2:9">
      <c r="B758" s="58"/>
      <c r="C758" s="66"/>
      <c r="D758" s="64"/>
      <c r="E758" s="59"/>
      <c r="F758" s="60"/>
      <c r="G758" s="60"/>
      <c r="H758" s="60"/>
      <c r="I758" s="60"/>
    </row>
    <row r="759" spans="2:9">
      <c r="B759" s="58"/>
      <c r="C759" s="66"/>
      <c r="D759" s="64"/>
      <c r="E759" s="59"/>
      <c r="F759" s="60"/>
      <c r="G759" s="60"/>
      <c r="H759" s="60"/>
      <c r="I759" s="60"/>
    </row>
    <row r="760" spans="2:9">
      <c r="B760" s="58"/>
      <c r="C760" s="66"/>
      <c r="D760" s="64"/>
      <c r="E760" s="59"/>
      <c r="F760" s="60"/>
      <c r="G760" s="60"/>
      <c r="H760" s="60"/>
      <c r="I760" s="60"/>
    </row>
    <row r="761" spans="2:9">
      <c r="B761" s="58"/>
      <c r="C761" s="66"/>
      <c r="D761" s="64"/>
      <c r="E761" s="59"/>
      <c r="F761" s="60"/>
      <c r="G761" s="60"/>
      <c r="H761" s="60"/>
      <c r="I761" s="60"/>
    </row>
    <row r="762" spans="2:9">
      <c r="B762" s="58"/>
      <c r="C762" s="66"/>
      <c r="D762" s="64"/>
      <c r="E762" s="59"/>
      <c r="F762" s="60"/>
      <c r="G762" s="60"/>
      <c r="H762" s="60"/>
      <c r="I762" s="60"/>
    </row>
    <row r="763" spans="2:9">
      <c r="B763" s="58"/>
      <c r="C763" s="66"/>
      <c r="D763" s="64"/>
      <c r="E763" s="59"/>
      <c r="F763" s="60"/>
      <c r="G763" s="60"/>
      <c r="H763" s="60"/>
      <c r="I763" s="60"/>
    </row>
    <row r="764" spans="2:9">
      <c r="B764" s="58"/>
      <c r="C764" s="66"/>
      <c r="D764" s="64"/>
      <c r="E764" s="59"/>
      <c r="F764" s="60"/>
      <c r="G764" s="60"/>
      <c r="H764" s="60"/>
      <c r="I764" s="60"/>
    </row>
    <row r="765" spans="2:9">
      <c r="B765" s="58"/>
      <c r="C765" s="66"/>
      <c r="D765" s="64"/>
      <c r="E765" s="59"/>
      <c r="F765" s="60"/>
      <c r="G765" s="60"/>
      <c r="H765" s="60"/>
      <c r="I765" s="60"/>
    </row>
    <row r="766" spans="2:9">
      <c r="B766" s="58"/>
      <c r="C766" s="66"/>
      <c r="D766" s="64"/>
      <c r="E766" s="59"/>
      <c r="F766" s="60"/>
      <c r="G766" s="60"/>
      <c r="H766" s="60"/>
      <c r="I766" s="60"/>
    </row>
    <row r="767" spans="2:9">
      <c r="B767" s="58"/>
      <c r="C767" s="66"/>
      <c r="D767" s="64"/>
      <c r="E767" s="59"/>
      <c r="F767" s="60"/>
      <c r="G767" s="60"/>
      <c r="H767" s="60"/>
      <c r="I767" s="60"/>
    </row>
    <row r="768" spans="2:9">
      <c r="B768" s="58"/>
      <c r="C768" s="66"/>
      <c r="D768" s="64"/>
      <c r="E768" s="59"/>
      <c r="F768" s="60"/>
      <c r="G768" s="60"/>
      <c r="H768" s="60"/>
      <c r="I768" s="60"/>
    </row>
    <row r="769" spans="2:9">
      <c r="B769" s="61"/>
      <c r="C769" s="64"/>
      <c r="D769" s="64"/>
      <c r="E769" s="59"/>
      <c r="F769" s="60"/>
      <c r="G769" s="60"/>
      <c r="H769" s="60"/>
      <c r="I769" s="60"/>
    </row>
    <row r="770" spans="2:9">
      <c r="B770" s="61"/>
      <c r="C770" s="64"/>
      <c r="D770" s="64"/>
      <c r="E770" s="59"/>
      <c r="F770" s="60"/>
      <c r="G770" s="60"/>
      <c r="H770" s="60"/>
      <c r="I770" s="60"/>
    </row>
    <row r="771" spans="2:9">
      <c r="B771" s="61"/>
      <c r="C771" s="64"/>
      <c r="D771" s="64"/>
      <c r="E771" s="59"/>
      <c r="F771" s="60"/>
      <c r="G771" s="60"/>
      <c r="H771" s="60"/>
      <c r="I771" s="60"/>
    </row>
    <row r="772" spans="2:9">
      <c r="B772" s="61"/>
      <c r="C772" s="64"/>
      <c r="D772" s="64"/>
      <c r="E772" s="59"/>
      <c r="F772" s="60"/>
      <c r="G772" s="60"/>
      <c r="H772" s="60"/>
      <c r="I772" s="60"/>
    </row>
    <row r="773" spans="2:9">
      <c r="B773" s="61"/>
      <c r="C773" s="64"/>
      <c r="D773" s="64"/>
      <c r="E773" s="59"/>
      <c r="F773" s="60"/>
      <c r="G773" s="60"/>
      <c r="H773" s="60"/>
      <c r="I773" s="60"/>
    </row>
    <row r="774" spans="2:9">
      <c r="B774" s="61"/>
      <c r="C774" s="64"/>
      <c r="D774" s="64"/>
      <c r="E774" s="59"/>
      <c r="F774" s="60"/>
      <c r="G774" s="60"/>
      <c r="H774" s="60"/>
      <c r="I774" s="60"/>
    </row>
    <row r="775" spans="2:9">
      <c r="B775" s="61"/>
      <c r="C775" s="64"/>
      <c r="D775" s="64"/>
      <c r="E775" s="59"/>
      <c r="F775" s="60"/>
      <c r="G775" s="60"/>
      <c r="H775" s="60"/>
      <c r="I775" s="60"/>
    </row>
    <row r="776" spans="2:9">
      <c r="B776" s="61"/>
      <c r="C776" s="64"/>
      <c r="D776" s="64"/>
      <c r="E776" s="59"/>
      <c r="F776" s="60"/>
      <c r="G776" s="60"/>
      <c r="H776" s="60"/>
      <c r="I776" s="60"/>
    </row>
    <row r="777" spans="2:9">
      <c r="B777" s="61"/>
      <c r="C777" s="64"/>
      <c r="D777" s="64"/>
      <c r="E777" s="59"/>
      <c r="F777" s="60"/>
      <c r="G777" s="60"/>
      <c r="H777" s="60"/>
      <c r="I777" s="60"/>
    </row>
    <row r="778" spans="2:9">
      <c r="B778" s="61"/>
      <c r="C778" s="64"/>
      <c r="D778" s="64"/>
      <c r="E778" s="59"/>
      <c r="F778" s="60"/>
      <c r="G778" s="60"/>
      <c r="H778" s="60"/>
      <c r="I778" s="60"/>
    </row>
    <row r="779" spans="2:9">
      <c r="B779" s="61"/>
      <c r="C779" s="64"/>
      <c r="D779" s="64"/>
      <c r="E779" s="59"/>
      <c r="F779" s="60"/>
      <c r="G779" s="60"/>
      <c r="H779" s="60"/>
      <c r="I779" s="60"/>
    </row>
    <row r="780" spans="2:9">
      <c r="B780" s="61"/>
      <c r="C780" s="64"/>
      <c r="D780" s="64"/>
      <c r="E780" s="59"/>
      <c r="F780" s="60"/>
      <c r="G780" s="60"/>
      <c r="H780" s="60"/>
      <c r="I780" s="60"/>
    </row>
    <row r="781" spans="2:9">
      <c r="B781" s="61"/>
      <c r="C781" s="64"/>
      <c r="D781" s="64"/>
      <c r="E781" s="59"/>
      <c r="F781" s="60"/>
      <c r="G781" s="60"/>
      <c r="H781" s="60"/>
      <c r="I781" s="60"/>
    </row>
    <row r="782" spans="2:9">
      <c r="B782" s="61"/>
      <c r="C782" s="64"/>
      <c r="D782" s="64"/>
      <c r="E782" s="59"/>
      <c r="F782" s="60"/>
      <c r="G782" s="60"/>
      <c r="H782" s="60"/>
      <c r="I782" s="60"/>
    </row>
    <row r="783" spans="2:9">
      <c r="B783" s="61"/>
      <c r="C783" s="64"/>
      <c r="D783" s="64"/>
      <c r="E783" s="59"/>
      <c r="F783" s="60"/>
      <c r="G783" s="60"/>
      <c r="H783" s="60"/>
      <c r="I783" s="60"/>
    </row>
    <row r="784" spans="2:9">
      <c r="B784" s="61"/>
      <c r="C784" s="64"/>
      <c r="D784" s="64"/>
      <c r="E784" s="59"/>
      <c r="F784" s="60"/>
      <c r="G784" s="60"/>
      <c r="H784" s="60"/>
      <c r="I784" s="60"/>
    </row>
    <row r="785" spans="2:9">
      <c r="B785" s="61"/>
      <c r="C785" s="64"/>
      <c r="D785" s="64"/>
      <c r="E785" s="59"/>
      <c r="F785" s="60"/>
      <c r="G785" s="60"/>
      <c r="H785" s="60"/>
      <c r="I785" s="60"/>
    </row>
    <row r="786" spans="2:9">
      <c r="B786" s="61"/>
      <c r="C786" s="64"/>
      <c r="D786" s="64"/>
      <c r="E786" s="59"/>
      <c r="F786" s="60"/>
      <c r="G786" s="60"/>
      <c r="H786" s="60"/>
      <c r="I786" s="60"/>
    </row>
    <row r="787" spans="2:9">
      <c r="B787" s="61"/>
      <c r="C787" s="64"/>
      <c r="D787" s="64"/>
      <c r="E787" s="59"/>
      <c r="F787" s="60"/>
      <c r="G787" s="60"/>
      <c r="H787" s="60"/>
      <c r="I787" s="60"/>
    </row>
    <row r="788" spans="2:9">
      <c r="B788" s="61"/>
      <c r="C788" s="64"/>
      <c r="D788" s="64"/>
      <c r="E788" s="59"/>
      <c r="F788" s="60"/>
      <c r="G788" s="60"/>
      <c r="H788" s="60"/>
      <c r="I788" s="60"/>
    </row>
    <row r="789" spans="2:9">
      <c r="B789" s="61"/>
      <c r="C789" s="64"/>
      <c r="D789" s="64"/>
      <c r="E789" s="59"/>
      <c r="F789" s="60"/>
      <c r="G789" s="60"/>
      <c r="H789" s="60"/>
      <c r="I789" s="60"/>
    </row>
    <row r="790" spans="2:9">
      <c r="B790" s="61"/>
      <c r="C790" s="64"/>
      <c r="D790" s="64"/>
      <c r="E790" s="59"/>
      <c r="F790" s="60"/>
      <c r="G790" s="60"/>
      <c r="H790" s="60"/>
      <c r="I790" s="60"/>
    </row>
    <row r="791" spans="2:9">
      <c r="B791" s="61"/>
      <c r="C791" s="64"/>
      <c r="D791" s="64"/>
      <c r="E791" s="59"/>
      <c r="F791" s="60"/>
      <c r="G791" s="60"/>
      <c r="H791" s="60"/>
      <c r="I791" s="60"/>
    </row>
    <row r="792" spans="2:9">
      <c r="B792" s="61"/>
      <c r="C792" s="64"/>
      <c r="D792" s="64"/>
      <c r="E792" s="59"/>
      <c r="F792" s="60"/>
      <c r="G792" s="60"/>
      <c r="H792" s="60"/>
      <c r="I792" s="60"/>
    </row>
    <row r="793" spans="2:9">
      <c r="B793" s="61"/>
      <c r="C793" s="64"/>
      <c r="D793" s="64"/>
      <c r="E793" s="59"/>
      <c r="F793" s="60"/>
      <c r="G793" s="60"/>
      <c r="H793" s="60"/>
      <c r="I793" s="60"/>
    </row>
    <row r="794" spans="2:9">
      <c r="B794" s="61"/>
      <c r="C794" s="64"/>
      <c r="D794" s="64"/>
      <c r="E794" s="59"/>
      <c r="F794" s="60"/>
      <c r="G794" s="60"/>
      <c r="H794" s="60"/>
      <c r="I794" s="60"/>
    </row>
    <row r="795" spans="2:9">
      <c r="B795" s="61"/>
      <c r="C795" s="64"/>
      <c r="D795" s="64"/>
      <c r="E795" s="59"/>
      <c r="F795" s="60"/>
      <c r="G795" s="60"/>
      <c r="H795" s="60"/>
      <c r="I795" s="60"/>
    </row>
    <row r="796" spans="2:9">
      <c r="B796" s="58"/>
      <c r="C796" s="66"/>
      <c r="D796" s="64"/>
      <c r="E796" s="59"/>
      <c r="F796" s="60"/>
      <c r="G796" s="60"/>
      <c r="H796" s="60"/>
      <c r="I796" s="60"/>
    </row>
    <row r="797" spans="2:9">
      <c r="B797" s="58"/>
      <c r="C797" s="66"/>
      <c r="D797" s="64"/>
      <c r="E797" s="59"/>
      <c r="F797" s="60"/>
      <c r="G797" s="60"/>
      <c r="H797" s="60"/>
      <c r="I797" s="60"/>
    </row>
    <row r="798" spans="2:9">
      <c r="B798" s="58"/>
      <c r="C798" s="66"/>
      <c r="D798" s="64"/>
      <c r="E798" s="59"/>
      <c r="F798" s="60"/>
      <c r="G798" s="60"/>
      <c r="H798" s="60"/>
      <c r="I798" s="60"/>
    </row>
    <row r="799" spans="2:9">
      <c r="B799" s="58"/>
      <c r="C799" s="66"/>
      <c r="D799" s="64"/>
      <c r="E799" s="59"/>
      <c r="F799" s="60"/>
      <c r="G799" s="60"/>
      <c r="H799" s="60"/>
      <c r="I799" s="60"/>
    </row>
    <row r="800" spans="2:9">
      <c r="B800" s="58"/>
      <c r="C800" s="66"/>
      <c r="D800" s="64"/>
      <c r="E800" s="59"/>
      <c r="F800" s="60"/>
      <c r="G800" s="60"/>
      <c r="H800" s="60"/>
      <c r="I800" s="60"/>
    </row>
    <row r="801" spans="2:9">
      <c r="B801" s="58"/>
      <c r="C801" s="66"/>
      <c r="D801" s="64"/>
      <c r="E801" s="59"/>
      <c r="F801" s="60"/>
      <c r="G801" s="60"/>
      <c r="H801" s="60"/>
      <c r="I801" s="60"/>
    </row>
    <row r="802" spans="2:9">
      <c r="B802" s="58"/>
      <c r="C802" s="66"/>
      <c r="D802" s="64"/>
      <c r="E802" s="59"/>
      <c r="F802" s="60"/>
      <c r="G802" s="60"/>
      <c r="H802" s="60"/>
      <c r="I802" s="60"/>
    </row>
    <row r="803" spans="2:9">
      <c r="B803" s="58"/>
      <c r="C803" s="66"/>
      <c r="D803" s="64"/>
      <c r="E803" s="59"/>
      <c r="F803" s="60"/>
      <c r="G803" s="60"/>
      <c r="H803" s="60"/>
      <c r="I803" s="60"/>
    </row>
    <row r="804" spans="2:9">
      <c r="B804" s="58"/>
      <c r="C804" s="66"/>
      <c r="D804" s="64"/>
      <c r="E804" s="59"/>
      <c r="F804" s="60"/>
      <c r="G804" s="60"/>
      <c r="H804" s="60"/>
      <c r="I804" s="60"/>
    </row>
    <row r="805" spans="2:9">
      <c r="B805" s="58"/>
      <c r="C805" s="66"/>
      <c r="D805" s="64"/>
      <c r="E805" s="59"/>
      <c r="F805" s="60"/>
      <c r="G805" s="60"/>
      <c r="H805" s="60"/>
      <c r="I805" s="60"/>
    </row>
    <row r="806" spans="2:9">
      <c r="B806" s="58"/>
      <c r="C806" s="66"/>
      <c r="D806" s="64"/>
      <c r="E806" s="59"/>
      <c r="F806" s="60"/>
      <c r="G806" s="60"/>
      <c r="H806" s="60"/>
      <c r="I806" s="60"/>
    </row>
    <row r="807" spans="2:9">
      <c r="B807" s="58"/>
      <c r="C807" s="66"/>
      <c r="D807" s="64"/>
      <c r="E807" s="59"/>
      <c r="F807" s="60"/>
      <c r="G807" s="60"/>
      <c r="H807" s="60"/>
      <c r="I807" s="60"/>
    </row>
    <row r="808" spans="2:9">
      <c r="B808" s="58"/>
      <c r="C808" s="66"/>
      <c r="D808" s="64"/>
      <c r="E808" s="59"/>
      <c r="F808" s="60"/>
      <c r="G808" s="60"/>
      <c r="H808" s="60"/>
      <c r="I808" s="60"/>
    </row>
    <row r="809" spans="2:9">
      <c r="B809" s="58"/>
      <c r="C809" s="66"/>
      <c r="D809" s="64"/>
      <c r="E809" s="59"/>
      <c r="F809" s="60"/>
      <c r="G809" s="60"/>
      <c r="H809" s="60"/>
      <c r="I809" s="60"/>
    </row>
    <row r="810" spans="2:9">
      <c r="B810" s="58"/>
      <c r="C810" s="66"/>
      <c r="D810" s="64"/>
      <c r="E810" s="59"/>
      <c r="F810" s="60"/>
      <c r="G810" s="60"/>
      <c r="H810" s="60"/>
      <c r="I810" s="60"/>
    </row>
    <row r="811" spans="2:9">
      <c r="B811" s="58"/>
      <c r="C811" s="66"/>
      <c r="D811" s="64"/>
      <c r="E811" s="59"/>
      <c r="F811" s="60"/>
      <c r="G811" s="60"/>
      <c r="H811" s="60"/>
      <c r="I811" s="60"/>
    </row>
    <row r="812" spans="2:9">
      <c r="B812" s="58"/>
      <c r="C812" s="66"/>
      <c r="D812" s="64"/>
      <c r="E812" s="59"/>
      <c r="F812" s="60"/>
      <c r="G812" s="60"/>
      <c r="H812" s="60"/>
      <c r="I812" s="60"/>
    </row>
    <row r="813" spans="2:9">
      <c r="B813" s="58"/>
      <c r="C813" s="66"/>
      <c r="D813" s="64"/>
      <c r="E813" s="59"/>
      <c r="F813" s="60"/>
      <c r="G813" s="60"/>
      <c r="H813" s="60"/>
      <c r="I813" s="60"/>
    </row>
    <row r="814" spans="2:9">
      <c r="B814" s="58"/>
      <c r="C814" s="66"/>
      <c r="D814" s="64"/>
      <c r="E814" s="59"/>
      <c r="F814" s="60"/>
      <c r="G814" s="60"/>
      <c r="H814" s="60"/>
      <c r="I814" s="60"/>
    </row>
    <row r="815" spans="2:9">
      <c r="B815" s="58"/>
      <c r="C815" s="66"/>
      <c r="D815" s="64"/>
      <c r="E815" s="59"/>
      <c r="F815" s="60"/>
      <c r="G815" s="60"/>
      <c r="H815" s="60"/>
      <c r="I815" s="60"/>
    </row>
    <row r="816" spans="2:9">
      <c r="B816" s="58"/>
      <c r="C816" s="66"/>
      <c r="D816" s="64"/>
      <c r="E816" s="59"/>
      <c r="F816" s="60"/>
      <c r="G816" s="60"/>
      <c r="H816" s="60"/>
      <c r="I816" s="60"/>
    </row>
    <row r="817" spans="2:9">
      <c r="B817" s="58"/>
      <c r="C817" s="66"/>
      <c r="D817" s="64"/>
      <c r="E817" s="59"/>
      <c r="F817" s="60"/>
      <c r="G817" s="60"/>
      <c r="H817" s="60"/>
      <c r="I817" s="60"/>
    </row>
    <row r="818" spans="2:9">
      <c r="B818" s="58"/>
      <c r="C818" s="66"/>
      <c r="D818" s="64"/>
      <c r="E818" s="59"/>
      <c r="F818" s="60"/>
      <c r="G818" s="60"/>
      <c r="H818" s="60"/>
      <c r="I818" s="60"/>
    </row>
    <row r="819" spans="2:9">
      <c r="B819" s="58"/>
      <c r="C819" s="66"/>
      <c r="D819" s="64"/>
      <c r="E819" s="59"/>
      <c r="F819" s="60"/>
      <c r="G819" s="60"/>
      <c r="H819" s="60"/>
      <c r="I819" s="60"/>
    </row>
    <row r="820" spans="2:9">
      <c r="B820" s="58"/>
      <c r="C820" s="66"/>
      <c r="D820" s="64"/>
      <c r="E820" s="59"/>
      <c r="F820" s="60"/>
      <c r="G820" s="60"/>
      <c r="H820" s="60"/>
      <c r="I820" s="60"/>
    </row>
    <row r="821" spans="2:9">
      <c r="B821" s="58"/>
      <c r="C821" s="66"/>
      <c r="D821" s="64"/>
      <c r="E821" s="59"/>
      <c r="F821" s="60"/>
      <c r="G821" s="60"/>
      <c r="H821" s="60"/>
      <c r="I821" s="60"/>
    </row>
    <row r="822" spans="2:9">
      <c r="B822" s="58"/>
      <c r="C822" s="66"/>
      <c r="D822" s="64"/>
      <c r="E822" s="59"/>
      <c r="F822" s="60"/>
      <c r="G822" s="60"/>
      <c r="H822" s="60"/>
      <c r="I822" s="60"/>
    </row>
    <row r="823" spans="2:9">
      <c r="B823" s="61"/>
      <c r="C823" s="64"/>
      <c r="D823" s="64"/>
      <c r="E823" s="59"/>
      <c r="F823" s="60"/>
      <c r="G823" s="60"/>
      <c r="H823" s="60"/>
      <c r="I823" s="60"/>
    </row>
    <row r="824" spans="2:9">
      <c r="B824" s="61"/>
      <c r="C824" s="64"/>
      <c r="D824" s="64"/>
      <c r="E824" s="59"/>
      <c r="F824" s="60"/>
      <c r="G824" s="60"/>
      <c r="H824" s="60"/>
      <c r="I824" s="60"/>
    </row>
    <row r="825" spans="2:9">
      <c r="B825" s="61"/>
      <c r="C825" s="64"/>
      <c r="D825" s="64"/>
      <c r="E825" s="59"/>
      <c r="F825" s="60"/>
      <c r="G825" s="60"/>
      <c r="H825" s="60"/>
      <c r="I825" s="60"/>
    </row>
    <row r="826" spans="2:9">
      <c r="B826" s="61"/>
      <c r="C826" s="64"/>
      <c r="D826" s="64"/>
      <c r="E826" s="59"/>
      <c r="F826" s="60"/>
      <c r="G826" s="60"/>
      <c r="H826" s="60"/>
      <c r="I826" s="60"/>
    </row>
    <row r="827" spans="2:9">
      <c r="B827" s="61"/>
      <c r="C827" s="64"/>
      <c r="D827" s="64"/>
      <c r="E827" s="59"/>
      <c r="F827" s="60"/>
      <c r="G827" s="60"/>
      <c r="H827" s="60"/>
      <c r="I827" s="60"/>
    </row>
    <row r="828" spans="2:9">
      <c r="B828" s="61"/>
      <c r="C828" s="64"/>
      <c r="D828" s="64"/>
      <c r="E828" s="59"/>
      <c r="F828" s="60"/>
      <c r="G828" s="60"/>
      <c r="H828" s="60"/>
      <c r="I828" s="60"/>
    </row>
    <row r="829" spans="2:9">
      <c r="B829" s="61"/>
      <c r="C829" s="64"/>
      <c r="D829" s="64"/>
      <c r="E829" s="59"/>
      <c r="F829" s="60"/>
      <c r="G829" s="60"/>
      <c r="H829" s="60"/>
      <c r="I829" s="60"/>
    </row>
    <row r="830" spans="2:9">
      <c r="B830" s="61"/>
      <c r="C830" s="64"/>
      <c r="D830" s="64"/>
      <c r="E830" s="59"/>
      <c r="F830" s="60"/>
      <c r="G830" s="60"/>
      <c r="H830" s="60"/>
      <c r="I830" s="60"/>
    </row>
    <row r="831" spans="2:9">
      <c r="B831" s="61"/>
      <c r="C831" s="64"/>
      <c r="D831" s="64"/>
      <c r="E831" s="59"/>
      <c r="F831" s="60"/>
      <c r="G831" s="60"/>
      <c r="H831" s="60"/>
      <c r="I831" s="60"/>
    </row>
    <row r="832" spans="2:9">
      <c r="B832" s="61"/>
      <c r="C832" s="64"/>
      <c r="D832" s="64"/>
      <c r="E832" s="59"/>
      <c r="F832" s="60"/>
      <c r="G832" s="60"/>
      <c r="H832" s="60"/>
      <c r="I832" s="60"/>
    </row>
    <row r="833" spans="2:9">
      <c r="B833" s="61"/>
      <c r="C833" s="64"/>
      <c r="D833" s="64"/>
      <c r="E833" s="59"/>
      <c r="F833" s="60"/>
      <c r="G833" s="60"/>
      <c r="H833" s="60"/>
      <c r="I833" s="60"/>
    </row>
    <row r="834" spans="2:9">
      <c r="B834" s="61"/>
      <c r="C834" s="64"/>
      <c r="D834" s="64"/>
      <c r="E834" s="59"/>
      <c r="F834" s="60"/>
      <c r="G834" s="60"/>
      <c r="H834" s="60"/>
      <c r="I834" s="60"/>
    </row>
    <row r="835" spans="2:9">
      <c r="B835" s="61"/>
      <c r="C835" s="64"/>
      <c r="D835" s="64"/>
      <c r="E835" s="59"/>
      <c r="F835" s="60"/>
      <c r="G835" s="60"/>
      <c r="H835" s="60"/>
      <c r="I835" s="60"/>
    </row>
    <row r="836" spans="2:9">
      <c r="B836" s="61"/>
      <c r="C836" s="64"/>
      <c r="D836" s="64"/>
      <c r="E836" s="59"/>
      <c r="F836" s="60"/>
      <c r="G836" s="60"/>
      <c r="H836" s="60"/>
      <c r="I836" s="60"/>
    </row>
    <row r="837" spans="2:9">
      <c r="B837" s="61"/>
      <c r="C837" s="64"/>
      <c r="D837" s="64"/>
      <c r="E837" s="59"/>
      <c r="F837" s="60"/>
      <c r="G837" s="60"/>
      <c r="H837" s="60"/>
      <c r="I837" s="60"/>
    </row>
    <row r="838" spans="2:9">
      <c r="B838" s="61"/>
      <c r="C838" s="64"/>
      <c r="D838" s="64"/>
      <c r="E838" s="59"/>
      <c r="F838" s="60"/>
      <c r="G838" s="60"/>
      <c r="H838" s="60"/>
      <c r="I838" s="60"/>
    </row>
    <row r="839" spans="2:9">
      <c r="B839" s="61"/>
      <c r="C839" s="64"/>
      <c r="D839" s="64"/>
      <c r="E839" s="59"/>
      <c r="F839" s="60"/>
      <c r="G839" s="60"/>
      <c r="H839" s="60"/>
      <c r="I839" s="60"/>
    </row>
    <row r="840" spans="2:9">
      <c r="B840" s="61"/>
      <c r="C840" s="64"/>
      <c r="D840" s="64"/>
      <c r="E840" s="59"/>
      <c r="F840" s="60"/>
      <c r="G840" s="60"/>
      <c r="H840" s="60"/>
      <c r="I840" s="60"/>
    </row>
    <row r="841" spans="2:9">
      <c r="B841" s="61"/>
      <c r="C841" s="64"/>
      <c r="D841" s="64"/>
      <c r="E841" s="59"/>
      <c r="F841" s="60"/>
      <c r="G841" s="60"/>
      <c r="H841" s="60"/>
      <c r="I841" s="60"/>
    </row>
    <row r="842" spans="2:9">
      <c r="B842" s="61"/>
      <c r="C842" s="64"/>
      <c r="D842" s="64"/>
      <c r="E842" s="59"/>
      <c r="F842" s="60"/>
      <c r="G842" s="60"/>
      <c r="H842" s="60"/>
      <c r="I842" s="60"/>
    </row>
    <row r="843" spans="2:9">
      <c r="B843" s="61"/>
      <c r="C843" s="64"/>
      <c r="D843" s="64"/>
      <c r="E843" s="59"/>
      <c r="F843" s="60"/>
      <c r="G843" s="60"/>
      <c r="H843" s="60"/>
      <c r="I843" s="60"/>
    </row>
    <row r="844" spans="2:9">
      <c r="B844" s="61"/>
      <c r="C844" s="64"/>
      <c r="D844" s="64"/>
      <c r="E844" s="59"/>
      <c r="F844" s="60"/>
      <c r="G844" s="60"/>
      <c r="H844" s="60"/>
      <c r="I844" s="60"/>
    </row>
    <row r="845" spans="2:9">
      <c r="B845" s="61"/>
      <c r="C845" s="64"/>
      <c r="D845" s="64"/>
      <c r="E845" s="59"/>
      <c r="F845" s="60"/>
      <c r="G845" s="60"/>
      <c r="H845" s="60"/>
      <c r="I845" s="60"/>
    </row>
    <row r="846" spans="2:9">
      <c r="B846" s="61"/>
      <c r="C846" s="64"/>
      <c r="D846" s="64"/>
      <c r="E846" s="59"/>
      <c r="F846" s="60"/>
      <c r="G846" s="60"/>
      <c r="H846" s="60"/>
      <c r="I846" s="60"/>
    </row>
    <row r="847" spans="2:9">
      <c r="B847" s="61"/>
      <c r="C847" s="64"/>
      <c r="D847" s="64"/>
      <c r="E847" s="59"/>
      <c r="F847" s="60"/>
      <c r="G847" s="60"/>
      <c r="H847" s="60"/>
      <c r="I847" s="60"/>
    </row>
    <row r="848" spans="2:9">
      <c r="B848" s="61"/>
      <c r="C848" s="64"/>
      <c r="D848" s="64"/>
      <c r="E848" s="59"/>
      <c r="F848" s="60"/>
      <c r="G848" s="60"/>
      <c r="H848" s="60"/>
      <c r="I848" s="60"/>
    </row>
    <row r="849" spans="2:9">
      <c r="B849" s="61"/>
      <c r="C849" s="64"/>
      <c r="D849" s="64"/>
      <c r="E849" s="59"/>
      <c r="F849" s="60"/>
      <c r="G849" s="60"/>
      <c r="H849" s="60"/>
      <c r="I849" s="60"/>
    </row>
    <row r="850" spans="2:9">
      <c r="B850" s="58"/>
      <c r="C850" s="66"/>
      <c r="D850" s="64"/>
      <c r="E850" s="59"/>
      <c r="F850" s="60"/>
      <c r="G850" s="60"/>
      <c r="H850" s="60"/>
      <c r="I850" s="60"/>
    </row>
    <row r="851" spans="2:9">
      <c r="B851" s="58"/>
      <c r="C851" s="66"/>
      <c r="D851" s="64"/>
      <c r="E851" s="59"/>
      <c r="F851" s="60"/>
      <c r="G851" s="60"/>
      <c r="H851" s="60"/>
      <c r="I851" s="60"/>
    </row>
    <row r="852" spans="2:9">
      <c r="B852" s="58"/>
      <c r="C852" s="66"/>
      <c r="D852" s="64"/>
      <c r="E852" s="59"/>
      <c r="F852" s="60"/>
      <c r="G852" s="60"/>
      <c r="H852" s="60"/>
      <c r="I852" s="60"/>
    </row>
    <row r="853" spans="2:9">
      <c r="B853" s="58"/>
      <c r="C853" s="66"/>
      <c r="D853" s="64"/>
      <c r="E853" s="59"/>
      <c r="F853" s="60"/>
      <c r="G853" s="60"/>
      <c r="H853" s="60"/>
      <c r="I853" s="60"/>
    </row>
    <row r="854" spans="2:9">
      <c r="B854" s="58"/>
      <c r="C854" s="66"/>
      <c r="D854" s="64"/>
      <c r="E854" s="59"/>
      <c r="F854" s="60"/>
      <c r="G854" s="60"/>
      <c r="H854" s="60"/>
      <c r="I854" s="60"/>
    </row>
    <row r="855" spans="2:9">
      <c r="B855" s="58"/>
      <c r="C855" s="66"/>
      <c r="D855" s="64"/>
      <c r="E855" s="59"/>
      <c r="F855" s="60"/>
      <c r="G855" s="60"/>
      <c r="H855" s="60"/>
      <c r="I855" s="60"/>
    </row>
    <row r="856" spans="2:9">
      <c r="B856" s="58"/>
      <c r="C856" s="66"/>
      <c r="D856" s="64"/>
      <c r="E856" s="59"/>
      <c r="F856" s="60"/>
      <c r="G856" s="60"/>
      <c r="H856" s="60"/>
      <c r="I856" s="60"/>
    </row>
    <row r="857" spans="2:9">
      <c r="B857" s="58"/>
      <c r="C857" s="66"/>
      <c r="D857" s="64"/>
      <c r="E857" s="59"/>
      <c r="F857" s="60"/>
      <c r="G857" s="60"/>
      <c r="H857" s="60"/>
      <c r="I857" s="60"/>
    </row>
    <row r="858" spans="2:9">
      <c r="B858" s="58"/>
      <c r="C858" s="66"/>
      <c r="D858" s="64"/>
      <c r="E858" s="59"/>
      <c r="F858" s="60"/>
      <c r="G858" s="60"/>
      <c r="H858" s="60"/>
      <c r="I858" s="60"/>
    </row>
    <row r="859" spans="2:9">
      <c r="B859" s="58"/>
      <c r="C859" s="66"/>
      <c r="D859" s="64"/>
      <c r="E859" s="59"/>
      <c r="F859" s="60"/>
      <c r="G859" s="60"/>
      <c r="H859" s="60"/>
      <c r="I859" s="60"/>
    </row>
    <row r="860" spans="2:9">
      <c r="B860" s="58"/>
      <c r="C860" s="66"/>
      <c r="D860" s="64"/>
      <c r="E860" s="59"/>
      <c r="F860" s="60"/>
      <c r="G860" s="60"/>
      <c r="H860" s="60"/>
      <c r="I860" s="60"/>
    </row>
    <row r="861" spans="2:9">
      <c r="B861" s="58"/>
      <c r="C861" s="66"/>
      <c r="D861" s="64"/>
      <c r="E861" s="59"/>
      <c r="F861" s="60"/>
      <c r="G861" s="60"/>
      <c r="H861" s="60"/>
      <c r="I861" s="60"/>
    </row>
    <row r="862" spans="2:9">
      <c r="B862" s="58"/>
      <c r="C862" s="66"/>
      <c r="D862" s="64"/>
      <c r="E862" s="59"/>
      <c r="F862" s="60"/>
      <c r="G862" s="60"/>
      <c r="H862" s="60"/>
      <c r="I862" s="60"/>
    </row>
    <row r="863" spans="2:9">
      <c r="B863" s="58"/>
      <c r="C863" s="66"/>
      <c r="D863" s="64"/>
      <c r="E863" s="59"/>
      <c r="F863" s="60"/>
      <c r="G863" s="60"/>
      <c r="H863" s="60"/>
      <c r="I863" s="60"/>
    </row>
    <row r="864" spans="2:9">
      <c r="B864" s="58"/>
      <c r="C864" s="66"/>
      <c r="D864" s="64"/>
      <c r="E864" s="59"/>
      <c r="F864" s="60"/>
      <c r="G864" s="60"/>
      <c r="H864" s="60"/>
      <c r="I864" s="60"/>
    </row>
    <row r="865" spans="2:9">
      <c r="B865" s="58"/>
      <c r="C865" s="66"/>
      <c r="D865" s="64"/>
      <c r="E865" s="59"/>
      <c r="F865" s="60"/>
      <c r="G865" s="60"/>
      <c r="H865" s="60"/>
      <c r="I865" s="60"/>
    </row>
    <row r="866" spans="2:9">
      <c r="B866" s="58"/>
      <c r="C866" s="66"/>
      <c r="D866" s="64"/>
      <c r="E866" s="59"/>
      <c r="F866" s="60"/>
      <c r="G866" s="60"/>
      <c r="H866" s="60"/>
      <c r="I866" s="60"/>
    </row>
    <row r="867" spans="2:9">
      <c r="B867" s="58"/>
      <c r="C867" s="66"/>
      <c r="D867" s="64"/>
      <c r="E867" s="59"/>
      <c r="F867" s="60"/>
      <c r="G867" s="60"/>
      <c r="H867" s="60"/>
      <c r="I867" s="60"/>
    </row>
    <row r="868" spans="2:9">
      <c r="B868" s="58"/>
      <c r="C868" s="66"/>
      <c r="D868" s="64"/>
      <c r="E868" s="59"/>
      <c r="F868" s="60"/>
      <c r="G868" s="60"/>
      <c r="H868" s="60"/>
      <c r="I868" s="60"/>
    </row>
    <row r="869" spans="2:9">
      <c r="B869" s="58"/>
      <c r="C869" s="66"/>
      <c r="D869" s="64"/>
      <c r="E869" s="59"/>
      <c r="F869" s="60"/>
      <c r="G869" s="60"/>
      <c r="H869" s="60"/>
      <c r="I869" s="60"/>
    </row>
    <row r="870" spans="2:9">
      <c r="B870" s="58"/>
      <c r="C870" s="66"/>
      <c r="D870" s="64"/>
      <c r="E870" s="59"/>
      <c r="F870" s="60"/>
      <c r="G870" s="60"/>
      <c r="H870" s="60"/>
      <c r="I870" s="60"/>
    </row>
    <row r="871" spans="2:9">
      <c r="B871" s="58"/>
      <c r="C871" s="66"/>
      <c r="D871" s="64"/>
      <c r="E871" s="59"/>
      <c r="F871" s="60"/>
      <c r="G871" s="60"/>
      <c r="H871" s="60"/>
      <c r="I871" s="60"/>
    </row>
    <row r="872" spans="2:9">
      <c r="B872" s="58"/>
      <c r="C872" s="66"/>
      <c r="D872" s="64"/>
      <c r="E872" s="59"/>
      <c r="F872" s="60"/>
      <c r="G872" s="60"/>
      <c r="H872" s="60"/>
      <c r="I872" s="60"/>
    </row>
    <row r="873" spans="2:9">
      <c r="B873" s="58"/>
      <c r="C873" s="66"/>
      <c r="D873" s="64"/>
      <c r="E873" s="59"/>
      <c r="F873" s="60"/>
      <c r="G873" s="60"/>
      <c r="H873" s="60"/>
      <c r="I873" s="60"/>
    </row>
    <row r="874" spans="2:9">
      <c r="B874" s="58"/>
      <c r="C874" s="66"/>
      <c r="D874" s="64"/>
      <c r="E874" s="59"/>
      <c r="F874" s="60"/>
      <c r="G874" s="60"/>
      <c r="H874" s="60"/>
      <c r="I874" s="60"/>
    </row>
    <row r="875" spans="2:9">
      <c r="B875" s="58"/>
      <c r="C875" s="66"/>
      <c r="D875" s="64"/>
      <c r="E875" s="59"/>
      <c r="F875" s="60"/>
      <c r="G875" s="60"/>
      <c r="H875" s="60"/>
      <c r="I875" s="60"/>
    </row>
    <row r="876" spans="2:9">
      <c r="B876" s="58"/>
      <c r="C876" s="66"/>
      <c r="D876" s="64"/>
      <c r="E876" s="59"/>
      <c r="F876" s="60"/>
      <c r="G876" s="60"/>
      <c r="H876" s="60"/>
      <c r="I876" s="60"/>
    </row>
    <row r="877" spans="2:9">
      <c r="B877" s="61"/>
      <c r="C877" s="64"/>
      <c r="D877" s="64"/>
      <c r="E877" s="59"/>
      <c r="F877" s="60"/>
      <c r="G877" s="60"/>
      <c r="H877" s="60"/>
      <c r="I877" s="60"/>
    </row>
    <row r="878" spans="2:9">
      <c r="B878" s="61"/>
      <c r="C878" s="64"/>
      <c r="D878" s="64"/>
      <c r="E878" s="59"/>
      <c r="F878" s="60"/>
      <c r="G878" s="60"/>
      <c r="H878" s="60"/>
      <c r="I878" s="60"/>
    </row>
    <row r="879" spans="2:9">
      <c r="B879" s="61"/>
      <c r="C879" s="64"/>
      <c r="D879" s="64"/>
      <c r="E879" s="59"/>
      <c r="F879" s="60"/>
      <c r="G879" s="60"/>
      <c r="H879" s="60"/>
      <c r="I879" s="60"/>
    </row>
    <row r="880" spans="2:9">
      <c r="B880" s="61"/>
      <c r="C880" s="64"/>
      <c r="D880" s="64"/>
      <c r="E880" s="59"/>
      <c r="F880" s="60"/>
      <c r="G880" s="60"/>
      <c r="H880" s="60"/>
      <c r="I880" s="60"/>
    </row>
    <row r="881" spans="2:9">
      <c r="B881" s="61"/>
      <c r="C881" s="64"/>
      <c r="D881" s="64"/>
      <c r="E881" s="59"/>
      <c r="F881" s="60"/>
      <c r="G881" s="60"/>
      <c r="H881" s="60"/>
      <c r="I881" s="60"/>
    </row>
    <row r="882" spans="2:9">
      <c r="B882" s="61"/>
      <c r="C882" s="64"/>
      <c r="D882" s="64"/>
      <c r="E882" s="59"/>
      <c r="F882" s="60"/>
      <c r="G882" s="60"/>
      <c r="H882" s="60"/>
      <c r="I882" s="60"/>
    </row>
    <row r="883" spans="2:9">
      <c r="B883" s="61"/>
      <c r="C883" s="64"/>
      <c r="D883" s="64"/>
      <c r="E883" s="59"/>
      <c r="F883" s="60"/>
      <c r="G883" s="60"/>
      <c r="H883" s="60"/>
      <c r="I883" s="60"/>
    </row>
    <row r="884" spans="2:9">
      <c r="B884" s="61"/>
      <c r="C884" s="64"/>
      <c r="D884" s="64"/>
      <c r="E884" s="59"/>
      <c r="F884" s="60"/>
      <c r="G884" s="60"/>
      <c r="H884" s="60"/>
      <c r="I884" s="60"/>
    </row>
    <row r="885" spans="2:9">
      <c r="B885" s="61"/>
      <c r="C885" s="64"/>
      <c r="D885" s="64"/>
      <c r="E885" s="59"/>
      <c r="F885" s="60"/>
      <c r="G885" s="60"/>
      <c r="H885" s="60"/>
      <c r="I885" s="60"/>
    </row>
    <row r="886" spans="2:9">
      <c r="B886" s="61"/>
      <c r="C886" s="64"/>
      <c r="D886" s="64"/>
      <c r="E886" s="59"/>
      <c r="F886" s="60"/>
      <c r="G886" s="60"/>
      <c r="H886" s="60"/>
      <c r="I886" s="60"/>
    </row>
    <row r="887" spans="2:9">
      <c r="B887" s="61"/>
      <c r="C887" s="64"/>
      <c r="D887" s="64"/>
      <c r="E887" s="59"/>
      <c r="F887" s="60"/>
      <c r="G887" s="60"/>
      <c r="H887" s="60"/>
      <c r="I887" s="60"/>
    </row>
    <row r="888" spans="2:9">
      <c r="B888" s="61"/>
      <c r="C888" s="64"/>
      <c r="D888" s="64"/>
      <c r="E888" s="59"/>
      <c r="F888" s="60"/>
      <c r="G888" s="60"/>
      <c r="H888" s="60"/>
      <c r="I888" s="60"/>
    </row>
    <row r="889" spans="2:9">
      <c r="B889" s="61"/>
      <c r="C889" s="64"/>
      <c r="D889" s="64"/>
      <c r="E889" s="59"/>
      <c r="F889" s="60"/>
      <c r="G889" s="60"/>
      <c r="H889" s="60"/>
      <c r="I889" s="60"/>
    </row>
    <row r="890" spans="2:9">
      <c r="B890" s="61"/>
      <c r="C890" s="64"/>
      <c r="D890" s="64"/>
      <c r="E890" s="59"/>
      <c r="F890" s="60"/>
      <c r="G890" s="60"/>
      <c r="H890" s="60"/>
      <c r="I890" s="60"/>
    </row>
    <row r="891" spans="2:9">
      <c r="B891" s="61"/>
      <c r="C891" s="64"/>
      <c r="D891" s="64"/>
      <c r="E891" s="59"/>
      <c r="F891" s="60"/>
      <c r="G891" s="60"/>
      <c r="H891" s="60"/>
      <c r="I891" s="60"/>
    </row>
    <row r="892" spans="2:9">
      <c r="B892" s="61"/>
      <c r="C892" s="64"/>
      <c r="D892" s="64"/>
      <c r="E892" s="59"/>
      <c r="F892" s="60"/>
      <c r="G892" s="60"/>
      <c r="H892" s="60"/>
      <c r="I892" s="60"/>
    </row>
    <row r="893" spans="2:9">
      <c r="B893" s="61"/>
      <c r="C893" s="64"/>
      <c r="D893" s="64"/>
      <c r="E893" s="59"/>
      <c r="F893" s="60"/>
      <c r="G893" s="60"/>
      <c r="H893" s="60"/>
      <c r="I893" s="60"/>
    </row>
    <row r="894" spans="2:9">
      <c r="B894" s="61"/>
      <c r="C894" s="64"/>
      <c r="D894" s="64"/>
      <c r="E894" s="59"/>
      <c r="F894" s="60"/>
      <c r="G894" s="60"/>
      <c r="H894" s="60"/>
      <c r="I894" s="60"/>
    </row>
    <row r="895" spans="2:9">
      <c r="B895" s="61"/>
      <c r="C895" s="64"/>
      <c r="D895" s="64"/>
      <c r="E895" s="59"/>
      <c r="F895" s="60"/>
      <c r="G895" s="60"/>
      <c r="H895" s="60"/>
      <c r="I895" s="60"/>
    </row>
    <row r="896" spans="2:9">
      <c r="B896" s="61"/>
      <c r="C896" s="64"/>
      <c r="D896" s="64"/>
      <c r="E896" s="59"/>
      <c r="F896" s="60"/>
      <c r="G896" s="60"/>
      <c r="H896" s="60"/>
      <c r="I896" s="60"/>
    </row>
    <row r="897" spans="2:9">
      <c r="B897" s="61"/>
      <c r="C897" s="64"/>
      <c r="D897" s="64"/>
      <c r="E897" s="59"/>
      <c r="F897" s="60"/>
      <c r="G897" s="60"/>
      <c r="H897" s="60"/>
      <c r="I897" s="60"/>
    </row>
    <row r="898" spans="2:9">
      <c r="B898" s="61"/>
      <c r="C898" s="64"/>
      <c r="D898" s="64"/>
      <c r="E898" s="59"/>
      <c r="F898" s="60"/>
      <c r="G898" s="60"/>
      <c r="H898" s="60"/>
      <c r="I898" s="60"/>
    </row>
    <row r="899" spans="2:9">
      <c r="B899" s="61"/>
      <c r="C899" s="64"/>
      <c r="D899" s="64"/>
      <c r="E899" s="59"/>
      <c r="F899" s="60"/>
      <c r="G899" s="60"/>
      <c r="H899" s="60"/>
      <c r="I899" s="60"/>
    </row>
    <row r="900" spans="2:9">
      <c r="B900" s="61"/>
      <c r="C900" s="64"/>
      <c r="D900" s="64"/>
      <c r="E900" s="59"/>
      <c r="F900" s="60"/>
      <c r="G900" s="60"/>
      <c r="H900" s="60"/>
      <c r="I900" s="60"/>
    </row>
    <row r="901" spans="2:9">
      <c r="B901" s="61"/>
      <c r="C901" s="64"/>
      <c r="D901" s="64"/>
      <c r="E901" s="59"/>
      <c r="F901" s="60"/>
      <c r="G901" s="60"/>
      <c r="H901" s="60"/>
      <c r="I901" s="60"/>
    </row>
    <row r="902" spans="2:9">
      <c r="B902" s="61"/>
      <c r="C902" s="64"/>
      <c r="D902" s="64"/>
      <c r="E902" s="59"/>
      <c r="F902" s="60"/>
      <c r="G902" s="60"/>
      <c r="H902" s="60"/>
      <c r="I902" s="60"/>
    </row>
    <row r="903" spans="2:9">
      <c r="B903" s="58"/>
      <c r="C903" s="66"/>
      <c r="D903" s="64"/>
      <c r="E903" s="59"/>
      <c r="F903" s="60"/>
      <c r="G903" s="60"/>
      <c r="H903" s="60"/>
      <c r="I903" s="60"/>
    </row>
    <row r="904" spans="2:9">
      <c r="B904" s="58"/>
      <c r="C904" s="66"/>
      <c r="D904" s="64"/>
      <c r="E904" s="59"/>
      <c r="F904" s="60"/>
      <c r="G904" s="60"/>
      <c r="H904" s="60"/>
      <c r="I904" s="60"/>
    </row>
    <row r="905" spans="2:9">
      <c r="B905" s="58"/>
      <c r="C905" s="66"/>
      <c r="D905" s="64"/>
      <c r="E905" s="59"/>
      <c r="F905" s="60"/>
      <c r="G905" s="60"/>
      <c r="H905" s="60"/>
      <c r="I905" s="60"/>
    </row>
    <row r="906" spans="2:9">
      <c r="B906" s="58"/>
      <c r="C906" s="66"/>
      <c r="D906" s="64"/>
      <c r="E906" s="59"/>
      <c r="F906" s="60"/>
      <c r="G906" s="60"/>
      <c r="H906" s="60"/>
      <c r="I906" s="60"/>
    </row>
    <row r="907" spans="2:9">
      <c r="B907" s="58"/>
      <c r="C907" s="66"/>
      <c r="D907" s="64"/>
      <c r="E907" s="59"/>
      <c r="F907" s="60"/>
      <c r="G907" s="60"/>
      <c r="H907" s="60"/>
      <c r="I907" s="60"/>
    </row>
    <row r="908" spans="2:9">
      <c r="B908" s="58"/>
      <c r="C908" s="66"/>
      <c r="D908" s="64"/>
      <c r="E908" s="59"/>
      <c r="F908" s="60"/>
      <c r="G908" s="60"/>
      <c r="H908" s="60"/>
      <c r="I908" s="60"/>
    </row>
    <row r="909" spans="2:9">
      <c r="B909" s="58"/>
      <c r="C909" s="66"/>
      <c r="D909" s="64"/>
      <c r="E909" s="59"/>
      <c r="F909" s="60"/>
      <c r="G909" s="60"/>
      <c r="H909" s="60"/>
      <c r="I909" s="60"/>
    </row>
    <row r="910" spans="2:9">
      <c r="B910" s="58"/>
      <c r="C910" s="66"/>
      <c r="D910" s="64"/>
      <c r="E910" s="59"/>
      <c r="F910" s="60"/>
      <c r="G910" s="60"/>
      <c r="H910" s="60"/>
      <c r="I910" s="60"/>
    </row>
    <row r="911" spans="2:9">
      <c r="B911" s="58"/>
      <c r="C911" s="66"/>
      <c r="D911" s="64"/>
      <c r="E911" s="59"/>
      <c r="F911" s="60"/>
      <c r="G911" s="60"/>
      <c r="H911" s="60"/>
      <c r="I911" s="60"/>
    </row>
    <row r="912" spans="2:9">
      <c r="B912" s="58"/>
      <c r="C912" s="66"/>
      <c r="D912" s="64"/>
      <c r="E912" s="59"/>
      <c r="F912" s="60"/>
      <c r="G912" s="60"/>
      <c r="H912" s="60"/>
      <c r="I912" s="60"/>
    </row>
    <row r="913" spans="2:9">
      <c r="B913" s="58"/>
      <c r="C913" s="66"/>
      <c r="D913" s="64"/>
      <c r="E913" s="59"/>
      <c r="F913" s="60"/>
      <c r="G913" s="60"/>
      <c r="H913" s="60"/>
      <c r="I913" s="60"/>
    </row>
    <row r="914" spans="2:9">
      <c r="B914" s="58"/>
      <c r="C914" s="66"/>
      <c r="D914" s="64"/>
      <c r="E914" s="59"/>
      <c r="F914" s="60"/>
      <c r="G914" s="60"/>
      <c r="H914" s="60"/>
      <c r="I914" s="60"/>
    </row>
    <row r="915" spans="2:9">
      <c r="B915" s="58"/>
      <c r="C915" s="66"/>
      <c r="D915" s="64"/>
      <c r="E915" s="59"/>
      <c r="F915" s="60"/>
      <c r="G915" s="60"/>
      <c r="H915" s="60"/>
      <c r="I915" s="60"/>
    </row>
    <row r="916" spans="2:9">
      <c r="B916" s="58"/>
      <c r="C916" s="66"/>
      <c r="D916" s="64"/>
      <c r="E916" s="59"/>
      <c r="F916" s="60"/>
      <c r="G916" s="60"/>
      <c r="H916" s="60"/>
      <c r="I916" s="60"/>
    </row>
    <row r="917" spans="2:9">
      <c r="B917" s="58"/>
      <c r="C917" s="66"/>
      <c r="D917" s="64"/>
      <c r="E917" s="59"/>
      <c r="F917" s="60"/>
      <c r="G917" s="60"/>
      <c r="H917" s="60"/>
      <c r="I917" s="60"/>
    </row>
    <row r="918" spans="2:9">
      <c r="B918" s="58"/>
      <c r="C918" s="66"/>
      <c r="D918" s="64"/>
      <c r="E918" s="59"/>
      <c r="F918" s="60"/>
      <c r="G918" s="60"/>
      <c r="H918" s="60"/>
      <c r="I918" s="60"/>
    </row>
    <row r="919" spans="2:9">
      <c r="B919" s="58"/>
      <c r="C919" s="66"/>
      <c r="D919" s="64"/>
      <c r="E919" s="59"/>
      <c r="F919" s="60"/>
      <c r="G919" s="60"/>
      <c r="H919" s="60"/>
      <c r="I919" s="60"/>
    </row>
    <row r="920" spans="2:9">
      <c r="B920" s="58"/>
      <c r="C920" s="66"/>
      <c r="D920" s="64"/>
      <c r="E920" s="59"/>
      <c r="F920" s="60"/>
      <c r="G920" s="60"/>
      <c r="H920" s="60"/>
      <c r="I920" s="60"/>
    </row>
    <row r="921" spans="2:9">
      <c r="B921" s="58"/>
      <c r="C921" s="66"/>
      <c r="D921" s="64"/>
      <c r="E921" s="59"/>
      <c r="F921" s="60"/>
      <c r="G921" s="60"/>
      <c r="H921" s="60"/>
      <c r="I921" s="60"/>
    </row>
    <row r="922" spans="2:9">
      <c r="B922" s="58"/>
      <c r="C922" s="66"/>
      <c r="D922" s="64"/>
      <c r="E922" s="59"/>
      <c r="F922" s="60"/>
      <c r="G922" s="60"/>
      <c r="H922" s="60"/>
      <c r="I922" s="60"/>
    </row>
    <row r="923" spans="2:9">
      <c r="B923" s="58"/>
      <c r="C923" s="66"/>
      <c r="D923" s="64"/>
      <c r="E923" s="59"/>
      <c r="F923" s="60"/>
      <c r="G923" s="60"/>
      <c r="H923" s="60"/>
      <c r="I923" s="60"/>
    </row>
    <row r="924" spans="2:9">
      <c r="B924" s="58"/>
      <c r="C924" s="66"/>
      <c r="D924" s="64"/>
      <c r="E924" s="59"/>
      <c r="F924" s="60"/>
      <c r="G924" s="60"/>
      <c r="H924" s="60"/>
      <c r="I924" s="60"/>
    </row>
    <row r="925" spans="2:9">
      <c r="B925" s="58"/>
      <c r="C925" s="66"/>
      <c r="D925" s="64"/>
      <c r="E925" s="59"/>
      <c r="F925" s="60"/>
      <c r="G925" s="60"/>
      <c r="H925" s="60"/>
      <c r="I925" s="60"/>
    </row>
    <row r="926" spans="2:9">
      <c r="B926" s="58"/>
      <c r="C926" s="66"/>
      <c r="D926" s="64"/>
      <c r="E926" s="59"/>
      <c r="F926" s="60"/>
      <c r="G926" s="60"/>
      <c r="H926" s="60"/>
      <c r="I926" s="60"/>
    </row>
    <row r="927" spans="2:9">
      <c r="B927" s="58"/>
      <c r="C927" s="66"/>
      <c r="D927" s="64"/>
      <c r="E927" s="59"/>
      <c r="F927" s="60"/>
      <c r="G927" s="60"/>
      <c r="H927" s="60"/>
      <c r="I927" s="60"/>
    </row>
    <row r="928" spans="2:9">
      <c r="B928" s="58"/>
      <c r="C928" s="66"/>
      <c r="D928" s="64"/>
      <c r="E928" s="59"/>
      <c r="F928" s="60"/>
      <c r="G928" s="60"/>
      <c r="H928" s="60"/>
      <c r="I928" s="60"/>
    </row>
    <row r="929" spans="2:9">
      <c r="B929" s="58"/>
      <c r="C929" s="66"/>
      <c r="D929" s="64"/>
      <c r="E929" s="59"/>
      <c r="F929" s="60"/>
      <c r="G929" s="60"/>
      <c r="H929" s="60"/>
      <c r="I929" s="60"/>
    </row>
    <row r="930" spans="2:9">
      <c r="B930" s="61"/>
      <c r="C930" s="64"/>
      <c r="D930" s="64"/>
      <c r="E930" s="59"/>
      <c r="F930" s="60"/>
      <c r="G930" s="60"/>
      <c r="H930" s="60"/>
      <c r="I930" s="60"/>
    </row>
    <row r="931" spans="2:9">
      <c r="B931" s="61"/>
      <c r="C931" s="64"/>
      <c r="D931" s="64"/>
      <c r="E931" s="59"/>
      <c r="F931" s="60"/>
      <c r="G931" s="60"/>
      <c r="H931" s="60"/>
      <c r="I931" s="60"/>
    </row>
    <row r="932" spans="2:9">
      <c r="B932" s="61"/>
      <c r="C932" s="64"/>
      <c r="D932" s="64"/>
      <c r="E932" s="59"/>
      <c r="F932" s="60"/>
      <c r="G932" s="60"/>
      <c r="H932" s="60"/>
      <c r="I932" s="60"/>
    </row>
    <row r="933" spans="2:9">
      <c r="B933" s="61"/>
      <c r="C933" s="64"/>
      <c r="D933" s="64"/>
      <c r="E933" s="59"/>
      <c r="F933" s="60"/>
      <c r="G933" s="60"/>
      <c r="H933" s="60"/>
      <c r="I933" s="60"/>
    </row>
    <row r="934" spans="2:9">
      <c r="B934" s="61"/>
      <c r="C934" s="64"/>
      <c r="D934" s="64"/>
      <c r="E934" s="59"/>
      <c r="F934" s="60"/>
      <c r="G934" s="60"/>
      <c r="H934" s="60"/>
      <c r="I934" s="60"/>
    </row>
    <row r="935" spans="2:9">
      <c r="B935" s="61"/>
      <c r="C935" s="64"/>
      <c r="D935" s="64"/>
      <c r="E935" s="59"/>
      <c r="F935" s="60"/>
      <c r="G935" s="60"/>
      <c r="H935" s="60"/>
      <c r="I935" s="60"/>
    </row>
    <row r="936" spans="2:9">
      <c r="B936" s="61"/>
      <c r="C936" s="64"/>
      <c r="D936" s="64"/>
      <c r="E936" s="59"/>
      <c r="F936" s="60"/>
      <c r="G936" s="60"/>
      <c r="H936" s="60"/>
      <c r="I936" s="60"/>
    </row>
    <row r="937" spans="2:9">
      <c r="B937" s="61"/>
      <c r="C937" s="64"/>
      <c r="D937" s="64"/>
      <c r="E937" s="59"/>
      <c r="F937" s="60"/>
      <c r="G937" s="60"/>
      <c r="H937" s="60"/>
      <c r="I937" s="60"/>
    </row>
    <row r="938" spans="2:9">
      <c r="B938" s="61"/>
      <c r="C938" s="64"/>
      <c r="D938" s="64"/>
      <c r="E938" s="59"/>
      <c r="F938" s="60"/>
      <c r="G938" s="60"/>
      <c r="H938" s="60"/>
      <c r="I938" s="60"/>
    </row>
    <row r="939" spans="2:9">
      <c r="B939" s="61"/>
      <c r="C939" s="64"/>
      <c r="D939" s="64"/>
      <c r="E939" s="59"/>
      <c r="F939" s="60"/>
      <c r="G939" s="60"/>
      <c r="H939" s="60"/>
      <c r="I939" s="60"/>
    </row>
    <row r="940" spans="2:9">
      <c r="B940" s="61"/>
      <c r="C940" s="64"/>
      <c r="D940" s="64"/>
      <c r="E940" s="59"/>
      <c r="F940" s="60"/>
      <c r="G940" s="60"/>
      <c r="H940" s="60"/>
      <c r="I940" s="60"/>
    </row>
    <row r="941" spans="2:9">
      <c r="B941" s="61"/>
      <c r="C941" s="64"/>
      <c r="D941" s="64"/>
      <c r="E941" s="59"/>
      <c r="F941" s="60"/>
      <c r="G941" s="60"/>
      <c r="H941" s="60"/>
      <c r="I941" s="60"/>
    </row>
    <row r="942" spans="2:9">
      <c r="B942" s="61"/>
      <c r="C942" s="64"/>
      <c r="D942" s="64"/>
      <c r="E942" s="59"/>
      <c r="F942" s="60"/>
      <c r="G942" s="60"/>
      <c r="H942" s="60"/>
      <c r="I942" s="60"/>
    </row>
    <row r="943" spans="2:9">
      <c r="B943" s="61"/>
      <c r="C943" s="64"/>
      <c r="D943" s="64"/>
      <c r="E943" s="59"/>
      <c r="F943" s="60"/>
      <c r="G943" s="60"/>
      <c r="H943" s="60"/>
      <c r="I943" s="60"/>
    </row>
    <row r="944" spans="2:9">
      <c r="B944" s="61"/>
      <c r="C944" s="64"/>
      <c r="D944" s="64"/>
      <c r="E944" s="59"/>
      <c r="F944" s="60"/>
      <c r="G944" s="60"/>
      <c r="H944" s="60"/>
      <c r="I944" s="60"/>
    </row>
    <row r="945" spans="2:9">
      <c r="B945" s="61"/>
      <c r="C945" s="64"/>
      <c r="D945" s="64"/>
      <c r="E945" s="59"/>
      <c r="F945" s="60"/>
      <c r="G945" s="60"/>
      <c r="H945" s="60"/>
      <c r="I945" s="60"/>
    </row>
    <row r="946" spans="2:9">
      <c r="B946" s="61"/>
      <c r="C946" s="64"/>
      <c r="D946" s="64"/>
      <c r="E946" s="59"/>
      <c r="F946" s="60"/>
      <c r="G946" s="60"/>
      <c r="H946" s="60"/>
      <c r="I946" s="60"/>
    </row>
    <row r="947" spans="2:9">
      <c r="B947" s="61"/>
      <c r="C947" s="64"/>
      <c r="D947" s="64"/>
      <c r="E947" s="59"/>
      <c r="F947" s="60"/>
      <c r="G947" s="60"/>
      <c r="H947" s="60"/>
      <c r="I947" s="60"/>
    </row>
    <row r="948" spans="2:9">
      <c r="B948" s="61"/>
      <c r="C948" s="64"/>
      <c r="D948" s="64"/>
      <c r="E948" s="59"/>
      <c r="F948" s="60"/>
      <c r="G948" s="60"/>
      <c r="H948" s="60"/>
      <c r="I948" s="60"/>
    </row>
    <row r="949" spans="2:9">
      <c r="B949" s="61"/>
      <c r="C949" s="64"/>
      <c r="D949" s="64"/>
      <c r="E949" s="59"/>
      <c r="F949" s="60"/>
      <c r="G949" s="60"/>
      <c r="H949" s="60"/>
      <c r="I949" s="60"/>
    </row>
    <row r="950" spans="2:9">
      <c r="B950" s="61"/>
      <c r="C950" s="64"/>
      <c r="D950" s="64"/>
      <c r="E950" s="59"/>
      <c r="F950" s="60"/>
      <c r="G950" s="60"/>
      <c r="H950" s="60"/>
      <c r="I950" s="60"/>
    </row>
    <row r="951" spans="2:9">
      <c r="B951" s="61"/>
      <c r="C951" s="64"/>
      <c r="D951" s="64"/>
      <c r="E951" s="59"/>
      <c r="F951" s="60"/>
      <c r="G951" s="60"/>
      <c r="H951" s="60"/>
      <c r="I951" s="60"/>
    </row>
    <row r="952" spans="2:9">
      <c r="B952" s="61"/>
      <c r="C952" s="64"/>
      <c r="D952" s="64"/>
      <c r="E952" s="59"/>
      <c r="F952" s="60"/>
      <c r="G952" s="60"/>
      <c r="H952" s="60"/>
      <c r="I952" s="60"/>
    </row>
    <row r="953" spans="2:9">
      <c r="B953" s="61"/>
      <c r="C953" s="64"/>
      <c r="D953" s="64"/>
      <c r="E953" s="59"/>
      <c r="F953" s="60"/>
      <c r="G953" s="60"/>
      <c r="H953" s="60"/>
      <c r="I953" s="60"/>
    </row>
    <row r="954" spans="2:9">
      <c r="B954" s="61"/>
      <c r="C954" s="64"/>
      <c r="D954" s="64"/>
      <c r="E954" s="59"/>
      <c r="F954" s="60"/>
      <c r="G954" s="60"/>
      <c r="H954" s="60"/>
      <c r="I954" s="60"/>
    </row>
    <row r="955" spans="2:9">
      <c r="B955" s="61"/>
      <c r="C955" s="64"/>
      <c r="D955" s="64"/>
      <c r="E955" s="59"/>
      <c r="F955" s="60"/>
      <c r="G955" s="60"/>
      <c r="H955" s="60"/>
      <c r="I955" s="60"/>
    </row>
    <row r="956" spans="2:9">
      <c r="B956" s="61"/>
      <c r="C956" s="64"/>
      <c r="D956" s="64"/>
      <c r="E956" s="59"/>
      <c r="F956" s="60"/>
      <c r="G956" s="60"/>
      <c r="H956" s="60"/>
      <c r="I956" s="60"/>
    </row>
    <row r="957" spans="2:9">
      <c r="B957" s="61"/>
      <c r="C957" s="64"/>
      <c r="D957" s="64"/>
      <c r="E957" s="59"/>
      <c r="F957" s="60"/>
      <c r="G957" s="60"/>
      <c r="H957" s="60"/>
      <c r="I957" s="60"/>
    </row>
    <row r="958" spans="2:9">
      <c r="B958" s="58"/>
      <c r="C958" s="66"/>
      <c r="D958" s="64"/>
      <c r="E958" s="59"/>
      <c r="F958" s="60"/>
      <c r="G958" s="60"/>
      <c r="H958" s="60"/>
      <c r="I958" s="60"/>
    </row>
    <row r="959" spans="2:9">
      <c r="B959" s="58"/>
      <c r="C959" s="66"/>
      <c r="D959" s="64"/>
      <c r="E959" s="59"/>
      <c r="F959" s="60"/>
      <c r="G959" s="60"/>
      <c r="H959" s="60"/>
      <c r="I959" s="60"/>
    </row>
    <row r="960" spans="2:9">
      <c r="B960" s="58"/>
      <c r="C960" s="66"/>
      <c r="D960" s="64"/>
      <c r="E960" s="59"/>
      <c r="F960" s="60"/>
      <c r="G960" s="60"/>
      <c r="H960" s="60"/>
      <c r="I960" s="60"/>
    </row>
    <row r="961" spans="2:9">
      <c r="B961" s="58"/>
      <c r="C961" s="66"/>
      <c r="D961" s="64"/>
      <c r="E961" s="59"/>
      <c r="F961" s="60"/>
      <c r="G961" s="60"/>
      <c r="H961" s="60"/>
      <c r="I961" s="60"/>
    </row>
    <row r="962" spans="2:9">
      <c r="B962" s="58"/>
      <c r="C962" s="66"/>
      <c r="D962" s="64"/>
      <c r="E962" s="59"/>
      <c r="F962" s="60"/>
      <c r="G962" s="60"/>
      <c r="H962" s="60"/>
      <c r="I962" s="60"/>
    </row>
    <row r="963" spans="2:9">
      <c r="B963" s="58"/>
      <c r="C963" s="66"/>
      <c r="D963" s="64"/>
      <c r="E963" s="59"/>
      <c r="F963" s="60"/>
      <c r="G963" s="60"/>
      <c r="H963" s="60"/>
      <c r="I963" s="60"/>
    </row>
    <row r="964" spans="2:9">
      <c r="B964" s="58"/>
      <c r="C964" s="66"/>
      <c r="D964" s="64"/>
      <c r="E964" s="59"/>
      <c r="F964" s="60"/>
      <c r="G964" s="60"/>
      <c r="H964" s="60"/>
      <c r="I964" s="60"/>
    </row>
    <row r="965" spans="2:9">
      <c r="B965" s="58"/>
      <c r="C965" s="66"/>
      <c r="D965" s="64"/>
      <c r="E965" s="59"/>
      <c r="F965" s="60"/>
      <c r="G965" s="60"/>
      <c r="H965" s="60"/>
      <c r="I965" s="60"/>
    </row>
    <row r="966" spans="2:9">
      <c r="B966" s="58"/>
      <c r="C966" s="66"/>
      <c r="D966" s="64"/>
      <c r="E966" s="59"/>
      <c r="F966" s="60"/>
      <c r="G966" s="60"/>
      <c r="H966" s="60"/>
      <c r="I966" s="60"/>
    </row>
    <row r="967" spans="2:9">
      <c r="B967" s="58"/>
      <c r="C967" s="66"/>
      <c r="D967" s="64"/>
      <c r="E967" s="59"/>
      <c r="F967" s="60"/>
      <c r="G967" s="60"/>
      <c r="H967" s="60"/>
      <c r="I967" s="60"/>
    </row>
    <row r="968" spans="2:9">
      <c r="B968" s="58"/>
      <c r="C968" s="66"/>
      <c r="D968" s="64"/>
      <c r="E968" s="59"/>
      <c r="F968" s="60"/>
      <c r="G968" s="60"/>
      <c r="H968" s="60"/>
      <c r="I968" s="60"/>
    </row>
    <row r="969" spans="2:9">
      <c r="B969" s="58"/>
      <c r="C969" s="66"/>
      <c r="D969" s="64"/>
      <c r="E969" s="59"/>
      <c r="F969" s="60"/>
      <c r="G969" s="60"/>
      <c r="H969" s="60"/>
      <c r="I969" s="60"/>
    </row>
    <row r="970" spans="2:9">
      <c r="B970" s="58"/>
      <c r="C970" s="66"/>
      <c r="D970" s="64"/>
      <c r="E970" s="59"/>
      <c r="F970" s="60"/>
      <c r="G970" s="60"/>
      <c r="H970" s="60"/>
      <c r="I970" s="60"/>
    </row>
    <row r="971" spans="2:9">
      <c r="B971" s="58"/>
      <c r="C971" s="66"/>
      <c r="D971" s="64"/>
      <c r="E971" s="59"/>
      <c r="F971" s="60"/>
      <c r="G971" s="60"/>
      <c r="H971" s="60"/>
      <c r="I971" s="60"/>
    </row>
    <row r="972" spans="2:9">
      <c r="B972" s="58"/>
      <c r="C972" s="66"/>
      <c r="D972" s="64"/>
      <c r="E972" s="59"/>
      <c r="F972" s="60"/>
      <c r="G972" s="60"/>
      <c r="H972" s="60"/>
      <c r="I972" s="60"/>
    </row>
    <row r="973" spans="2:9">
      <c r="B973" s="58"/>
      <c r="C973" s="66"/>
      <c r="D973" s="64"/>
      <c r="E973" s="59"/>
      <c r="F973" s="60"/>
      <c r="G973" s="60"/>
      <c r="H973" s="60"/>
      <c r="I973" s="60"/>
    </row>
    <row r="974" spans="2:9">
      <c r="B974" s="58"/>
      <c r="C974" s="66"/>
      <c r="D974" s="64"/>
      <c r="E974" s="59"/>
      <c r="F974" s="60"/>
      <c r="G974" s="60"/>
      <c r="H974" s="60"/>
      <c r="I974" s="60"/>
    </row>
    <row r="975" spans="2:9">
      <c r="B975" s="58"/>
      <c r="C975" s="66"/>
      <c r="D975" s="64"/>
      <c r="E975" s="59"/>
      <c r="F975" s="60"/>
      <c r="G975" s="60"/>
      <c r="H975" s="60"/>
      <c r="I975" s="60"/>
    </row>
    <row r="976" spans="2:9">
      <c r="B976" s="58"/>
      <c r="C976" s="66"/>
      <c r="D976" s="64"/>
      <c r="E976" s="59"/>
      <c r="F976" s="60"/>
      <c r="G976" s="60"/>
      <c r="H976" s="60"/>
      <c r="I976" s="60"/>
    </row>
    <row r="977" spans="2:9">
      <c r="B977" s="58"/>
      <c r="C977" s="66"/>
      <c r="D977" s="64"/>
      <c r="E977" s="59"/>
      <c r="F977" s="60"/>
      <c r="G977" s="60"/>
      <c r="H977" s="60"/>
      <c r="I977" s="60"/>
    </row>
    <row r="978" spans="2:9">
      <c r="B978" s="58"/>
      <c r="C978" s="66"/>
      <c r="D978" s="64"/>
      <c r="E978" s="59"/>
      <c r="F978" s="60"/>
      <c r="G978" s="60"/>
      <c r="H978" s="60"/>
      <c r="I978" s="60"/>
    </row>
    <row r="979" spans="2:9">
      <c r="B979" s="58"/>
      <c r="C979" s="66"/>
      <c r="D979" s="64"/>
      <c r="E979" s="59"/>
      <c r="F979" s="60"/>
      <c r="G979" s="60"/>
      <c r="H979" s="60"/>
      <c r="I979" s="60"/>
    </row>
    <row r="980" spans="2:9">
      <c r="B980" s="58"/>
      <c r="C980" s="66"/>
      <c r="D980" s="64"/>
      <c r="E980" s="59"/>
      <c r="F980" s="60"/>
      <c r="G980" s="60"/>
      <c r="H980" s="60"/>
      <c r="I980" s="60"/>
    </row>
    <row r="981" spans="2:9">
      <c r="B981" s="58"/>
      <c r="C981" s="66"/>
      <c r="D981" s="64"/>
      <c r="E981" s="59"/>
      <c r="F981" s="60"/>
      <c r="G981" s="60"/>
      <c r="H981" s="60"/>
      <c r="I981" s="60"/>
    </row>
    <row r="982" spans="2:9">
      <c r="B982" s="58"/>
      <c r="C982" s="66"/>
      <c r="D982" s="64"/>
      <c r="E982" s="59"/>
      <c r="F982" s="60"/>
      <c r="G982" s="60"/>
      <c r="H982" s="60"/>
      <c r="I982" s="60"/>
    </row>
    <row r="983" spans="2:9">
      <c r="B983" s="58"/>
      <c r="C983" s="66"/>
      <c r="D983" s="64"/>
      <c r="E983" s="59"/>
      <c r="F983" s="60"/>
      <c r="G983" s="60"/>
      <c r="H983" s="60"/>
      <c r="I983" s="60"/>
    </row>
    <row r="984" spans="2:9">
      <c r="B984" s="58"/>
      <c r="C984" s="66"/>
      <c r="D984" s="64"/>
      <c r="E984" s="59"/>
      <c r="F984" s="60"/>
      <c r="G984" s="60"/>
      <c r="H984" s="60"/>
      <c r="I984" s="60"/>
    </row>
    <row r="985" spans="2:9">
      <c r="B985" s="61"/>
      <c r="C985" s="64"/>
      <c r="D985" s="64"/>
      <c r="E985" s="59"/>
      <c r="F985" s="60"/>
      <c r="G985" s="60"/>
      <c r="H985" s="60"/>
      <c r="I985" s="60"/>
    </row>
    <row r="986" spans="2:9">
      <c r="B986" s="61"/>
      <c r="C986" s="64"/>
      <c r="D986" s="64"/>
      <c r="E986" s="59"/>
      <c r="F986" s="60"/>
      <c r="G986" s="60"/>
      <c r="H986" s="60"/>
      <c r="I986" s="60"/>
    </row>
    <row r="987" spans="2:9">
      <c r="B987" s="61"/>
      <c r="C987" s="64"/>
      <c r="D987" s="64"/>
      <c r="E987" s="59"/>
      <c r="F987" s="60"/>
      <c r="G987" s="60"/>
      <c r="H987" s="60"/>
      <c r="I987" s="60"/>
    </row>
    <row r="988" spans="2:9">
      <c r="B988" s="61"/>
      <c r="C988" s="64"/>
      <c r="D988" s="64"/>
      <c r="E988" s="59"/>
      <c r="F988" s="60"/>
      <c r="G988" s="60"/>
      <c r="H988" s="60"/>
      <c r="I988" s="60"/>
    </row>
    <row r="989" spans="2:9">
      <c r="B989" s="61"/>
      <c r="C989" s="64"/>
      <c r="D989" s="64"/>
      <c r="E989" s="59"/>
      <c r="F989" s="60"/>
      <c r="G989" s="60"/>
      <c r="H989" s="60"/>
      <c r="I989" s="60"/>
    </row>
    <row r="990" spans="2:9">
      <c r="B990" s="61"/>
      <c r="C990" s="64"/>
      <c r="D990" s="64"/>
      <c r="E990" s="59"/>
      <c r="F990" s="60"/>
      <c r="G990" s="60"/>
      <c r="H990" s="60"/>
      <c r="I990" s="60"/>
    </row>
    <row r="991" spans="2:9">
      <c r="B991" s="61"/>
      <c r="C991" s="64"/>
      <c r="D991" s="64"/>
      <c r="E991" s="59"/>
      <c r="F991" s="60"/>
      <c r="G991" s="60"/>
      <c r="H991" s="60"/>
      <c r="I991" s="60"/>
    </row>
    <row r="992" spans="2:9">
      <c r="B992" s="61"/>
      <c r="C992" s="64"/>
      <c r="D992" s="64"/>
      <c r="E992" s="59"/>
      <c r="F992" s="60"/>
      <c r="G992" s="60"/>
      <c r="H992" s="60"/>
      <c r="I992" s="60"/>
    </row>
    <row r="993" spans="2:9">
      <c r="B993" s="61"/>
      <c r="C993" s="64"/>
      <c r="D993" s="64"/>
      <c r="E993" s="59"/>
      <c r="F993" s="60"/>
      <c r="G993" s="60"/>
      <c r="H993" s="60"/>
      <c r="I993" s="60"/>
    </row>
    <row r="994" spans="2:9">
      <c r="B994" s="61"/>
      <c r="C994" s="64"/>
      <c r="D994" s="64"/>
      <c r="E994" s="59"/>
      <c r="F994" s="60"/>
      <c r="G994" s="60"/>
      <c r="H994" s="60"/>
      <c r="I994" s="60"/>
    </row>
    <row r="995" spans="2:9">
      <c r="B995" s="61"/>
      <c r="C995" s="64"/>
      <c r="D995" s="64"/>
      <c r="E995" s="59"/>
      <c r="F995" s="60"/>
      <c r="G995" s="60"/>
      <c r="H995" s="60"/>
      <c r="I995" s="60"/>
    </row>
    <row r="996" spans="2:9">
      <c r="B996" s="61"/>
      <c r="C996" s="64"/>
      <c r="D996" s="64"/>
      <c r="E996" s="59"/>
      <c r="F996" s="60"/>
      <c r="G996" s="60"/>
      <c r="H996" s="60"/>
      <c r="I996" s="60"/>
    </row>
    <row r="997" spans="2:9">
      <c r="B997" s="61"/>
      <c r="C997" s="64"/>
      <c r="D997" s="64"/>
      <c r="E997" s="59"/>
      <c r="F997" s="60"/>
      <c r="G997" s="60"/>
      <c r="H997" s="60"/>
      <c r="I997" s="60"/>
    </row>
    <row r="998" spans="2:9">
      <c r="B998" s="61"/>
      <c r="C998" s="64"/>
      <c r="D998" s="64"/>
      <c r="E998" s="59"/>
      <c r="F998" s="60"/>
      <c r="G998" s="60"/>
      <c r="H998" s="60"/>
      <c r="I998" s="60"/>
    </row>
    <row r="999" spans="2:9">
      <c r="B999" s="61"/>
      <c r="C999" s="64"/>
      <c r="D999" s="64"/>
      <c r="E999" s="59"/>
      <c r="F999" s="60"/>
      <c r="G999" s="60"/>
      <c r="H999" s="60"/>
      <c r="I999" s="60"/>
    </row>
    <row r="1000" spans="2:9">
      <c r="B1000" s="61"/>
      <c r="C1000" s="64"/>
      <c r="D1000" s="64"/>
      <c r="E1000" s="59"/>
      <c r="F1000" s="60"/>
      <c r="G1000" s="60"/>
      <c r="H1000" s="60"/>
      <c r="I1000" s="60"/>
    </row>
    <row r="1001" spans="2:9">
      <c r="B1001" s="61"/>
      <c r="C1001" s="64"/>
      <c r="D1001" s="64"/>
      <c r="E1001" s="59"/>
      <c r="F1001" s="60"/>
      <c r="G1001" s="60"/>
      <c r="H1001" s="60"/>
      <c r="I1001" s="60"/>
    </row>
    <row r="1002" spans="2:9">
      <c r="B1002" s="61"/>
      <c r="C1002" s="64"/>
      <c r="D1002" s="64"/>
      <c r="E1002" s="59"/>
      <c r="F1002" s="60"/>
      <c r="G1002" s="60"/>
      <c r="H1002" s="60"/>
      <c r="I1002" s="60"/>
    </row>
    <row r="1003" spans="2:9">
      <c r="B1003" s="61"/>
      <c r="C1003" s="64"/>
      <c r="D1003" s="64"/>
      <c r="E1003" s="59"/>
      <c r="F1003" s="60"/>
      <c r="G1003" s="60"/>
      <c r="H1003" s="60"/>
      <c r="I1003" s="60"/>
    </row>
    <row r="1004" spans="2:9">
      <c r="B1004" s="61"/>
      <c r="C1004" s="64"/>
      <c r="D1004" s="64"/>
      <c r="E1004" s="59"/>
      <c r="F1004" s="60"/>
      <c r="G1004" s="60"/>
      <c r="H1004" s="60"/>
      <c r="I1004" s="60"/>
    </row>
    <row r="1005" spans="2:9">
      <c r="B1005" s="61"/>
      <c r="C1005" s="64"/>
      <c r="D1005" s="64"/>
      <c r="E1005" s="59"/>
      <c r="F1005" s="60"/>
      <c r="G1005" s="60"/>
      <c r="H1005" s="60"/>
      <c r="I1005" s="60"/>
    </row>
    <row r="1006" spans="2:9">
      <c r="B1006" s="61"/>
      <c r="C1006" s="64"/>
      <c r="D1006" s="64"/>
      <c r="E1006" s="59"/>
      <c r="F1006" s="60"/>
      <c r="G1006" s="60"/>
      <c r="H1006" s="60"/>
      <c r="I1006" s="60"/>
    </row>
    <row r="1007" spans="2:9">
      <c r="B1007" s="61"/>
      <c r="C1007" s="64"/>
      <c r="D1007" s="64"/>
      <c r="E1007" s="59"/>
      <c r="F1007" s="60"/>
      <c r="G1007" s="60"/>
      <c r="H1007" s="60"/>
      <c r="I1007" s="60"/>
    </row>
    <row r="1008" spans="2:9">
      <c r="B1008" s="61"/>
      <c r="C1008" s="64"/>
      <c r="D1008" s="64"/>
      <c r="E1008" s="59"/>
      <c r="F1008" s="60"/>
      <c r="G1008" s="60"/>
      <c r="H1008" s="60"/>
      <c r="I1008" s="60"/>
    </row>
    <row r="1009" spans="2:9">
      <c r="B1009" s="61"/>
      <c r="C1009" s="64"/>
      <c r="D1009" s="64"/>
      <c r="E1009" s="59"/>
      <c r="F1009" s="60"/>
      <c r="G1009" s="60"/>
      <c r="H1009" s="60"/>
      <c r="I1009" s="60"/>
    </row>
    <row r="1010" spans="2:9">
      <c r="B1010" s="61"/>
      <c r="C1010" s="64"/>
      <c r="D1010" s="64"/>
      <c r="E1010" s="59"/>
      <c r="F1010" s="60"/>
      <c r="G1010" s="60"/>
      <c r="H1010" s="60"/>
      <c r="I1010" s="60"/>
    </row>
    <row r="1011" spans="2:9">
      <c r="B1011" s="58"/>
      <c r="C1011" s="66"/>
      <c r="D1011" s="64"/>
      <c r="E1011" s="59"/>
      <c r="F1011" s="60"/>
      <c r="G1011" s="60"/>
      <c r="H1011" s="60"/>
      <c r="I1011" s="60"/>
    </row>
    <row r="1012" spans="2:9">
      <c r="B1012" s="58"/>
      <c r="C1012" s="66"/>
      <c r="D1012" s="64"/>
      <c r="E1012" s="59"/>
      <c r="F1012" s="60"/>
      <c r="G1012" s="60"/>
      <c r="H1012" s="60"/>
      <c r="I1012" s="60"/>
    </row>
    <row r="1013" spans="2:9">
      <c r="B1013" s="58"/>
      <c r="C1013" s="66"/>
      <c r="D1013" s="64"/>
      <c r="E1013" s="59"/>
      <c r="F1013" s="60"/>
      <c r="G1013" s="60"/>
      <c r="H1013" s="60"/>
      <c r="I1013" s="60"/>
    </row>
    <row r="1014" spans="2:9">
      <c r="B1014" s="58"/>
      <c r="C1014" s="66"/>
      <c r="D1014" s="64"/>
      <c r="E1014" s="59"/>
      <c r="F1014" s="60"/>
      <c r="G1014" s="60"/>
      <c r="H1014" s="60"/>
      <c r="I1014" s="60"/>
    </row>
    <row r="1015" spans="2:9">
      <c r="B1015" s="58"/>
      <c r="C1015" s="66"/>
      <c r="D1015" s="64"/>
      <c r="E1015" s="59"/>
      <c r="F1015" s="60"/>
      <c r="G1015" s="60"/>
      <c r="H1015" s="60"/>
      <c r="I1015" s="60"/>
    </row>
    <row r="1016" spans="2:9">
      <c r="B1016" s="58"/>
      <c r="C1016" s="66"/>
      <c r="D1016" s="64"/>
      <c r="E1016" s="59"/>
      <c r="F1016" s="60"/>
      <c r="G1016" s="60"/>
      <c r="H1016" s="60"/>
      <c r="I1016" s="60"/>
    </row>
    <row r="1017" spans="2:9">
      <c r="B1017" s="58"/>
      <c r="C1017" s="66"/>
      <c r="D1017" s="64"/>
      <c r="E1017" s="59"/>
      <c r="F1017" s="60"/>
      <c r="G1017" s="60"/>
      <c r="H1017" s="60"/>
      <c r="I1017" s="60"/>
    </row>
    <row r="1018" spans="2:9">
      <c r="B1018" s="58"/>
      <c r="C1018" s="66"/>
      <c r="D1018" s="64"/>
      <c r="E1018" s="59"/>
      <c r="F1018" s="60"/>
      <c r="G1018" s="60"/>
      <c r="H1018" s="60"/>
      <c r="I1018" s="60"/>
    </row>
    <row r="1019" spans="2:9">
      <c r="B1019" s="58"/>
      <c r="C1019" s="66"/>
      <c r="D1019" s="64"/>
      <c r="E1019" s="59"/>
      <c r="F1019" s="60"/>
      <c r="G1019" s="60"/>
      <c r="H1019" s="60"/>
      <c r="I1019" s="60"/>
    </row>
    <row r="1020" spans="2:9">
      <c r="B1020" s="58"/>
      <c r="C1020" s="66"/>
      <c r="D1020" s="64"/>
      <c r="E1020" s="59"/>
      <c r="F1020" s="60"/>
      <c r="G1020" s="60"/>
      <c r="H1020" s="60"/>
      <c r="I1020" s="60"/>
    </row>
    <row r="1021" spans="2:9">
      <c r="B1021" s="58"/>
      <c r="C1021" s="66"/>
      <c r="D1021" s="64"/>
      <c r="E1021" s="59"/>
      <c r="F1021" s="60"/>
      <c r="G1021" s="60"/>
      <c r="H1021" s="60"/>
      <c r="I1021" s="60"/>
    </row>
    <row r="1022" spans="2:9">
      <c r="B1022" s="58"/>
      <c r="C1022" s="66"/>
      <c r="D1022" s="64"/>
      <c r="E1022" s="59"/>
      <c r="F1022" s="60"/>
      <c r="G1022" s="60"/>
      <c r="H1022" s="60"/>
      <c r="I1022" s="60"/>
    </row>
    <row r="1023" spans="2:9">
      <c r="B1023" s="58"/>
      <c r="C1023" s="66"/>
      <c r="D1023" s="64"/>
      <c r="E1023" s="59"/>
      <c r="F1023" s="60"/>
      <c r="G1023" s="60"/>
      <c r="H1023" s="60"/>
      <c r="I1023" s="60"/>
    </row>
    <row r="1024" spans="2:9">
      <c r="B1024" s="58"/>
      <c r="C1024" s="66"/>
      <c r="D1024" s="64"/>
      <c r="E1024" s="59"/>
      <c r="F1024" s="60"/>
      <c r="G1024" s="60"/>
      <c r="H1024" s="60"/>
      <c r="I1024" s="60"/>
    </row>
    <row r="1025" spans="2:9">
      <c r="B1025" s="58"/>
      <c r="C1025" s="66"/>
      <c r="D1025" s="64"/>
      <c r="E1025" s="59"/>
      <c r="F1025" s="60"/>
      <c r="G1025" s="60"/>
      <c r="H1025" s="60"/>
      <c r="I1025" s="60"/>
    </row>
    <row r="1026" spans="2:9">
      <c r="B1026" s="58"/>
      <c r="C1026" s="66"/>
      <c r="D1026" s="64"/>
      <c r="E1026" s="59"/>
      <c r="F1026" s="60"/>
      <c r="G1026" s="60"/>
      <c r="H1026" s="60"/>
      <c r="I1026" s="60"/>
    </row>
    <row r="1027" spans="2:9">
      <c r="B1027" s="58"/>
      <c r="C1027" s="66"/>
      <c r="D1027" s="64"/>
      <c r="E1027" s="59"/>
      <c r="F1027" s="60"/>
      <c r="G1027" s="60"/>
      <c r="H1027" s="60"/>
      <c r="I1027" s="60"/>
    </row>
    <row r="1028" spans="2:9">
      <c r="B1028" s="58"/>
      <c r="C1028" s="66"/>
      <c r="D1028" s="64"/>
      <c r="E1028" s="59"/>
      <c r="F1028" s="60"/>
      <c r="G1028" s="60"/>
      <c r="H1028" s="60"/>
      <c r="I1028" s="60"/>
    </row>
    <row r="1029" spans="2:9">
      <c r="B1029" s="58"/>
      <c r="C1029" s="66"/>
      <c r="D1029" s="64"/>
      <c r="E1029" s="59"/>
      <c r="F1029" s="60"/>
      <c r="G1029" s="60"/>
      <c r="H1029" s="60"/>
      <c r="I1029" s="60"/>
    </row>
    <row r="1030" spans="2:9">
      <c r="B1030" s="58"/>
      <c r="C1030" s="66"/>
      <c r="D1030" s="64"/>
      <c r="E1030" s="59"/>
      <c r="F1030" s="60"/>
      <c r="G1030" s="60"/>
      <c r="H1030" s="60"/>
      <c r="I1030" s="60"/>
    </row>
    <row r="1031" spans="2:9">
      <c r="B1031" s="58"/>
      <c r="C1031" s="66"/>
      <c r="D1031" s="64"/>
      <c r="E1031" s="59"/>
      <c r="F1031" s="60"/>
      <c r="G1031" s="60"/>
      <c r="H1031" s="60"/>
      <c r="I1031" s="60"/>
    </row>
    <row r="1032" spans="2:9">
      <c r="B1032" s="58"/>
      <c r="C1032" s="66"/>
      <c r="D1032" s="64"/>
      <c r="E1032" s="59"/>
      <c r="F1032" s="60"/>
      <c r="G1032" s="60"/>
      <c r="H1032" s="60"/>
      <c r="I1032" s="60"/>
    </row>
    <row r="1033" spans="2:9">
      <c r="B1033" s="58"/>
      <c r="C1033" s="66"/>
      <c r="D1033" s="64"/>
      <c r="E1033" s="59"/>
      <c r="F1033" s="60"/>
      <c r="G1033" s="60"/>
      <c r="H1033" s="60"/>
      <c r="I1033" s="60"/>
    </row>
    <row r="1034" spans="2:9">
      <c r="B1034" s="58"/>
      <c r="C1034" s="66"/>
      <c r="D1034" s="64"/>
      <c r="E1034" s="59"/>
      <c r="F1034" s="60"/>
      <c r="G1034" s="60"/>
      <c r="H1034" s="60"/>
      <c r="I1034" s="60"/>
    </row>
    <row r="1035" spans="2:9">
      <c r="B1035" s="58"/>
      <c r="C1035" s="66"/>
      <c r="D1035" s="64"/>
      <c r="E1035" s="59"/>
      <c r="F1035" s="60"/>
      <c r="G1035" s="60"/>
      <c r="H1035" s="60"/>
      <c r="I1035" s="60"/>
    </row>
    <row r="1036" spans="2:9">
      <c r="B1036" s="58"/>
      <c r="C1036" s="66"/>
      <c r="D1036" s="64"/>
      <c r="E1036" s="59"/>
      <c r="F1036" s="60"/>
      <c r="G1036" s="60"/>
      <c r="H1036" s="60"/>
      <c r="I1036" s="60"/>
    </row>
    <row r="1037" spans="2:9">
      <c r="B1037" s="58"/>
      <c r="C1037" s="66"/>
      <c r="D1037" s="64"/>
      <c r="E1037" s="59"/>
      <c r="F1037" s="60"/>
      <c r="G1037" s="60"/>
      <c r="H1037" s="60"/>
      <c r="I1037" s="60"/>
    </row>
    <row r="1038" spans="2:9">
      <c r="B1038" s="58"/>
      <c r="C1038" s="66"/>
      <c r="D1038" s="64"/>
      <c r="E1038" s="59"/>
      <c r="F1038" s="60"/>
      <c r="G1038" s="60"/>
      <c r="H1038" s="60"/>
      <c r="I1038" s="60"/>
    </row>
    <row r="1039" spans="2:9">
      <c r="B1039" s="61"/>
      <c r="C1039" s="64"/>
      <c r="D1039" s="64"/>
      <c r="E1039" s="59"/>
      <c r="F1039" s="60"/>
      <c r="G1039" s="60"/>
      <c r="H1039" s="60"/>
      <c r="I1039" s="60"/>
    </row>
    <row r="1040" spans="2:9">
      <c r="B1040" s="61"/>
      <c r="C1040" s="64"/>
      <c r="D1040" s="64"/>
      <c r="E1040" s="59"/>
      <c r="F1040" s="60"/>
      <c r="G1040" s="60"/>
      <c r="H1040" s="60"/>
      <c r="I1040" s="60"/>
    </row>
    <row r="1041" spans="2:9">
      <c r="B1041" s="61"/>
      <c r="C1041" s="64"/>
      <c r="D1041" s="64"/>
      <c r="E1041" s="59"/>
      <c r="F1041" s="60"/>
      <c r="G1041" s="60"/>
      <c r="H1041" s="60"/>
      <c r="I1041" s="60"/>
    </row>
    <row r="1042" spans="2:9">
      <c r="B1042" s="61"/>
      <c r="C1042" s="64"/>
      <c r="D1042" s="64"/>
      <c r="E1042" s="59"/>
      <c r="F1042" s="60"/>
      <c r="G1042" s="60"/>
      <c r="H1042" s="60"/>
      <c r="I1042" s="60"/>
    </row>
    <row r="1043" spans="2:9">
      <c r="B1043" s="61"/>
      <c r="C1043" s="64"/>
      <c r="D1043" s="64"/>
      <c r="E1043" s="59"/>
      <c r="F1043" s="60"/>
      <c r="G1043" s="60"/>
      <c r="H1043" s="60"/>
      <c r="I1043" s="60"/>
    </row>
    <row r="1044" spans="2:9">
      <c r="B1044" s="61"/>
      <c r="C1044" s="64"/>
      <c r="D1044" s="64"/>
      <c r="E1044" s="59"/>
      <c r="F1044" s="60"/>
      <c r="G1044" s="60"/>
      <c r="H1044" s="60"/>
      <c r="I1044" s="60"/>
    </row>
    <row r="1045" spans="2:9">
      <c r="B1045" s="61"/>
      <c r="C1045" s="64"/>
      <c r="D1045" s="64"/>
      <c r="E1045" s="59"/>
      <c r="F1045" s="60"/>
      <c r="G1045" s="60"/>
      <c r="H1045" s="60"/>
      <c r="I1045" s="60"/>
    </row>
    <row r="1046" spans="2:9">
      <c r="B1046" s="61"/>
      <c r="C1046" s="64"/>
      <c r="D1046" s="64"/>
      <c r="E1046" s="59"/>
      <c r="F1046" s="60"/>
      <c r="G1046" s="60"/>
      <c r="H1046" s="60"/>
      <c r="I1046" s="60"/>
    </row>
    <row r="1047" spans="2:9">
      <c r="B1047" s="61"/>
      <c r="C1047" s="64"/>
      <c r="D1047" s="64"/>
      <c r="E1047" s="59"/>
      <c r="F1047" s="60"/>
      <c r="G1047" s="60"/>
      <c r="H1047" s="60"/>
      <c r="I1047" s="60"/>
    </row>
    <row r="1048" spans="2:9">
      <c r="B1048" s="61"/>
      <c r="C1048" s="64"/>
      <c r="D1048" s="64"/>
      <c r="E1048" s="59"/>
      <c r="F1048" s="60"/>
      <c r="G1048" s="60"/>
      <c r="H1048" s="60"/>
      <c r="I1048" s="60"/>
    </row>
    <row r="1049" spans="2:9">
      <c r="B1049" s="61"/>
      <c r="C1049" s="64"/>
      <c r="D1049" s="64"/>
      <c r="E1049" s="59"/>
      <c r="F1049" s="60"/>
      <c r="G1049" s="60"/>
      <c r="H1049" s="60"/>
      <c r="I1049" s="60"/>
    </row>
    <row r="1050" spans="2:9">
      <c r="B1050" s="61"/>
      <c r="C1050" s="64"/>
      <c r="D1050" s="64"/>
      <c r="E1050" s="59"/>
      <c r="F1050" s="60"/>
      <c r="G1050" s="60"/>
      <c r="H1050" s="60"/>
      <c r="I1050" s="60"/>
    </row>
    <row r="1051" spans="2:9">
      <c r="B1051" s="61"/>
      <c r="C1051" s="64"/>
      <c r="D1051" s="64"/>
      <c r="E1051" s="59"/>
      <c r="F1051" s="60"/>
      <c r="G1051" s="60"/>
      <c r="H1051" s="60"/>
      <c r="I1051" s="60"/>
    </row>
    <row r="1052" spans="2:9">
      <c r="B1052" s="61"/>
      <c r="C1052" s="64"/>
      <c r="D1052" s="64"/>
      <c r="E1052" s="59"/>
      <c r="F1052" s="60"/>
      <c r="G1052" s="60"/>
      <c r="H1052" s="60"/>
      <c r="I1052" s="60"/>
    </row>
    <row r="1053" spans="2:9">
      <c r="B1053" s="61"/>
      <c r="C1053" s="64"/>
      <c r="D1053" s="64"/>
      <c r="E1053" s="59"/>
      <c r="F1053" s="60"/>
      <c r="G1053" s="60"/>
      <c r="H1053" s="60"/>
      <c r="I1053" s="60"/>
    </row>
    <row r="1054" spans="2:9">
      <c r="B1054" s="61"/>
      <c r="C1054" s="64"/>
      <c r="D1054" s="64"/>
      <c r="E1054" s="59"/>
      <c r="F1054" s="60"/>
      <c r="G1054" s="60"/>
      <c r="H1054" s="60"/>
      <c r="I1054" s="60"/>
    </row>
    <row r="1055" spans="2:9">
      <c r="B1055" s="61"/>
      <c r="C1055" s="64"/>
      <c r="D1055" s="64"/>
      <c r="E1055" s="59"/>
      <c r="F1055" s="60"/>
      <c r="G1055" s="60"/>
      <c r="H1055" s="60"/>
      <c r="I1055" s="60"/>
    </row>
    <row r="1056" spans="2:9">
      <c r="B1056" s="61"/>
      <c r="C1056" s="64"/>
      <c r="D1056" s="64"/>
      <c r="E1056" s="59"/>
      <c r="F1056" s="60"/>
      <c r="G1056" s="60"/>
      <c r="H1056" s="60"/>
      <c r="I1056" s="60"/>
    </row>
    <row r="1057" spans="2:9">
      <c r="B1057" s="61"/>
      <c r="C1057" s="64"/>
      <c r="D1057" s="64"/>
      <c r="E1057" s="59"/>
      <c r="F1057" s="60"/>
      <c r="G1057" s="60"/>
      <c r="H1057" s="60"/>
      <c r="I1057" s="60"/>
    </row>
    <row r="1058" spans="2:9">
      <c r="B1058" s="61"/>
      <c r="C1058" s="64"/>
      <c r="D1058" s="64"/>
      <c r="E1058" s="59"/>
      <c r="F1058" s="60"/>
      <c r="G1058" s="60"/>
      <c r="H1058" s="60"/>
      <c r="I1058" s="60"/>
    </row>
    <row r="1059" spans="2:9">
      <c r="B1059" s="61"/>
      <c r="C1059" s="64"/>
      <c r="D1059" s="64"/>
      <c r="E1059" s="59"/>
      <c r="F1059" s="60"/>
      <c r="G1059" s="60"/>
      <c r="H1059" s="60"/>
      <c r="I1059" s="60"/>
    </row>
    <row r="1060" spans="2:9">
      <c r="B1060" s="61"/>
      <c r="C1060" s="64"/>
      <c r="D1060" s="64"/>
      <c r="E1060" s="59"/>
      <c r="F1060" s="60"/>
      <c r="G1060" s="60"/>
      <c r="H1060" s="60"/>
      <c r="I1060" s="60"/>
    </row>
    <row r="1061" spans="2:9">
      <c r="B1061" s="61"/>
      <c r="C1061" s="64"/>
      <c r="D1061" s="64"/>
      <c r="E1061" s="59"/>
      <c r="F1061" s="60"/>
      <c r="G1061" s="60"/>
      <c r="H1061" s="60"/>
      <c r="I1061" s="60"/>
    </row>
    <row r="1062" spans="2:9">
      <c r="B1062" s="61"/>
      <c r="C1062" s="64"/>
      <c r="D1062" s="64"/>
      <c r="E1062" s="59"/>
      <c r="F1062" s="60"/>
      <c r="G1062" s="60"/>
      <c r="H1062" s="60"/>
      <c r="I1062" s="60"/>
    </row>
    <row r="1063" spans="2:9">
      <c r="B1063" s="61"/>
      <c r="C1063" s="64"/>
      <c r="D1063" s="64"/>
      <c r="E1063" s="59"/>
      <c r="F1063" s="60"/>
      <c r="G1063" s="60"/>
      <c r="H1063" s="60"/>
      <c r="I1063" s="60"/>
    </row>
    <row r="1064" spans="2:9">
      <c r="B1064" s="61"/>
      <c r="C1064" s="64"/>
      <c r="D1064" s="64"/>
      <c r="E1064" s="59"/>
      <c r="F1064" s="60"/>
      <c r="G1064" s="60"/>
      <c r="H1064" s="60"/>
      <c r="I1064" s="60"/>
    </row>
    <row r="1065" spans="2:9">
      <c r="B1065" s="61"/>
      <c r="C1065" s="64"/>
      <c r="D1065" s="64"/>
      <c r="E1065" s="59"/>
      <c r="F1065" s="60"/>
      <c r="G1065" s="60"/>
      <c r="H1065" s="60"/>
      <c r="I1065" s="60"/>
    </row>
    <row r="1066" spans="2:9">
      <c r="B1066" s="61"/>
      <c r="C1066" s="64"/>
      <c r="D1066" s="64"/>
      <c r="E1066" s="59"/>
      <c r="F1066" s="60"/>
      <c r="G1066" s="60"/>
      <c r="H1066" s="60"/>
      <c r="I1066" s="60"/>
    </row>
    <row r="1067" spans="2:9">
      <c r="B1067" s="58"/>
      <c r="C1067" s="66"/>
      <c r="D1067" s="64"/>
      <c r="E1067" s="59"/>
      <c r="F1067" s="60"/>
      <c r="G1067" s="60"/>
      <c r="H1067" s="60"/>
      <c r="I1067" s="60"/>
    </row>
    <row r="1068" spans="2:9">
      <c r="B1068" s="58"/>
      <c r="C1068" s="66"/>
      <c r="D1068" s="64"/>
      <c r="E1068" s="59"/>
      <c r="F1068" s="60"/>
      <c r="G1068" s="60"/>
      <c r="H1068" s="60"/>
      <c r="I1068" s="60"/>
    </row>
    <row r="1069" spans="2:9">
      <c r="B1069" s="58"/>
      <c r="C1069" s="66"/>
      <c r="D1069" s="64"/>
      <c r="E1069" s="59"/>
      <c r="F1069" s="60"/>
      <c r="G1069" s="60"/>
      <c r="H1069" s="60"/>
      <c r="I1069" s="60"/>
    </row>
    <row r="1070" spans="2:9">
      <c r="B1070" s="58"/>
      <c r="C1070" s="66"/>
      <c r="D1070" s="64"/>
      <c r="E1070" s="59"/>
      <c r="F1070" s="60"/>
      <c r="G1070" s="60"/>
      <c r="H1070" s="60"/>
      <c r="I1070" s="60"/>
    </row>
    <row r="1071" spans="2:9">
      <c r="B1071" s="58"/>
      <c r="C1071" s="66"/>
      <c r="D1071" s="64"/>
      <c r="E1071" s="59"/>
      <c r="F1071" s="60"/>
      <c r="G1071" s="60"/>
      <c r="H1071" s="60"/>
      <c r="I1071" s="60"/>
    </row>
    <row r="1072" spans="2:9">
      <c r="B1072" s="58"/>
      <c r="C1072" s="66"/>
      <c r="D1072" s="64"/>
      <c r="E1072" s="59"/>
      <c r="F1072" s="60"/>
      <c r="G1072" s="60"/>
      <c r="H1072" s="60"/>
      <c r="I1072" s="60"/>
    </row>
    <row r="1073" spans="2:9">
      <c r="B1073" s="58"/>
      <c r="C1073" s="66"/>
      <c r="D1073" s="64"/>
      <c r="E1073" s="59"/>
      <c r="F1073" s="60"/>
      <c r="G1073" s="60"/>
      <c r="H1073" s="60"/>
      <c r="I1073" s="60"/>
    </row>
    <row r="1074" spans="2:9">
      <c r="B1074" s="58"/>
      <c r="C1074" s="66"/>
      <c r="D1074" s="64"/>
      <c r="E1074" s="59"/>
      <c r="F1074" s="60"/>
      <c r="G1074" s="60"/>
      <c r="H1074" s="60"/>
      <c r="I1074" s="60"/>
    </row>
    <row r="1075" spans="2:9">
      <c r="B1075" s="58"/>
      <c r="C1075" s="66"/>
      <c r="D1075" s="64"/>
      <c r="E1075" s="59"/>
      <c r="F1075" s="60"/>
      <c r="G1075" s="60"/>
      <c r="H1075" s="60"/>
      <c r="I1075" s="60"/>
    </row>
    <row r="1076" spans="2:9">
      <c r="B1076" s="58"/>
      <c r="C1076" s="66"/>
      <c r="D1076" s="64"/>
      <c r="E1076" s="59"/>
      <c r="F1076" s="60"/>
      <c r="G1076" s="60"/>
      <c r="H1076" s="60"/>
      <c r="I1076" s="60"/>
    </row>
    <row r="1077" spans="2:9">
      <c r="B1077" s="58"/>
      <c r="C1077" s="66"/>
      <c r="D1077" s="64"/>
      <c r="E1077" s="59"/>
      <c r="F1077" s="60"/>
      <c r="G1077" s="60"/>
      <c r="H1077" s="60"/>
      <c r="I1077" s="60"/>
    </row>
    <row r="1078" spans="2:9">
      <c r="B1078" s="58"/>
      <c r="C1078" s="66"/>
      <c r="D1078" s="64"/>
      <c r="E1078" s="59"/>
      <c r="F1078" s="60"/>
      <c r="G1078" s="60"/>
      <c r="H1078" s="60"/>
      <c r="I1078" s="60"/>
    </row>
    <row r="1079" spans="2:9">
      <c r="B1079" s="58"/>
      <c r="C1079" s="66"/>
      <c r="D1079" s="64"/>
      <c r="E1079" s="59"/>
      <c r="F1079" s="60"/>
      <c r="G1079" s="60"/>
      <c r="H1079" s="60"/>
      <c r="I1079" s="60"/>
    </row>
    <row r="1080" spans="2:9">
      <c r="B1080" s="58"/>
      <c r="C1080" s="66"/>
      <c r="D1080" s="64"/>
      <c r="E1080" s="59"/>
      <c r="F1080" s="60"/>
      <c r="G1080" s="60"/>
      <c r="H1080" s="60"/>
      <c r="I1080" s="60"/>
    </row>
    <row r="1081" spans="2:9">
      <c r="B1081" s="58"/>
      <c r="C1081" s="66"/>
      <c r="D1081" s="64"/>
      <c r="E1081" s="59"/>
      <c r="F1081" s="60"/>
      <c r="G1081" s="60"/>
      <c r="H1081" s="60"/>
      <c r="I1081" s="60"/>
    </row>
    <row r="1082" spans="2:9">
      <c r="B1082" s="58"/>
      <c r="C1082" s="66"/>
      <c r="D1082" s="64"/>
      <c r="E1082" s="59"/>
      <c r="F1082" s="60"/>
      <c r="G1082" s="60"/>
      <c r="H1082" s="60"/>
      <c r="I1082" s="60"/>
    </row>
    <row r="1083" spans="2:9">
      <c r="B1083" s="58"/>
      <c r="C1083" s="66"/>
      <c r="D1083" s="64"/>
      <c r="E1083" s="59"/>
      <c r="F1083" s="60"/>
      <c r="G1083" s="60"/>
      <c r="H1083" s="60"/>
      <c r="I1083" s="60"/>
    </row>
    <row r="1084" spans="2:9">
      <c r="B1084" s="58"/>
      <c r="C1084" s="66"/>
      <c r="D1084" s="64"/>
      <c r="E1084" s="59"/>
      <c r="F1084" s="60"/>
      <c r="G1084" s="60"/>
      <c r="H1084" s="60"/>
      <c r="I1084" s="60"/>
    </row>
    <row r="1085" spans="2:9">
      <c r="B1085" s="58"/>
      <c r="C1085" s="66"/>
      <c r="D1085" s="64"/>
      <c r="E1085" s="59"/>
      <c r="F1085" s="60"/>
      <c r="G1085" s="60"/>
      <c r="H1085" s="60"/>
      <c r="I1085" s="60"/>
    </row>
    <row r="1086" spans="2:9">
      <c r="B1086" s="58"/>
      <c r="C1086" s="66"/>
      <c r="D1086" s="64"/>
      <c r="E1086" s="59"/>
      <c r="F1086" s="60"/>
      <c r="G1086" s="60"/>
      <c r="H1086" s="60"/>
      <c r="I1086" s="60"/>
    </row>
    <row r="1087" spans="2:9">
      <c r="B1087" s="58"/>
      <c r="C1087" s="66"/>
      <c r="D1087" s="64"/>
      <c r="E1087" s="59"/>
      <c r="F1087" s="60"/>
      <c r="G1087" s="60"/>
      <c r="H1087" s="60"/>
      <c r="I1087" s="60"/>
    </row>
    <row r="1088" spans="2:9">
      <c r="B1088" s="58"/>
      <c r="C1088" s="66"/>
      <c r="D1088" s="64"/>
      <c r="E1088" s="59"/>
      <c r="F1088" s="60"/>
      <c r="G1088" s="60"/>
      <c r="H1088" s="60"/>
      <c r="I1088" s="60"/>
    </row>
    <row r="1089" spans="2:9">
      <c r="B1089" s="58"/>
      <c r="C1089" s="66"/>
      <c r="D1089" s="64"/>
      <c r="E1089" s="59"/>
      <c r="F1089" s="60"/>
      <c r="G1089" s="60"/>
      <c r="H1089" s="60"/>
      <c r="I1089" s="60"/>
    </row>
    <row r="1090" spans="2:9">
      <c r="B1090" s="58"/>
      <c r="C1090" s="66"/>
      <c r="D1090" s="64"/>
      <c r="E1090" s="59"/>
      <c r="F1090" s="60"/>
      <c r="G1090" s="60"/>
      <c r="H1090" s="60"/>
      <c r="I1090" s="60"/>
    </row>
    <row r="1091" spans="2:9">
      <c r="B1091" s="58"/>
      <c r="C1091" s="66"/>
      <c r="D1091" s="64"/>
      <c r="E1091" s="59"/>
      <c r="F1091" s="60"/>
      <c r="G1091" s="60"/>
      <c r="H1091" s="60"/>
      <c r="I1091" s="60"/>
    </row>
    <row r="1092" spans="2:9">
      <c r="B1092" s="58"/>
      <c r="C1092" s="66"/>
      <c r="D1092" s="64"/>
      <c r="E1092" s="59"/>
      <c r="F1092" s="60"/>
      <c r="G1092" s="60"/>
      <c r="H1092" s="60"/>
      <c r="I1092" s="60"/>
    </row>
    <row r="1093" spans="2:9">
      <c r="B1093" s="58"/>
      <c r="C1093" s="66"/>
      <c r="D1093" s="64"/>
      <c r="E1093" s="59"/>
      <c r="F1093" s="60"/>
      <c r="G1093" s="60"/>
      <c r="H1093" s="60"/>
      <c r="I1093" s="60"/>
    </row>
    <row r="1094" spans="2:9">
      <c r="B1094" s="61"/>
      <c r="C1094" s="64"/>
      <c r="D1094" s="64"/>
      <c r="E1094" s="59"/>
      <c r="F1094" s="60"/>
      <c r="G1094" s="60"/>
      <c r="H1094" s="60"/>
      <c r="I1094" s="60"/>
    </row>
    <row r="1095" spans="2:9">
      <c r="B1095" s="61"/>
      <c r="C1095" s="64"/>
      <c r="D1095" s="64"/>
      <c r="E1095" s="59"/>
      <c r="F1095" s="60"/>
      <c r="G1095" s="60"/>
      <c r="H1095" s="60"/>
      <c r="I1095" s="60"/>
    </row>
    <row r="1096" spans="2:9">
      <c r="B1096" s="61"/>
      <c r="C1096" s="64"/>
      <c r="D1096" s="64"/>
      <c r="E1096" s="59"/>
      <c r="F1096" s="60"/>
      <c r="G1096" s="60"/>
      <c r="H1096" s="60"/>
      <c r="I1096" s="60"/>
    </row>
    <row r="1097" spans="2:9">
      <c r="B1097" s="61"/>
      <c r="C1097" s="64"/>
      <c r="D1097" s="64"/>
      <c r="E1097" s="59"/>
      <c r="F1097" s="60"/>
      <c r="G1097" s="60"/>
      <c r="H1097" s="60"/>
      <c r="I1097" s="60"/>
    </row>
    <row r="1098" spans="2:9">
      <c r="B1098" s="61"/>
      <c r="C1098" s="64"/>
      <c r="D1098" s="64"/>
      <c r="E1098" s="59"/>
      <c r="F1098" s="60"/>
      <c r="G1098" s="60"/>
      <c r="H1098" s="60"/>
      <c r="I1098" s="60"/>
    </row>
    <row r="1099" spans="2:9">
      <c r="B1099" s="61"/>
      <c r="C1099" s="64"/>
      <c r="D1099" s="64"/>
      <c r="E1099" s="59"/>
      <c r="F1099" s="60"/>
      <c r="G1099" s="60"/>
      <c r="H1099" s="60"/>
      <c r="I1099" s="60"/>
    </row>
    <row r="1100" spans="2:9">
      <c r="B1100" s="61"/>
      <c r="C1100" s="64"/>
      <c r="D1100" s="64"/>
      <c r="E1100" s="59"/>
      <c r="F1100" s="60"/>
      <c r="G1100" s="60"/>
      <c r="H1100" s="60"/>
      <c r="I1100" s="60"/>
    </row>
    <row r="1101" spans="2:9">
      <c r="B1101" s="61"/>
      <c r="C1101" s="64"/>
      <c r="D1101" s="64"/>
      <c r="E1101" s="59"/>
      <c r="F1101" s="60"/>
      <c r="G1101" s="60"/>
      <c r="H1101" s="60"/>
      <c r="I1101" s="60"/>
    </row>
    <row r="1102" spans="2:9">
      <c r="B1102" s="61"/>
      <c r="C1102" s="64"/>
      <c r="D1102" s="64"/>
      <c r="E1102" s="59"/>
      <c r="F1102" s="60"/>
      <c r="G1102" s="60"/>
      <c r="H1102" s="60"/>
      <c r="I1102" s="60"/>
    </row>
    <row r="1103" spans="2:9">
      <c r="B1103" s="61"/>
      <c r="C1103" s="64"/>
      <c r="D1103" s="64"/>
      <c r="E1103" s="59"/>
      <c r="F1103" s="60"/>
      <c r="G1103" s="60"/>
      <c r="H1103" s="60"/>
      <c r="I1103" s="60"/>
    </row>
    <row r="1104" spans="2:9">
      <c r="B1104" s="61"/>
      <c r="C1104" s="64"/>
      <c r="D1104" s="64"/>
      <c r="E1104" s="59"/>
      <c r="F1104" s="60"/>
      <c r="G1104" s="60"/>
      <c r="H1104" s="60"/>
      <c r="I1104" s="60"/>
    </row>
    <row r="1105" spans="2:9">
      <c r="B1105" s="61"/>
      <c r="C1105" s="64"/>
      <c r="D1105" s="64"/>
      <c r="E1105" s="59"/>
      <c r="F1105" s="60"/>
      <c r="G1105" s="60"/>
      <c r="H1105" s="60"/>
      <c r="I1105" s="60"/>
    </row>
    <row r="1106" spans="2:9">
      <c r="B1106" s="61"/>
      <c r="C1106" s="64"/>
      <c r="D1106" s="64"/>
      <c r="E1106" s="59"/>
      <c r="F1106" s="60"/>
      <c r="G1106" s="60"/>
      <c r="H1106" s="60"/>
      <c r="I1106" s="60"/>
    </row>
    <row r="1107" spans="2:9">
      <c r="B1107" s="61"/>
      <c r="C1107" s="64"/>
      <c r="D1107" s="64"/>
      <c r="E1107" s="59"/>
      <c r="F1107" s="60"/>
      <c r="G1107" s="60"/>
      <c r="H1107" s="60"/>
      <c r="I1107" s="60"/>
    </row>
    <row r="1108" spans="2:9">
      <c r="B1108" s="61"/>
      <c r="C1108" s="64"/>
      <c r="D1108" s="64"/>
      <c r="E1108" s="59"/>
      <c r="F1108" s="60"/>
      <c r="G1108" s="60"/>
      <c r="H1108" s="60"/>
      <c r="I1108" s="60"/>
    </row>
    <row r="1109" spans="2:9">
      <c r="B1109" s="61"/>
      <c r="C1109" s="64"/>
      <c r="D1109" s="64"/>
      <c r="E1109" s="59"/>
      <c r="F1109" s="60"/>
      <c r="G1109" s="60"/>
      <c r="H1109" s="60"/>
      <c r="I1109" s="60"/>
    </row>
    <row r="1110" spans="2:9">
      <c r="B1110" s="61"/>
      <c r="C1110" s="64"/>
      <c r="D1110" s="64"/>
      <c r="E1110" s="59"/>
      <c r="F1110" s="60"/>
      <c r="G1110" s="60"/>
      <c r="H1110" s="60"/>
      <c r="I1110" s="60"/>
    </row>
    <row r="1111" spans="2:9">
      <c r="B1111" s="61"/>
      <c r="C1111" s="64"/>
      <c r="D1111" s="64"/>
      <c r="E1111" s="59"/>
      <c r="F1111" s="60"/>
      <c r="G1111" s="60"/>
      <c r="H1111" s="60"/>
      <c r="I1111" s="60"/>
    </row>
    <row r="1112" spans="2:9">
      <c r="B1112" s="61"/>
      <c r="C1112" s="64"/>
      <c r="D1112" s="64"/>
      <c r="E1112" s="59"/>
      <c r="F1112" s="60"/>
      <c r="G1112" s="60"/>
      <c r="H1112" s="60"/>
      <c r="I1112" s="60"/>
    </row>
    <row r="1113" spans="2:9">
      <c r="B1113" s="61"/>
      <c r="C1113" s="64"/>
      <c r="D1113" s="64"/>
      <c r="E1113" s="59"/>
      <c r="F1113" s="60"/>
      <c r="G1113" s="60"/>
      <c r="H1113" s="60"/>
      <c r="I1113" s="60"/>
    </row>
    <row r="1114" spans="2:9">
      <c r="B1114" s="61"/>
      <c r="C1114" s="64"/>
      <c r="D1114" s="64"/>
      <c r="E1114" s="59"/>
      <c r="F1114" s="60"/>
      <c r="G1114" s="60"/>
      <c r="H1114" s="60"/>
      <c r="I1114" s="60"/>
    </row>
    <row r="1115" spans="2:9">
      <c r="B1115" s="61"/>
      <c r="C1115" s="64"/>
      <c r="D1115" s="64"/>
      <c r="E1115" s="59"/>
      <c r="F1115" s="60"/>
      <c r="G1115" s="60"/>
      <c r="H1115" s="60"/>
      <c r="I1115" s="60"/>
    </row>
    <row r="1116" spans="2:9">
      <c r="B1116" s="61"/>
      <c r="C1116" s="64"/>
      <c r="D1116" s="64"/>
      <c r="E1116" s="59"/>
      <c r="F1116" s="60"/>
      <c r="G1116" s="60"/>
      <c r="H1116" s="60"/>
      <c r="I1116" s="60"/>
    </row>
    <row r="1117" spans="2:9">
      <c r="B1117" s="61"/>
      <c r="C1117" s="64"/>
      <c r="D1117" s="64"/>
      <c r="E1117" s="59"/>
      <c r="F1117" s="60"/>
      <c r="G1117" s="60"/>
      <c r="H1117" s="60"/>
      <c r="I1117" s="60"/>
    </row>
    <row r="1118" spans="2:9">
      <c r="B1118" s="61"/>
      <c r="C1118" s="64"/>
      <c r="D1118" s="64"/>
      <c r="E1118" s="59"/>
      <c r="F1118" s="60"/>
      <c r="G1118" s="60"/>
      <c r="H1118" s="60"/>
      <c r="I1118" s="60"/>
    </row>
    <row r="1119" spans="2:9">
      <c r="B1119" s="61"/>
      <c r="C1119" s="64"/>
      <c r="D1119" s="64"/>
      <c r="E1119" s="59"/>
      <c r="F1119" s="60"/>
      <c r="G1119" s="60"/>
      <c r="H1119" s="60"/>
      <c r="I1119" s="60"/>
    </row>
    <row r="1120" spans="2:9">
      <c r="B1120" s="61"/>
      <c r="C1120" s="64"/>
      <c r="D1120" s="64"/>
      <c r="E1120" s="59"/>
      <c r="F1120" s="60"/>
      <c r="G1120" s="60"/>
      <c r="H1120" s="60"/>
      <c r="I1120" s="60"/>
    </row>
    <row r="1121" spans="2:9">
      <c r="B1121" s="61"/>
      <c r="C1121" s="64"/>
      <c r="D1121" s="64"/>
      <c r="E1121" s="59"/>
      <c r="F1121" s="60"/>
      <c r="G1121" s="60"/>
      <c r="H1121" s="60"/>
      <c r="I1121" s="60"/>
    </row>
    <row r="1122" spans="2:9">
      <c r="B1122" s="58"/>
      <c r="C1122" s="66"/>
      <c r="D1122" s="64"/>
      <c r="E1122" s="59"/>
      <c r="F1122" s="60"/>
      <c r="G1122" s="60"/>
      <c r="H1122" s="60"/>
      <c r="I1122" s="60"/>
    </row>
    <row r="1123" spans="2:9">
      <c r="B1123" s="58"/>
      <c r="C1123" s="66"/>
      <c r="D1123" s="64"/>
      <c r="E1123" s="59"/>
      <c r="F1123" s="60"/>
      <c r="G1123" s="60"/>
      <c r="H1123" s="60"/>
      <c r="I1123" s="60"/>
    </row>
    <row r="1124" spans="2:9">
      <c r="B1124" s="58"/>
      <c r="C1124" s="66"/>
      <c r="D1124" s="64"/>
      <c r="E1124" s="59"/>
      <c r="F1124" s="60"/>
      <c r="G1124" s="60"/>
      <c r="H1124" s="60"/>
      <c r="I1124" s="60"/>
    </row>
    <row r="1125" spans="2:9">
      <c r="B1125" s="58"/>
      <c r="C1125" s="66"/>
      <c r="D1125" s="64"/>
      <c r="E1125" s="59"/>
      <c r="F1125" s="60"/>
      <c r="G1125" s="60"/>
      <c r="H1125" s="60"/>
      <c r="I1125" s="60"/>
    </row>
    <row r="1126" spans="2:9">
      <c r="B1126" s="58"/>
      <c r="C1126" s="66"/>
      <c r="D1126" s="64"/>
      <c r="E1126" s="59"/>
      <c r="F1126" s="60"/>
      <c r="G1126" s="60"/>
      <c r="H1126" s="60"/>
      <c r="I1126" s="60"/>
    </row>
    <row r="1127" spans="2:9">
      <c r="B1127" s="58"/>
      <c r="C1127" s="66"/>
      <c r="D1127" s="64"/>
      <c r="E1127" s="59"/>
      <c r="F1127" s="60"/>
      <c r="G1127" s="60"/>
      <c r="H1127" s="60"/>
      <c r="I1127" s="60"/>
    </row>
    <row r="1128" spans="2:9">
      <c r="B1128" s="58"/>
      <c r="C1128" s="66"/>
      <c r="D1128" s="64"/>
      <c r="E1128" s="59"/>
      <c r="F1128" s="60"/>
      <c r="G1128" s="60"/>
      <c r="H1128" s="60"/>
      <c r="I1128" s="60"/>
    </row>
    <row r="1129" spans="2:9">
      <c r="B1129" s="58"/>
      <c r="C1129" s="66"/>
      <c r="D1129" s="64"/>
      <c r="E1129" s="59"/>
      <c r="F1129" s="60"/>
      <c r="G1129" s="60"/>
      <c r="H1129" s="60"/>
      <c r="I1129" s="60"/>
    </row>
    <row r="1130" spans="2:9">
      <c r="B1130" s="58"/>
      <c r="C1130" s="66"/>
      <c r="D1130" s="64"/>
      <c r="E1130" s="59"/>
      <c r="F1130" s="60"/>
      <c r="G1130" s="60"/>
      <c r="H1130" s="60"/>
      <c r="I1130" s="60"/>
    </row>
    <row r="1131" spans="2:9">
      <c r="B1131" s="58"/>
      <c r="C1131" s="66"/>
      <c r="D1131" s="64"/>
      <c r="E1131" s="59"/>
      <c r="F1131" s="60"/>
      <c r="G1131" s="60"/>
      <c r="H1131" s="60"/>
      <c r="I1131" s="60"/>
    </row>
    <row r="1132" spans="2:9">
      <c r="B1132" s="58"/>
      <c r="C1132" s="66"/>
      <c r="D1132" s="64"/>
      <c r="E1132" s="59"/>
      <c r="F1132" s="60"/>
      <c r="G1132" s="60"/>
      <c r="H1132" s="60"/>
      <c r="I1132" s="60"/>
    </row>
    <row r="1133" spans="2:9">
      <c r="B1133" s="58"/>
      <c r="C1133" s="66"/>
      <c r="D1133" s="64"/>
      <c r="E1133" s="59"/>
      <c r="F1133" s="60"/>
      <c r="G1133" s="60"/>
      <c r="H1133" s="60"/>
      <c r="I1133" s="60"/>
    </row>
    <row r="1134" spans="2:9">
      <c r="B1134" s="58"/>
      <c r="C1134" s="66"/>
      <c r="D1134" s="64"/>
      <c r="E1134" s="59"/>
      <c r="F1134" s="60"/>
      <c r="G1134" s="60"/>
      <c r="H1134" s="60"/>
      <c r="I1134" s="60"/>
    </row>
    <row r="1135" spans="2:9">
      <c r="B1135" s="58"/>
      <c r="C1135" s="66"/>
      <c r="D1135" s="64"/>
      <c r="E1135" s="59"/>
      <c r="F1135" s="60"/>
      <c r="G1135" s="60"/>
      <c r="H1135" s="60"/>
      <c r="I1135" s="60"/>
    </row>
    <row r="1136" spans="2:9">
      <c r="B1136" s="58"/>
      <c r="C1136" s="66"/>
      <c r="D1136" s="64"/>
      <c r="E1136" s="59"/>
      <c r="F1136" s="60"/>
      <c r="G1136" s="60"/>
      <c r="H1136" s="60"/>
      <c r="I1136" s="60"/>
    </row>
    <row r="1137" spans="2:9">
      <c r="B1137" s="58"/>
      <c r="C1137" s="66"/>
      <c r="D1137" s="64"/>
      <c r="E1137" s="59"/>
      <c r="F1137" s="60"/>
      <c r="G1137" s="60"/>
      <c r="H1137" s="60"/>
      <c r="I1137" s="60"/>
    </row>
    <row r="1138" spans="2:9">
      <c r="B1138" s="58"/>
      <c r="C1138" s="66"/>
      <c r="D1138" s="64"/>
      <c r="E1138" s="59"/>
      <c r="F1138" s="60"/>
      <c r="G1138" s="60"/>
      <c r="H1138" s="60"/>
      <c r="I1138" s="60"/>
    </row>
    <row r="1139" spans="2:9">
      <c r="B1139" s="58"/>
      <c r="C1139" s="66"/>
      <c r="D1139" s="64"/>
      <c r="E1139" s="59"/>
      <c r="F1139" s="60"/>
      <c r="G1139" s="60"/>
      <c r="H1139" s="60"/>
      <c r="I1139" s="60"/>
    </row>
    <row r="1140" spans="2:9">
      <c r="B1140" s="58"/>
      <c r="C1140" s="66"/>
      <c r="D1140" s="64"/>
      <c r="E1140" s="59"/>
      <c r="F1140" s="60"/>
      <c r="G1140" s="60"/>
      <c r="H1140" s="60"/>
      <c r="I1140" s="60"/>
    </row>
    <row r="1141" spans="2:9">
      <c r="B1141" s="58"/>
      <c r="C1141" s="66"/>
      <c r="D1141" s="64"/>
      <c r="E1141" s="59"/>
      <c r="F1141" s="60"/>
      <c r="G1141" s="60"/>
      <c r="H1141" s="60"/>
      <c r="I1141" s="60"/>
    </row>
    <row r="1142" spans="2:9">
      <c r="B1142" s="58"/>
      <c r="C1142" s="66"/>
      <c r="D1142" s="64"/>
      <c r="E1142" s="59"/>
      <c r="F1142" s="60"/>
      <c r="G1142" s="60"/>
      <c r="H1142" s="60"/>
      <c r="I1142" s="60"/>
    </row>
    <row r="1143" spans="2:9">
      <c r="B1143" s="58"/>
      <c r="C1143" s="66"/>
      <c r="D1143" s="64"/>
      <c r="E1143" s="59"/>
      <c r="F1143" s="60"/>
      <c r="G1143" s="60"/>
      <c r="H1143" s="60"/>
      <c r="I1143" s="60"/>
    </row>
    <row r="1144" spans="2:9">
      <c r="B1144" s="58"/>
      <c r="C1144" s="66"/>
      <c r="D1144" s="64"/>
      <c r="E1144" s="59"/>
      <c r="F1144" s="60"/>
      <c r="G1144" s="60"/>
      <c r="H1144" s="60"/>
      <c r="I1144" s="60"/>
    </row>
    <row r="1145" spans="2:9">
      <c r="B1145" s="58"/>
      <c r="C1145" s="66"/>
      <c r="D1145" s="64"/>
      <c r="E1145" s="59"/>
      <c r="F1145" s="60"/>
      <c r="G1145" s="60"/>
      <c r="H1145" s="60"/>
      <c r="I1145" s="60"/>
    </row>
    <row r="1146" spans="2:9">
      <c r="B1146" s="58"/>
      <c r="C1146" s="66"/>
      <c r="D1146" s="64"/>
      <c r="E1146" s="59"/>
      <c r="F1146" s="60"/>
      <c r="G1146" s="60"/>
      <c r="H1146" s="60"/>
      <c r="I1146" s="60"/>
    </row>
    <row r="1147" spans="2:9">
      <c r="B1147" s="61"/>
      <c r="C1147" s="64"/>
      <c r="D1147" s="64"/>
      <c r="E1147" s="59"/>
      <c r="F1147" s="60"/>
      <c r="G1147" s="60"/>
      <c r="H1147" s="60"/>
      <c r="I1147" s="60"/>
    </row>
    <row r="1148" spans="2:9">
      <c r="B1148" s="61"/>
      <c r="C1148" s="64"/>
      <c r="D1148" s="64"/>
      <c r="E1148" s="59"/>
      <c r="F1148" s="60"/>
      <c r="G1148" s="60"/>
      <c r="H1148" s="60"/>
      <c r="I1148" s="60"/>
    </row>
    <row r="1149" spans="2:9">
      <c r="B1149" s="61"/>
      <c r="C1149" s="64"/>
      <c r="D1149" s="64"/>
      <c r="E1149" s="59"/>
      <c r="F1149" s="60"/>
      <c r="G1149" s="60"/>
      <c r="H1149" s="60"/>
      <c r="I1149" s="60"/>
    </row>
    <row r="1150" spans="2:9">
      <c r="B1150" s="61"/>
      <c r="C1150" s="64"/>
      <c r="D1150" s="64"/>
      <c r="E1150" s="59"/>
      <c r="F1150" s="60"/>
      <c r="G1150" s="60"/>
      <c r="H1150" s="60"/>
      <c r="I1150" s="60"/>
    </row>
    <row r="1151" spans="2:9">
      <c r="B1151" s="61"/>
      <c r="C1151" s="64"/>
      <c r="D1151" s="64"/>
      <c r="E1151" s="59"/>
      <c r="F1151" s="60"/>
      <c r="G1151" s="60"/>
      <c r="H1151" s="60"/>
      <c r="I1151" s="60"/>
    </row>
    <row r="1152" spans="2:9">
      <c r="B1152" s="61"/>
      <c r="C1152" s="64"/>
      <c r="D1152" s="64"/>
      <c r="E1152" s="59"/>
      <c r="F1152" s="60"/>
      <c r="G1152" s="60"/>
      <c r="H1152" s="60"/>
      <c r="I1152" s="60"/>
    </row>
    <row r="1153" spans="2:9">
      <c r="B1153" s="61"/>
      <c r="C1153" s="64"/>
      <c r="D1153" s="64"/>
      <c r="E1153" s="59"/>
      <c r="F1153" s="60"/>
      <c r="G1153" s="60"/>
      <c r="H1153" s="60"/>
      <c r="I1153" s="60"/>
    </row>
    <row r="1154" spans="2:9">
      <c r="B1154" s="61"/>
      <c r="C1154" s="64"/>
      <c r="D1154" s="64"/>
      <c r="E1154" s="59"/>
      <c r="F1154" s="60"/>
      <c r="G1154" s="60"/>
      <c r="H1154" s="60"/>
      <c r="I1154" s="60"/>
    </row>
    <row r="1155" spans="2:9">
      <c r="B1155" s="61"/>
      <c r="C1155" s="64"/>
      <c r="D1155" s="64"/>
      <c r="E1155" s="59"/>
      <c r="F1155" s="60"/>
      <c r="G1155" s="60"/>
      <c r="H1155" s="60"/>
      <c r="I1155" s="60"/>
    </row>
    <row r="1156" spans="2:9">
      <c r="B1156" s="61"/>
      <c r="C1156" s="64"/>
      <c r="D1156" s="64"/>
      <c r="E1156" s="59"/>
      <c r="F1156" s="60"/>
      <c r="G1156" s="60"/>
      <c r="H1156" s="60"/>
      <c r="I1156" s="60"/>
    </row>
    <row r="1157" spans="2:9">
      <c r="B1157" s="61"/>
      <c r="C1157" s="64"/>
      <c r="D1157" s="64"/>
      <c r="E1157" s="59"/>
      <c r="F1157" s="60"/>
      <c r="G1157" s="60"/>
      <c r="H1157" s="60"/>
      <c r="I1157" s="60"/>
    </row>
    <row r="1158" spans="2:9">
      <c r="B1158" s="61"/>
      <c r="C1158" s="64"/>
      <c r="D1158" s="64"/>
      <c r="E1158" s="59"/>
      <c r="F1158" s="60"/>
      <c r="G1158" s="60"/>
      <c r="H1158" s="60"/>
      <c r="I1158" s="60"/>
    </row>
    <row r="1159" spans="2:9">
      <c r="B1159" s="61"/>
      <c r="C1159" s="64"/>
      <c r="D1159" s="64"/>
      <c r="E1159" s="59"/>
      <c r="F1159" s="60"/>
      <c r="G1159" s="60"/>
      <c r="H1159" s="60"/>
      <c r="I1159" s="60"/>
    </row>
    <row r="1160" spans="2:9">
      <c r="B1160" s="61"/>
      <c r="C1160" s="64"/>
      <c r="D1160" s="64"/>
      <c r="E1160" s="59"/>
      <c r="F1160" s="60"/>
      <c r="G1160" s="60"/>
      <c r="H1160" s="60"/>
      <c r="I1160" s="60"/>
    </row>
    <row r="1161" spans="2:9">
      <c r="B1161" s="61"/>
      <c r="C1161" s="64"/>
      <c r="D1161" s="64"/>
      <c r="E1161" s="59"/>
      <c r="F1161" s="60"/>
      <c r="G1161" s="60"/>
      <c r="H1161" s="60"/>
      <c r="I1161" s="60"/>
    </row>
    <row r="1162" spans="2:9">
      <c r="B1162" s="61"/>
      <c r="C1162" s="64"/>
      <c r="D1162" s="64"/>
      <c r="E1162" s="59"/>
      <c r="F1162" s="60"/>
      <c r="G1162" s="60"/>
      <c r="H1162" s="60"/>
      <c r="I1162" s="60"/>
    </row>
    <row r="1163" spans="2:9">
      <c r="B1163" s="61"/>
      <c r="C1163" s="64"/>
      <c r="D1163" s="64"/>
      <c r="E1163" s="59"/>
      <c r="F1163" s="60"/>
      <c r="G1163" s="60"/>
      <c r="H1163" s="60"/>
      <c r="I1163" s="60"/>
    </row>
    <row r="1164" spans="2:9">
      <c r="B1164" s="61"/>
      <c r="C1164" s="64"/>
      <c r="D1164" s="64"/>
      <c r="E1164" s="59"/>
      <c r="F1164" s="60"/>
      <c r="G1164" s="60"/>
      <c r="H1164" s="60"/>
      <c r="I1164" s="60"/>
    </row>
    <row r="1165" spans="2:9">
      <c r="B1165" s="61"/>
      <c r="C1165" s="64"/>
      <c r="D1165" s="64"/>
      <c r="E1165" s="59"/>
      <c r="F1165" s="60"/>
      <c r="G1165" s="60"/>
      <c r="H1165" s="60"/>
      <c r="I1165" s="60"/>
    </row>
    <row r="1166" spans="2:9">
      <c r="B1166" s="61"/>
      <c r="C1166" s="64"/>
      <c r="D1166" s="64"/>
      <c r="E1166" s="59"/>
      <c r="F1166" s="60"/>
      <c r="G1166" s="60"/>
      <c r="H1166" s="60"/>
      <c r="I1166" s="60"/>
    </row>
    <row r="1167" spans="2:9">
      <c r="B1167" s="61"/>
      <c r="C1167" s="64"/>
      <c r="D1167" s="64"/>
      <c r="E1167" s="59"/>
      <c r="F1167" s="60"/>
      <c r="G1167" s="60"/>
      <c r="H1167" s="60"/>
      <c r="I1167" s="60"/>
    </row>
    <row r="1168" spans="2:9">
      <c r="B1168" s="61"/>
      <c r="C1168" s="64"/>
      <c r="D1168" s="64"/>
      <c r="E1168" s="59"/>
      <c r="F1168" s="60"/>
      <c r="G1168" s="60"/>
      <c r="H1168" s="60"/>
      <c r="I1168" s="60"/>
    </row>
    <row r="1169" spans="2:9">
      <c r="B1169" s="61"/>
      <c r="C1169" s="64"/>
      <c r="D1169" s="64"/>
      <c r="E1169" s="59"/>
      <c r="F1169" s="60"/>
      <c r="G1169" s="60"/>
      <c r="H1169" s="60"/>
      <c r="I1169" s="60"/>
    </row>
    <row r="1170" spans="2:9">
      <c r="B1170" s="61"/>
      <c r="C1170" s="64"/>
      <c r="D1170" s="64"/>
      <c r="E1170" s="59"/>
      <c r="F1170" s="60"/>
      <c r="G1170" s="60"/>
      <c r="H1170" s="60"/>
      <c r="I1170" s="60"/>
    </row>
    <row r="1171" spans="2:9">
      <c r="B1171" s="61"/>
      <c r="C1171" s="64"/>
      <c r="D1171" s="64"/>
      <c r="E1171" s="59"/>
      <c r="F1171" s="60"/>
      <c r="G1171" s="60"/>
      <c r="H1171" s="60"/>
      <c r="I1171" s="60"/>
    </row>
    <row r="1172" spans="2:9">
      <c r="B1172" s="61"/>
      <c r="C1172" s="64"/>
      <c r="D1172" s="64"/>
      <c r="E1172" s="59"/>
      <c r="F1172" s="60"/>
      <c r="G1172" s="60"/>
      <c r="H1172" s="60"/>
      <c r="I1172" s="60"/>
    </row>
    <row r="1173" spans="2:9">
      <c r="B1173" s="61"/>
      <c r="C1173" s="64"/>
      <c r="D1173" s="64"/>
      <c r="E1173" s="59"/>
      <c r="F1173" s="60"/>
      <c r="G1173" s="60"/>
      <c r="H1173" s="60"/>
      <c r="I1173" s="60"/>
    </row>
    <row r="1174" spans="2:9">
      <c r="B1174" s="61"/>
      <c r="C1174" s="64"/>
      <c r="D1174" s="64"/>
      <c r="E1174" s="59"/>
      <c r="F1174" s="60"/>
      <c r="G1174" s="60"/>
      <c r="H1174" s="60"/>
      <c r="I1174" s="60"/>
    </row>
    <row r="1175" spans="2:9">
      <c r="B1175" s="58"/>
      <c r="C1175" s="66"/>
      <c r="D1175" s="64"/>
      <c r="E1175" s="59"/>
      <c r="F1175" s="60"/>
      <c r="G1175" s="60"/>
      <c r="H1175" s="60"/>
      <c r="I1175" s="60"/>
    </row>
    <row r="1176" spans="2:9">
      <c r="B1176" s="58"/>
      <c r="C1176" s="66"/>
      <c r="D1176" s="64"/>
      <c r="E1176" s="59"/>
      <c r="F1176" s="60"/>
      <c r="G1176" s="60"/>
      <c r="H1176" s="60"/>
      <c r="I1176" s="60"/>
    </row>
    <row r="1177" spans="2:9">
      <c r="B1177" s="58"/>
      <c r="C1177" s="66"/>
      <c r="D1177" s="64"/>
      <c r="E1177" s="59"/>
      <c r="F1177" s="60"/>
      <c r="G1177" s="60"/>
      <c r="H1177" s="60"/>
      <c r="I1177" s="60"/>
    </row>
    <row r="1178" spans="2:9">
      <c r="B1178" s="58"/>
      <c r="C1178" s="66"/>
      <c r="D1178" s="64"/>
      <c r="E1178" s="59"/>
      <c r="F1178" s="60"/>
      <c r="G1178" s="60"/>
      <c r="H1178" s="60"/>
      <c r="I1178" s="60"/>
    </row>
    <row r="1179" spans="2:9">
      <c r="B1179" s="58"/>
      <c r="C1179" s="66"/>
      <c r="D1179" s="64"/>
      <c r="E1179" s="59"/>
      <c r="F1179" s="60"/>
      <c r="G1179" s="60"/>
      <c r="H1179" s="60"/>
      <c r="I1179" s="60"/>
    </row>
    <row r="1180" spans="2:9">
      <c r="B1180" s="58"/>
      <c r="C1180" s="66"/>
      <c r="D1180" s="64"/>
      <c r="E1180" s="59"/>
      <c r="F1180" s="60"/>
      <c r="G1180" s="60"/>
      <c r="H1180" s="60"/>
      <c r="I1180" s="60"/>
    </row>
    <row r="1181" spans="2:9">
      <c r="B1181" s="58"/>
      <c r="C1181" s="66"/>
      <c r="D1181" s="64"/>
      <c r="E1181" s="59"/>
      <c r="F1181" s="60"/>
      <c r="G1181" s="60"/>
      <c r="H1181" s="60"/>
      <c r="I1181" s="60"/>
    </row>
    <row r="1182" spans="2:9">
      <c r="B1182" s="58"/>
      <c r="C1182" s="66"/>
      <c r="D1182" s="64"/>
      <c r="E1182" s="59"/>
      <c r="F1182" s="60"/>
      <c r="G1182" s="60"/>
      <c r="H1182" s="60"/>
      <c r="I1182" s="60"/>
    </row>
    <row r="1183" spans="2:9">
      <c r="B1183" s="58"/>
      <c r="C1183" s="66"/>
      <c r="D1183" s="64"/>
      <c r="E1183" s="59"/>
      <c r="F1183" s="60"/>
      <c r="G1183" s="60"/>
      <c r="H1183" s="60"/>
      <c r="I1183" s="60"/>
    </row>
    <row r="1184" spans="2:9">
      <c r="B1184" s="58"/>
      <c r="C1184" s="66"/>
      <c r="D1184" s="64"/>
      <c r="E1184" s="59"/>
      <c r="F1184" s="60"/>
      <c r="G1184" s="60"/>
      <c r="H1184" s="60"/>
      <c r="I1184" s="60"/>
    </row>
    <row r="1185" spans="2:9">
      <c r="B1185" s="58"/>
      <c r="C1185" s="66"/>
      <c r="D1185" s="64"/>
      <c r="E1185" s="59"/>
      <c r="F1185" s="60"/>
      <c r="G1185" s="60"/>
      <c r="H1185" s="60"/>
      <c r="I1185" s="60"/>
    </row>
    <row r="1186" spans="2:9">
      <c r="B1186" s="58"/>
      <c r="C1186" s="66"/>
      <c r="D1186" s="64"/>
      <c r="E1186" s="59"/>
      <c r="F1186" s="60"/>
      <c r="G1186" s="60"/>
      <c r="H1186" s="60"/>
      <c r="I1186" s="60"/>
    </row>
    <row r="1187" spans="2:9">
      <c r="B1187" s="58"/>
      <c r="C1187" s="66"/>
      <c r="D1187" s="64"/>
      <c r="E1187" s="59"/>
      <c r="F1187" s="60"/>
      <c r="G1187" s="60"/>
      <c r="H1187" s="60"/>
      <c r="I1187" s="60"/>
    </row>
    <row r="1188" spans="2:9">
      <c r="B1188" s="58"/>
      <c r="C1188" s="66"/>
      <c r="D1188" s="64"/>
      <c r="E1188" s="59"/>
      <c r="F1188" s="60"/>
      <c r="G1188" s="60"/>
      <c r="H1188" s="60"/>
      <c r="I1188" s="60"/>
    </row>
    <row r="1189" spans="2:9">
      <c r="B1189" s="58"/>
      <c r="C1189" s="66"/>
      <c r="D1189" s="64"/>
      <c r="E1189" s="59"/>
      <c r="F1189" s="60"/>
      <c r="G1189" s="60"/>
      <c r="H1189" s="60"/>
      <c r="I1189" s="60"/>
    </row>
    <row r="1190" spans="2:9">
      <c r="B1190" s="58"/>
      <c r="C1190" s="66"/>
      <c r="D1190" s="64"/>
      <c r="E1190" s="59"/>
      <c r="F1190" s="60"/>
      <c r="G1190" s="60"/>
      <c r="H1190" s="60"/>
      <c r="I1190" s="60"/>
    </row>
    <row r="1191" spans="2:9">
      <c r="B1191" s="58"/>
      <c r="C1191" s="66"/>
      <c r="D1191" s="64"/>
      <c r="E1191" s="59"/>
      <c r="F1191" s="60"/>
      <c r="G1191" s="60"/>
      <c r="H1191" s="60"/>
      <c r="I1191" s="60"/>
    </row>
    <row r="1192" spans="2:9">
      <c r="B1192" s="58"/>
      <c r="C1192" s="66"/>
      <c r="D1192" s="64"/>
      <c r="E1192" s="59"/>
      <c r="F1192" s="60"/>
      <c r="G1192" s="60"/>
      <c r="H1192" s="60"/>
      <c r="I1192" s="60"/>
    </row>
    <row r="1193" spans="2:9">
      <c r="B1193" s="58"/>
      <c r="C1193" s="66"/>
      <c r="D1193" s="64"/>
      <c r="E1193" s="59"/>
      <c r="F1193" s="60"/>
      <c r="G1193" s="60"/>
      <c r="H1193" s="60"/>
      <c r="I1193" s="60"/>
    </row>
    <row r="1194" spans="2:9">
      <c r="B1194" s="58"/>
      <c r="C1194" s="66"/>
      <c r="D1194" s="64"/>
      <c r="E1194" s="59"/>
      <c r="F1194" s="60"/>
      <c r="G1194" s="60"/>
      <c r="H1194" s="60"/>
      <c r="I1194" s="60"/>
    </row>
    <row r="1195" spans="2:9">
      <c r="B1195" s="58"/>
      <c r="C1195" s="66"/>
      <c r="D1195" s="64"/>
      <c r="E1195" s="59"/>
      <c r="F1195" s="60"/>
      <c r="G1195" s="60"/>
      <c r="H1195" s="60"/>
      <c r="I1195" s="60"/>
    </row>
    <row r="1196" spans="2:9">
      <c r="B1196" s="58"/>
      <c r="C1196" s="66"/>
      <c r="D1196" s="64"/>
      <c r="E1196" s="59"/>
      <c r="F1196" s="60"/>
      <c r="G1196" s="60"/>
      <c r="H1196" s="60"/>
      <c r="I1196" s="60"/>
    </row>
    <row r="1197" spans="2:9">
      <c r="B1197" s="58"/>
      <c r="C1197" s="66"/>
      <c r="D1197" s="64"/>
      <c r="E1197" s="59"/>
      <c r="F1197" s="60"/>
      <c r="G1197" s="60"/>
      <c r="H1197" s="60"/>
      <c r="I1197" s="60"/>
    </row>
    <row r="1198" spans="2:9">
      <c r="B1198" s="58"/>
      <c r="C1198" s="66"/>
      <c r="D1198" s="64"/>
      <c r="E1198" s="59"/>
      <c r="F1198" s="60"/>
      <c r="G1198" s="60"/>
      <c r="H1198" s="60"/>
      <c r="I1198" s="60"/>
    </row>
    <row r="1199" spans="2:9">
      <c r="B1199" s="58"/>
      <c r="C1199" s="66"/>
      <c r="D1199" s="64"/>
      <c r="E1199" s="59"/>
      <c r="F1199" s="60"/>
      <c r="G1199" s="60"/>
      <c r="H1199" s="60"/>
      <c r="I1199" s="60"/>
    </row>
    <row r="1200" spans="2:9">
      <c r="B1200" s="58"/>
      <c r="C1200" s="66"/>
      <c r="D1200" s="64"/>
      <c r="E1200" s="59"/>
      <c r="F1200" s="60"/>
      <c r="G1200" s="60"/>
      <c r="H1200" s="60"/>
      <c r="I1200" s="60"/>
    </row>
    <row r="1201" spans="2:9">
      <c r="B1201" s="58"/>
      <c r="C1201" s="66"/>
      <c r="D1201" s="64"/>
      <c r="E1201" s="59"/>
      <c r="F1201" s="60"/>
      <c r="G1201" s="60"/>
      <c r="H1201" s="60"/>
      <c r="I1201" s="60"/>
    </row>
    <row r="1202" spans="2:9">
      <c r="B1202" s="58"/>
      <c r="C1202" s="66"/>
      <c r="D1202" s="64"/>
      <c r="E1202" s="59"/>
      <c r="F1202" s="60"/>
      <c r="G1202" s="60"/>
      <c r="H1202" s="60"/>
      <c r="I1202" s="60"/>
    </row>
    <row r="1203" spans="2:9">
      <c r="B1203" s="61"/>
      <c r="C1203" s="64"/>
      <c r="D1203" s="64"/>
      <c r="E1203" s="59"/>
      <c r="F1203" s="60"/>
      <c r="G1203" s="60"/>
      <c r="H1203" s="60"/>
      <c r="I1203" s="60"/>
    </row>
    <row r="1204" spans="2:9">
      <c r="B1204" s="61"/>
      <c r="C1204" s="64"/>
      <c r="D1204" s="64"/>
      <c r="E1204" s="59"/>
      <c r="F1204" s="60"/>
      <c r="G1204" s="60"/>
      <c r="H1204" s="60"/>
      <c r="I1204" s="60"/>
    </row>
    <row r="1205" spans="2:9">
      <c r="B1205" s="61"/>
      <c r="C1205" s="64"/>
      <c r="D1205" s="64"/>
      <c r="E1205" s="59"/>
      <c r="F1205" s="60"/>
      <c r="G1205" s="60"/>
      <c r="H1205" s="60"/>
      <c r="I1205" s="60"/>
    </row>
    <row r="1206" spans="2:9">
      <c r="B1206" s="61"/>
      <c r="C1206" s="64"/>
      <c r="D1206" s="64"/>
      <c r="E1206" s="59"/>
      <c r="F1206" s="60"/>
      <c r="G1206" s="60"/>
      <c r="H1206" s="60"/>
      <c r="I1206" s="60"/>
    </row>
    <row r="1207" spans="2:9">
      <c r="B1207" s="61"/>
      <c r="C1207" s="64"/>
      <c r="D1207" s="64"/>
      <c r="E1207" s="59"/>
      <c r="F1207" s="60"/>
      <c r="G1207" s="60"/>
      <c r="H1207" s="60"/>
      <c r="I1207" s="60"/>
    </row>
    <row r="1208" spans="2:9">
      <c r="B1208" s="61"/>
      <c r="C1208" s="64"/>
      <c r="D1208" s="64"/>
      <c r="E1208" s="59"/>
      <c r="F1208" s="60"/>
      <c r="G1208" s="60"/>
      <c r="H1208" s="60"/>
      <c r="I1208" s="60"/>
    </row>
    <row r="1209" spans="2:9">
      <c r="B1209" s="61"/>
      <c r="C1209" s="64"/>
      <c r="D1209" s="64"/>
      <c r="E1209" s="59"/>
      <c r="F1209" s="60"/>
      <c r="G1209" s="60"/>
      <c r="H1209" s="60"/>
      <c r="I1209" s="60"/>
    </row>
    <row r="1210" spans="2:9">
      <c r="B1210" s="61"/>
      <c r="C1210" s="64"/>
      <c r="D1210" s="64"/>
      <c r="E1210" s="59"/>
      <c r="F1210" s="60"/>
      <c r="G1210" s="60"/>
      <c r="H1210" s="60"/>
      <c r="I1210" s="60"/>
    </row>
    <row r="1211" spans="2:9">
      <c r="B1211" s="61"/>
      <c r="C1211" s="64"/>
      <c r="D1211" s="64"/>
      <c r="E1211" s="59"/>
      <c r="F1211" s="60"/>
      <c r="G1211" s="60"/>
      <c r="H1211" s="60"/>
      <c r="I1211" s="60"/>
    </row>
    <row r="1212" spans="2:9">
      <c r="B1212" s="61"/>
      <c r="C1212" s="64"/>
      <c r="D1212" s="64"/>
      <c r="E1212" s="59"/>
      <c r="F1212" s="60"/>
      <c r="G1212" s="60"/>
      <c r="H1212" s="60"/>
      <c r="I1212" s="60"/>
    </row>
    <row r="1213" spans="2:9">
      <c r="B1213" s="61"/>
      <c r="C1213" s="64"/>
      <c r="D1213" s="64"/>
      <c r="E1213" s="59"/>
      <c r="F1213" s="60"/>
      <c r="G1213" s="60"/>
      <c r="H1213" s="60"/>
      <c r="I1213" s="60"/>
    </row>
    <row r="1214" spans="2:9">
      <c r="B1214" s="61"/>
      <c r="C1214" s="64"/>
      <c r="D1214" s="64"/>
      <c r="E1214" s="59"/>
      <c r="F1214" s="60"/>
      <c r="G1214" s="60"/>
      <c r="H1214" s="60"/>
      <c r="I1214" s="60"/>
    </row>
    <row r="1215" spans="2:9">
      <c r="B1215" s="61"/>
      <c r="C1215" s="64"/>
      <c r="D1215" s="64"/>
      <c r="E1215" s="59"/>
      <c r="F1215" s="60"/>
      <c r="G1215" s="60"/>
      <c r="H1215" s="60"/>
      <c r="I1215" s="60"/>
    </row>
    <row r="1216" spans="2:9">
      <c r="B1216" s="61"/>
      <c r="C1216" s="64"/>
      <c r="D1216" s="64"/>
      <c r="E1216" s="59"/>
      <c r="F1216" s="60"/>
      <c r="G1216" s="60"/>
      <c r="H1216" s="60"/>
      <c r="I1216" s="60"/>
    </row>
    <row r="1217" spans="2:9">
      <c r="B1217" s="61"/>
      <c r="C1217" s="64"/>
      <c r="D1217" s="64"/>
      <c r="E1217" s="59"/>
      <c r="F1217" s="60"/>
      <c r="G1217" s="60"/>
      <c r="H1217" s="60"/>
      <c r="I1217" s="60"/>
    </row>
    <row r="1218" spans="2:9">
      <c r="B1218" s="61"/>
      <c r="C1218" s="64"/>
      <c r="D1218" s="64"/>
      <c r="E1218" s="59"/>
      <c r="F1218" s="60"/>
      <c r="G1218" s="60"/>
      <c r="H1218" s="60"/>
      <c r="I1218" s="60"/>
    </row>
    <row r="1219" spans="2:9">
      <c r="B1219" s="61"/>
      <c r="C1219" s="64"/>
      <c r="D1219" s="64"/>
      <c r="E1219" s="59"/>
      <c r="F1219" s="60"/>
      <c r="G1219" s="60"/>
      <c r="H1219" s="60"/>
      <c r="I1219" s="60"/>
    </row>
    <row r="1220" spans="2:9">
      <c r="B1220" s="61"/>
      <c r="C1220" s="64"/>
      <c r="D1220" s="64"/>
      <c r="E1220" s="59"/>
      <c r="F1220" s="60"/>
      <c r="G1220" s="60"/>
      <c r="H1220" s="60"/>
      <c r="I1220" s="60"/>
    </row>
    <row r="1221" spans="2:9">
      <c r="B1221" s="61"/>
      <c r="C1221" s="64"/>
      <c r="D1221" s="64"/>
      <c r="E1221" s="59"/>
      <c r="F1221" s="60"/>
      <c r="G1221" s="60"/>
      <c r="H1221" s="60"/>
      <c r="I1221" s="60"/>
    </row>
    <row r="1222" spans="2:9">
      <c r="B1222" s="61"/>
      <c r="C1222" s="64"/>
      <c r="D1222" s="64"/>
      <c r="E1222" s="59"/>
      <c r="F1222" s="60"/>
      <c r="G1222" s="60"/>
      <c r="H1222" s="60"/>
      <c r="I1222" s="60"/>
    </row>
    <row r="1223" spans="2:9">
      <c r="B1223" s="61"/>
      <c r="C1223" s="64"/>
      <c r="D1223" s="64"/>
      <c r="E1223" s="59"/>
      <c r="F1223" s="60"/>
      <c r="G1223" s="60"/>
      <c r="H1223" s="60"/>
      <c r="I1223" s="60"/>
    </row>
    <row r="1224" spans="2:9">
      <c r="B1224" s="61"/>
      <c r="C1224" s="64"/>
      <c r="D1224" s="64"/>
      <c r="E1224" s="59"/>
      <c r="F1224" s="60"/>
      <c r="G1224" s="60"/>
      <c r="H1224" s="60"/>
      <c r="I1224" s="60"/>
    </row>
    <row r="1225" spans="2:9">
      <c r="B1225" s="61"/>
      <c r="C1225" s="64"/>
      <c r="D1225" s="64"/>
      <c r="E1225" s="59"/>
      <c r="F1225" s="60"/>
      <c r="G1225" s="60"/>
      <c r="H1225" s="60"/>
      <c r="I1225" s="60"/>
    </row>
    <row r="1226" spans="2:9">
      <c r="B1226" s="61"/>
      <c r="C1226" s="64"/>
      <c r="D1226" s="64"/>
      <c r="E1226" s="59"/>
      <c r="F1226" s="60"/>
      <c r="G1226" s="60"/>
      <c r="H1226" s="60"/>
      <c r="I1226" s="60"/>
    </row>
    <row r="1227" spans="2:9">
      <c r="B1227" s="61"/>
      <c r="C1227" s="64"/>
      <c r="D1227" s="64"/>
      <c r="E1227" s="59"/>
      <c r="F1227" s="60"/>
      <c r="G1227" s="60"/>
      <c r="H1227" s="60"/>
      <c r="I1227" s="60"/>
    </row>
    <row r="1228" spans="2:9">
      <c r="B1228" s="61"/>
      <c r="C1228" s="64"/>
      <c r="D1228" s="64"/>
      <c r="E1228" s="59"/>
      <c r="F1228" s="60"/>
      <c r="G1228" s="60"/>
      <c r="H1228" s="60"/>
      <c r="I1228" s="60"/>
    </row>
    <row r="1229" spans="2:9">
      <c r="B1229" s="61"/>
      <c r="C1229" s="64"/>
      <c r="D1229" s="64"/>
      <c r="E1229" s="59"/>
      <c r="F1229" s="60"/>
      <c r="G1229" s="60"/>
      <c r="H1229" s="60"/>
      <c r="I1229" s="60"/>
    </row>
    <row r="1230" spans="2:9">
      <c r="B1230" s="61"/>
      <c r="C1230" s="64"/>
      <c r="D1230" s="64"/>
      <c r="E1230" s="59"/>
      <c r="F1230" s="60"/>
      <c r="G1230" s="60"/>
      <c r="H1230" s="60"/>
      <c r="I1230" s="60"/>
    </row>
    <row r="1231" spans="2:9">
      <c r="B1231" s="58"/>
      <c r="C1231" s="66"/>
      <c r="D1231" s="64"/>
      <c r="E1231" s="59"/>
      <c r="F1231" s="60"/>
      <c r="G1231" s="60"/>
      <c r="H1231" s="60"/>
      <c r="I1231" s="60"/>
    </row>
    <row r="1232" spans="2:9">
      <c r="B1232" s="58"/>
      <c r="C1232" s="66"/>
      <c r="D1232" s="64"/>
      <c r="E1232" s="59"/>
      <c r="F1232" s="60"/>
      <c r="G1232" s="60"/>
      <c r="H1232" s="60"/>
      <c r="I1232" s="60"/>
    </row>
    <row r="1233" spans="2:9">
      <c r="B1233" s="58"/>
      <c r="C1233" s="66"/>
      <c r="D1233" s="64"/>
      <c r="E1233" s="59"/>
      <c r="F1233" s="60"/>
      <c r="G1233" s="60"/>
      <c r="H1233" s="60"/>
      <c r="I1233" s="60"/>
    </row>
    <row r="1234" spans="2:9">
      <c r="B1234" s="58"/>
      <c r="C1234" s="66"/>
      <c r="D1234" s="64"/>
      <c r="E1234" s="59"/>
      <c r="F1234" s="60"/>
      <c r="G1234" s="60"/>
      <c r="H1234" s="60"/>
      <c r="I1234" s="60"/>
    </row>
    <row r="1235" spans="2:9">
      <c r="B1235" s="58"/>
      <c r="C1235" s="66"/>
      <c r="D1235" s="64"/>
      <c r="E1235" s="59"/>
      <c r="F1235" s="60"/>
      <c r="G1235" s="60"/>
      <c r="H1235" s="60"/>
      <c r="I1235" s="60"/>
    </row>
    <row r="1236" spans="2:9">
      <c r="B1236" s="58"/>
      <c r="C1236" s="66"/>
      <c r="D1236" s="64"/>
      <c r="E1236" s="59"/>
      <c r="F1236" s="60"/>
      <c r="G1236" s="60"/>
      <c r="H1236" s="60"/>
      <c r="I1236" s="60"/>
    </row>
    <row r="1237" spans="2:9">
      <c r="B1237" s="58"/>
      <c r="C1237" s="66"/>
      <c r="D1237" s="64"/>
      <c r="E1237" s="59"/>
      <c r="F1237" s="60"/>
      <c r="G1237" s="60"/>
      <c r="H1237" s="60"/>
      <c r="I1237" s="60"/>
    </row>
    <row r="1238" spans="2:9">
      <c r="B1238" s="58"/>
      <c r="C1238" s="66"/>
      <c r="D1238" s="64"/>
      <c r="E1238" s="59"/>
      <c r="F1238" s="60"/>
      <c r="G1238" s="60"/>
      <c r="H1238" s="60"/>
      <c r="I1238" s="60"/>
    </row>
    <row r="1239" spans="2:9">
      <c r="B1239" s="58"/>
      <c r="C1239" s="66"/>
      <c r="D1239" s="64"/>
      <c r="E1239" s="59"/>
      <c r="F1239" s="60"/>
      <c r="G1239" s="60"/>
      <c r="H1239" s="60"/>
      <c r="I1239" s="60"/>
    </row>
    <row r="1240" spans="2:9">
      <c r="B1240" s="58"/>
      <c r="C1240" s="66"/>
      <c r="D1240" s="64"/>
      <c r="E1240" s="59"/>
      <c r="F1240" s="60"/>
      <c r="G1240" s="60"/>
      <c r="H1240" s="60"/>
      <c r="I1240" s="60"/>
    </row>
    <row r="1241" spans="2:9">
      <c r="B1241" s="58"/>
      <c r="C1241" s="66"/>
      <c r="D1241" s="64"/>
      <c r="E1241" s="59"/>
      <c r="F1241" s="60"/>
      <c r="G1241" s="60"/>
      <c r="H1241" s="60"/>
      <c r="I1241" s="60"/>
    </row>
    <row r="1242" spans="2:9">
      <c r="B1242" s="58"/>
      <c r="C1242" s="66"/>
      <c r="D1242" s="64"/>
      <c r="E1242" s="59"/>
      <c r="F1242" s="60"/>
      <c r="G1242" s="60"/>
      <c r="H1242" s="60"/>
      <c r="I1242" s="60"/>
    </row>
    <row r="1243" spans="2:9">
      <c r="B1243" s="58"/>
      <c r="C1243" s="66"/>
      <c r="D1243" s="64"/>
      <c r="E1243" s="59"/>
      <c r="F1243" s="60"/>
      <c r="G1243" s="60"/>
      <c r="H1243" s="60"/>
      <c r="I1243" s="60"/>
    </row>
    <row r="1244" spans="2:9">
      <c r="B1244" s="58"/>
      <c r="C1244" s="66"/>
      <c r="D1244" s="64"/>
      <c r="E1244" s="59"/>
      <c r="F1244" s="60"/>
      <c r="G1244" s="60"/>
      <c r="H1244" s="60"/>
      <c r="I1244" s="60"/>
    </row>
    <row r="1245" spans="2:9">
      <c r="B1245" s="58"/>
      <c r="C1245" s="66"/>
      <c r="D1245" s="64"/>
      <c r="E1245" s="59"/>
      <c r="F1245" s="60"/>
      <c r="G1245" s="60"/>
      <c r="H1245" s="60"/>
      <c r="I1245" s="60"/>
    </row>
    <row r="1246" spans="2:9">
      <c r="B1246" s="58"/>
      <c r="C1246" s="66"/>
      <c r="D1246" s="64"/>
      <c r="E1246" s="59"/>
      <c r="F1246" s="60"/>
      <c r="G1246" s="60"/>
      <c r="H1246" s="60"/>
      <c r="I1246" s="60"/>
    </row>
    <row r="1247" spans="2:9">
      <c r="B1247" s="58"/>
      <c r="C1247" s="66"/>
      <c r="D1247" s="64"/>
      <c r="E1247" s="59"/>
      <c r="F1247" s="60"/>
      <c r="G1247" s="60"/>
      <c r="H1247" s="60"/>
      <c r="I1247" s="60"/>
    </row>
    <row r="1248" spans="2:9">
      <c r="B1248" s="58"/>
      <c r="C1248" s="66"/>
      <c r="D1248" s="64"/>
      <c r="E1248" s="59"/>
      <c r="F1248" s="60"/>
      <c r="G1248" s="60"/>
      <c r="H1248" s="60"/>
      <c r="I1248" s="60"/>
    </row>
    <row r="1249" spans="2:9">
      <c r="B1249" s="58"/>
      <c r="C1249" s="66"/>
      <c r="D1249" s="64"/>
      <c r="E1249" s="59"/>
      <c r="F1249" s="60"/>
      <c r="G1249" s="60"/>
      <c r="H1249" s="60"/>
      <c r="I1249" s="60"/>
    </row>
    <row r="1250" spans="2:9">
      <c r="B1250" s="58"/>
      <c r="C1250" s="66"/>
      <c r="D1250" s="64"/>
      <c r="E1250" s="59"/>
      <c r="F1250" s="60"/>
      <c r="G1250" s="60"/>
      <c r="H1250" s="60"/>
      <c r="I1250" s="60"/>
    </row>
    <row r="1251" spans="2:9">
      <c r="B1251" s="58"/>
      <c r="C1251" s="66"/>
      <c r="D1251" s="64"/>
      <c r="E1251" s="59"/>
      <c r="F1251" s="60"/>
      <c r="G1251" s="60"/>
      <c r="H1251" s="60"/>
      <c r="I1251" s="60"/>
    </row>
    <row r="1252" spans="2:9">
      <c r="B1252" s="58"/>
      <c r="C1252" s="66"/>
      <c r="D1252" s="64"/>
      <c r="E1252" s="59"/>
      <c r="F1252" s="60"/>
      <c r="G1252" s="60"/>
      <c r="H1252" s="60"/>
      <c r="I1252" s="60"/>
    </row>
    <row r="1253" spans="2:9">
      <c r="B1253" s="58"/>
      <c r="C1253" s="66"/>
      <c r="D1253" s="64"/>
      <c r="E1253" s="59"/>
      <c r="F1253" s="60"/>
      <c r="G1253" s="60"/>
      <c r="H1253" s="60"/>
      <c r="I1253" s="60"/>
    </row>
    <row r="1254" spans="2:9">
      <c r="B1254" s="58"/>
      <c r="C1254" s="66"/>
      <c r="D1254" s="64"/>
      <c r="E1254" s="59"/>
      <c r="F1254" s="60"/>
      <c r="G1254" s="60"/>
      <c r="H1254" s="60"/>
      <c r="I1254" s="60"/>
    </row>
    <row r="1255" spans="2:9">
      <c r="B1255" s="58"/>
      <c r="C1255" s="66"/>
      <c r="D1255" s="64"/>
      <c r="E1255" s="59"/>
      <c r="F1255" s="60"/>
      <c r="G1255" s="60"/>
      <c r="H1255" s="60"/>
      <c r="I1255" s="60"/>
    </row>
    <row r="1256" spans="2:9">
      <c r="B1256" s="58"/>
      <c r="C1256" s="66"/>
      <c r="D1256" s="64"/>
      <c r="E1256" s="59"/>
      <c r="F1256" s="60"/>
      <c r="G1256" s="60"/>
      <c r="H1256" s="60"/>
      <c r="I1256" s="60"/>
    </row>
    <row r="1257" spans="2:9">
      <c r="B1257" s="58"/>
      <c r="C1257" s="66"/>
      <c r="D1257" s="64"/>
      <c r="E1257" s="59"/>
      <c r="F1257" s="60"/>
      <c r="G1257" s="60"/>
      <c r="H1257" s="60"/>
      <c r="I1257" s="60"/>
    </row>
    <row r="1258" spans="2:9">
      <c r="B1258" s="58"/>
      <c r="C1258" s="66"/>
      <c r="D1258" s="64"/>
      <c r="E1258" s="59"/>
      <c r="F1258" s="60"/>
      <c r="G1258" s="60"/>
      <c r="H1258" s="60"/>
      <c r="I1258" s="60"/>
    </row>
    <row r="1259" spans="2:9">
      <c r="B1259" s="61"/>
      <c r="C1259" s="64"/>
      <c r="D1259" s="64"/>
      <c r="E1259" s="59"/>
      <c r="F1259" s="60"/>
      <c r="G1259" s="60"/>
      <c r="H1259" s="60"/>
      <c r="I1259" s="60"/>
    </row>
    <row r="1260" spans="2:9">
      <c r="B1260" s="61"/>
      <c r="C1260" s="64"/>
      <c r="D1260" s="64"/>
      <c r="E1260" s="59"/>
      <c r="F1260" s="60"/>
      <c r="G1260" s="60"/>
      <c r="H1260" s="60"/>
      <c r="I1260" s="60"/>
    </row>
    <row r="1261" spans="2:9">
      <c r="B1261" s="61"/>
      <c r="C1261" s="64"/>
      <c r="D1261" s="64"/>
      <c r="E1261" s="59"/>
      <c r="F1261" s="60"/>
      <c r="G1261" s="60"/>
      <c r="H1261" s="60"/>
      <c r="I1261" s="60"/>
    </row>
    <row r="1262" spans="2:9">
      <c r="B1262" s="61"/>
      <c r="C1262" s="64"/>
      <c r="D1262" s="64"/>
      <c r="E1262" s="59"/>
      <c r="F1262" s="60"/>
      <c r="G1262" s="60"/>
      <c r="H1262" s="60"/>
      <c r="I1262" s="60"/>
    </row>
    <row r="1263" spans="2:9">
      <c r="B1263" s="61"/>
      <c r="C1263" s="64"/>
      <c r="D1263" s="64"/>
      <c r="E1263" s="59"/>
      <c r="F1263" s="60"/>
      <c r="G1263" s="60"/>
      <c r="H1263" s="60"/>
      <c r="I1263" s="60"/>
    </row>
    <row r="1264" spans="2:9">
      <c r="B1264" s="61"/>
      <c r="C1264" s="64"/>
      <c r="D1264" s="64"/>
      <c r="E1264" s="59"/>
      <c r="F1264" s="60"/>
      <c r="G1264" s="60"/>
      <c r="H1264" s="60"/>
      <c r="I1264" s="60"/>
    </row>
    <row r="1265" spans="2:9">
      <c r="B1265" s="61"/>
      <c r="C1265" s="64"/>
      <c r="D1265" s="64"/>
      <c r="E1265" s="59"/>
      <c r="F1265" s="60"/>
      <c r="G1265" s="60"/>
      <c r="H1265" s="60"/>
      <c r="I1265" s="60"/>
    </row>
    <row r="1266" spans="2:9">
      <c r="B1266" s="61"/>
      <c r="C1266" s="64"/>
      <c r="D1266" s="64"/>
      <c r="E1266" s="59"/>
      <c r="F1266" s="60"/>
      <c r="G1266" s="60"/>
      <c r="H1266" s="60"/>
      <c r="I1266" s="60"/>
    </row>
    <row r="1267" spans="2:9">
      <c r="B1267" s="61"/>
      <c r="C1267" s="64"/>
      <c r="D1267" s="64"/>
      <c r="E1267" s="59"/>
      <c r="F1267" s="60"/>
      <c r="G1267" s="60"/>
      <c r="H1267" s="60"/>
      <c r="I1267" s="60"/>
    </row>
    <row r="1268" spans="2:9">
      <c r="B1268" s="61"/>
      <c r="C1268" s="64"/>
      <c r="D1268" s="64"/>
      <c r="E1268" s="59"/>
      <c r="F1268" s="60"/>
      <c r="G1268" s="60"/>
      <c r="H1268" s="60"/>
      <c r="I1268" s="60"/>
    </row>
    <row r="1269" spans="2:9">
      <c r="B1269" s="61"/>
      <c r="C1269" s="64"/>
      <c r="D1269" s="64"/>
      <c r="E1269" s="59"/>
      <c r="F1269" s="60"/>
      <c r="G1269" s="60"/>
      <c r="H1269" s="60"/>
      <c r="I1269" s="60"/>
    </row>
    <row r="1270" spans="2:9">
      <c r="B1270" s="61"/>
      <c r="C1270" s="64"/>
      <c r="D1270" s="64"/>
      <c r="E1270" s="59"/>
      <c r="F1270" s="60"/>
      <c r="G1270" s="60"/>
      <c r="H1270" s="60"/>
      <c r="I1270" s="60"/>
    </row>
    <row r="1271" spans="2:9">
      <c r="B1271" s="61"/>
      <c r="C1271" s="64"/>
      <c r="D1271" s="64"/>
      <c r="E1271" s="59"/>
      <c r="F1271" s="60"/>
      <c r="G1271" s="60"/>
      <c r="H1271" s="60"/>
      <c r="I1271" s="60"/>
    </row>
    <row r="1272" spans="2:9">
      <c r="B1272" s="61"/>
      <c r="C1272" s="64"/>
      <c r="D1272" s="64"/>
      <c r="E1272" s="59"/>
      <c r="F1272" s="60"/>
      <c r="G1272" s="60"/>
      <c r="H1272" s="60"/>
      <c r="I1272" s="60"/>
    </row>
    <row r="1273" spans="2:9">
      <c r="B1273" s="61"/>
      <c r="C1273" s="64"/>
      <c r="D1273" s="64"/>
      <c r="E1273" s="59"/>
      <c r="F1273" s="60"/>
      <c r="G1273" s="60"/>
      <c r="H1273" s="60"/>
      <c r="I1273" s="60"/>
    </row>
    <row r="1274" spans="2:9">
      <c r="B1274" s="61"/>
      <c r="C1274" s="64"/>
      <c r="D1274" s="64"/>
      <c r="E1274" s="59"/>
      <c r="F1274" s="60"/>
      <c r="G1274" s="60"/>
      <c r="H1274" s="60"/>
      <c r="I1274" s="60"/>
    </row>
    <row r="1275" spans="2:9">
      <c r="B1275" s="61"/>
      <c r="C1275" s="64"/>
      <c r="D1275" s="64"/>
      <c r="E1275" s="59"/>
      <c r="F1275" s="60"/>
      <c r="G1275" s="60"/>
      <c r="H1275" s="60"/>
      <c r="I1275" s="60"/>
    </row>
    <row r="1276" spans="2:9">
      <c r="B1276" s="61"/>
      <c r="C1276" s="64"/>
      <c r="D1276" s="64"/>
      <c r="E1276" s="59"/>
      <c r="F1276" s="60"/>
      <c r="G1276" s="60"/>
      <c r="H1276" s="60"/>
      <c r="I1276" s="60"/>
    </row>
    <row r="1277" spans="2:9">
      <c r="B1277" s="61"/>
      <c r="C1277" s="64"/>
      <c r="D1277" s="64"/>
      <c r="E1277" s="59"/>
      <c r="F1277" s="60"/>
      <c r="G1277" s="60"/>
      <c r="H1277" s="60"/>
      <c r="I1277" s="60"/>
    </row>
    <row r="1278" spans="2:9">
      <c r="B1278" s="61"/>
      <c r="C1278" s="64"/>
      <c r="D1278" s="64"/>
      <c r="E1278" s="59"/>
      <c r="F1278" s="60"/>
      <c r="G1278" s="60"/>
      <c r="H1278" s="60"/>
      <c r="I1278" s="60"/>
    </row>
    <row r="1279" spans="2:9">
      <c r="B1279" s="61"/>
      <c r="C1279" s="64"/>
      <c r="D1279" s="64"/>
      <c r="E1279" s="59"/>
      <c r="F1279" s="60"/>
      <c r="G1279" s="60"/>
      <c r="H1279" s="60"/>
      <c r="I1279" s="60"/>
    </row>
    <row r="1280" spans="2:9">
      <c r="B1280" s="61"/>
      <c r="C1280" s="64"/>
      <c r="D1280" s="64"/>
      <c r="E1280" s="59"/>
      <c r="F1280" s="60"/>
      <c r="G1280" s="60"/>
      <c r="H1280" s="60"/>
      <c r="I1280" s="60"/>
    </row>
    <row r="1281" spans="2:9">
      <c r="B1281" s="61"/>
      <c r="C1281" s="64"/>
      <c r="D1281" s="64"/>
      <c r="E1281" s="59"/>
      <c r="F1281" s="60"/>
      <c r="G1281" s="60"/>
      <c r="H1281" s="60"/>
      <c r="I1281" s="60"/>
    </row>
    <row r="1282" spans="2:9">
      <c r="B1282" s="61"/>
      <c r="C1282" s="64"/>
      <c r="D1282" s="64"/>
      <c r="E1282" s="59"/>
      <c r="F1282" s="60"/>
      <c r="G1282" s="60"/>
      <c r="H1282" s="60"/>
      <c r="I1282" s="60"/>
    </row>
    <row r="1283" spans="2:9">
      <c r="B1283" s="61"/>
      <c r="C1283" s="64"/>
      <c r="D1283" s="64"/>
      <c r="E1283" s="59"/>
      <c r="F1283" s="60"/>
      <c r="G1283" s="60"/>
      <c r="H1283" s="60"/>
      <c r="I1283" s="60"/>
    </row>
    <row r="1284" spans="2:9">
      <c r="B1284" s="61"/>
      <c r="C1284" s="64"/>
      <c r="D1284" s="64"/>
      <c r="E1284" s="59"/>
      <c r="F1284" s="60"/>
      <c r="G1284" s="60"/>
      <c r="H1284" s="60"/>
      <c r="I1284" s="60"/>
    </row>
    <row r="1285" spans="2:9">
      <c r="B1285" s="61"/>
      <c r="C1285" s="64"/>
      <c r="D1285" s="64"/>
      <c r="E1285" s="59"/>
      <c r="F1285" s="60"/>
      <c r="G1285" s="60"/>
      <c r="H1285" s="60"/>
      <c r="I1285" s="60"/>
    </row>
    <row r="1286" spans="2:9">
      <c r="B1286" s="61"/>
      <c r="C1286" s="64"/>
      <c r="D1286" s="64"/>
      <c r="E1286" s="59"/>
      <c r="F1286" s="60"/>
      <c r="G1286" s="60"/>
      <c r="H1286" s="60"/>
      <c r="I1286" s="60"/>
    </row>
    <row r="1287" spans="2:9">
      <c r="B1287" s="58"/>
      <c r="C1287" s="66"/>
      <c r="D1287" s="64"/>
      <c r="E1287" s="59"/>
      <c r="F1287" s="60"/>
      <c r="G1287" s="60"/>
      <c r="H1287" s="60"/>
      <c r="I1287" s="60"/>
    </row>
    <row r="1288" spans="2:9">
      <c r="B1288" s="58"/>
      <c r="C1288" s="66"/>
      <c r="D1288" s="64"/>
      <c r="E1288" s="59"/>
      <c r="F1288" s="60"/>
      <c r="G1288" s="60"/>
      <c r="H1288" s="60"/>
      <c r="I1288" s="60"/>
    </row>
    <row r="1289" spans="2:9">
      <c r="B1289" s="58"/>
      <c r="C1289" s="66"/>
      <c r="D1289" s="64"/>
      <c r="E1289" s="59"/>
      <c r="F1289" s="60"/>
      <c r="G1289" s="60"/>
      <c r="H1289" s="60"/>
      <c r="I1289" s="60"/>
    </row>
    <row r="1290" spans="2:9">
      <c r="B1290" s="58"/>
      <c r="C1290" s="66"/>
      <c r="D1290" s="64"/>
      <c r="E1290" s="59"/>
      <c r="F1290" s="60"/>
      <c r="G1290" s="60"/>
      <c r="H1290" s="60"/>
      <c r="I1290" s="60"/>
    </row>
    <row r="1291" spans="2:9">
      <c r="B1291" s="58"/>
      <c r="C1291" s="66"/>
      <c r="D1291" s="64"/>
      <c r="E1291" s="59"/>
      <c r="F1291" s="60"/>
      <c r="G1291" s="60"/>
      <c r="H1291" s="60"/>
      <c r="I1291" s="60"/>
    </row>
    <row r="1292" spans="2:9">
      <c r="B1292" s="58"/>
      <c r="C1292" s="66"/>
      <c r="D1292" s="64"/>
      <c r="E1292" s="59"/>
      <c r="F1292" s="60"/>
      <c r="G1292" s="60"/>
      <c r="H1292" s="60"/>
      <c r="I1292" s="60"/>
    </row>
    <row r="1293" spans="2:9">
      <c r="B1293" s="58"/>
      <c r="C1293" s="66"/>
      <c r="D1293" s="64"/>
      <c r="E1293" s="59"/>
      <c r="F1293" s="60"/>
      <c r="G1293" s="60"/>
      <c r="H1293" s="60"/>
      <c r="I1293" s="60"/>
    </row>
    <row r="1294" spans="2:9">
      <c r="B1294" s="58"/>
      <c r="C1294" s="66"/>
      <c r="D1294" s="64"/>
      <c r="E1294" s="59"/>
      <c r="F1294" s="60"/>
      <c r="G1294" s="60"/>
      <c r="H1294" s="60"/>
      <c r="I1294" s="60"/>
    </row>
    <row r="1295" spans="2:9">
      <c r="B1295" s="58"/>
      <c r="C1295" s="66"/>
      <c r="D1295" s="64"/>
      <c r="E1295" s="59"/>
      <c r="F1295" s="60"/>
      <c r="G1295" s="60"/>
      <c r="H1295" s="60"/>
      <c r="I1295" s="60"/>
    </row>
    <row r="1296" spans="2:9">
      <c r="B1296" s="58"/>
      <c r="C1296" s="66"/>
      <c r="D1296" s="64"/>
      <c r="E1296" s="59"/>
      <c r="F1296" s="60"/>
      <c r="G1296" s="60"/>
      <c r="H1296" s="60"/>
      <c r="I1296" s="60"/>
    </row>
    <row r="1297" spans="2:9">
      <c r="B1297" s="58"/>
      <c r="C1297" s="66"/>
      <c r="D1297" s="64"/>
      <c r="E1297" s="59"/>
      <c r="F1297" s="60"/>
      <c r="G1297" s="60"/>
      <c r="H1297" s="60"/>
      <c r="I1297" s="60"/>
    </row>
    <row r="1298" spans="2:9">
      <c r="B1298" s="58"/>
      <c r="C1298" s="66"/>
      <c r="D1298" s="64"/>
      <c r="E1298" s="59"/>
      <c r="F1298" s="60"/>
      <c r="G1298" s="60"/>
      <c r="H1298" s="60"/>
      <c r="I1298" s="60"/>
    </row>
    <row r="1299" spans="2:9">
      <c r="B1299" s="58"/>
      <c r="C1299" s="66"/>
      <c r="D1299" s="64"/>
      <c r="E1299" s="59"/>
      <c r="F1299" s="60"/>
      <c r="G1299" s="60"/>
      <c r="H1299" s="60"/>
      <c r="I1299" s="60"/>
    </row>
    <row r="1300" spans="2:9">
      <c r="B1300" s="58"/>
      <c r="C1300" s="66"/>
      <c r="D1300" s="64"/>
      <c r="E1300" s="59"/>
      <c r="F1300" s="60"/>
      <c r="G1300" s="60"/>
      <c r="H1300" s="60"/>
      <c r="I1300" s="60"/>
    </row>
    <row r="1301" spans="2:9">
      <c r="B1301" s="58"/>
      <c r="C1301" s="66"/>
      <c r="D1301" s="64"/>
      <c r="E1301" s="59"/>
      <c r="F1301" s="60"/>
      <c r="G1301" s="60"/>
      <c r="H1301" s="60"/>
      <c r="I1301" s="60"/>
    </row>
    <row r="1302" spans="2:9">
      <c r="B1302" s="58"/>
      <c r="C1302" s="66"/>
      <c r="D1302" s="64"/>
      <c r="E1302" s="59"/>
      <c r="F1302" s="60"/>
      <c r="G1302" s="60"/>
      <c r="H1302" s="60"/>
      <c r="I1302" s="60"/>
    </row>
    <row r="1303" spans="2:9">
      <c r="B1303" s="58"/>
      <c r="C1303" s="66"/>
      <c r="D1303" s="64"/>
      <c r="E1303" s="59"/>
      <c r="F1303" s="60"/>
      <c r="G1303" s="60"/>
      <c r="H1303" s="60"/>
      <c r="I1303" s="60"/>
    </row>
    <row r="1304" spans="2:9">
      <c r="B1304" s="58"/>
      <c r="C1304" s="66"/>
      <c r="D1304" s="64"/>
      <c r="E1304" s="59"/>
      <c r="F1304" s="60"/>
      <c r="G1304" s="60"/>
      <c r="H1304" s="60"/>
      <c r="I1304" s="60"/>
    </row>
    <row r="1305" spans="2:9">
      <c r="B1305" s="58"/>
      <c r="C1305" s="66"/>
      <c r="D1305" s="64"/>
      <c r="E1305" s="59"/>
      <c r="F1305" s="60"/>
      <c r="G1305" s="60"/>
      <c r="H1305" s="60"/>
      <c r="I1305" s="60"/>
    </row>
    <row r="1306" spans="2:9">
      <c r="B1306" s="58"/>
      <c r="C1306" s="66"/>
      <c r="D1306" s="64"/>
      <c r="E1306" s="59"/>
      <c r="F1306" s="60"/>
      <c r="G1306" s="60"/>
      <c r="H1306" s="60"/>
      <c r="I1306" s="60"/>
    </row>
    <row r="1307" spans="2:9">
      <c r="B1307" s="58"/>
      <c r="C1307" s="66"/>
      <c r="D1307" s="64"/>
      <c r="E1307" s="59"/>
      <c r="F1307" s="60"/>
      <c r="G1307" s="60"/>
      <c r="H1307" s="60"/>
      <c r="I1307" s="60"/>
    </row>
    <row r="1308" spans="2:9">
      <c r="B1308" s="58"/>
      <c r="C1308" s="66"/>
      <c r="D1308" s="64"/>
      <c r="E1308" s="59"/>
      <c r="F1308" s="60"/>
      <c r="G1308" s="60"/>
      <c r="H1308" s="60"/>
      <c r="I1308" s="60"/>
    </row>
    <row r="1309" spans="2:9">
      <c r="B1309" s="58"/>
      <c r="C1309" s="66"/>
      <c r="D1309" s="64"/>
      <c r="E1309" s="59"/>
      <c r="F1309" s="60"/>
      <c r="G1309" s="60"/>
      <c r="H1309" s="60"/>
      <c r="I1309" s="60"/>
    </row>
    <row r="1310" spans="2:9">
      <c r="B1310" s="58"/>
      <c r="C1310" s="66"/>
      <c r="D1310" s="64"/>
      <c r="E1310" s="59"/>
      <c r="F1310" s="60"/>
      <c r="G1310" s="60"/>
      <c r="H1310" s="60"/>
      <c r="I1310" s="60"/>
    </row>
    <row r="1311" spans="2:9">
      <c r="B1311" s="58"/>
      <c r="C1311" s="66"/>
      <c r="D1311" s="64"/>
      <c r="E1311" s="59"/>
      <c r="F1311" s="60"/>
      <c r="G1311" s="60"/>
      <c r="H1311" s="60"/>
      <c r="I1311" s="60"/>
    </row>
    <row r="1312" spans="2:9">
      <c r="B1312" s="58"/>
      <c r="C1312" s="66"/>
      <c r="D1312" s="64"/>
      <c r="E1312" s="59"/>
      <c r="F1312" s="60"/>
      <c r="G1312" s="60"/>
      <c r="H1312" s="60"/>
      <c r="I1312" s="60"/>
    </row>
    <row r="1313" spans="2:9">
      <c r="B1313" s="58"/>
      <c r="C1313" s="66"/>
      <c r="D1313" s="64"/>
      <c r="E1313" s="59"/>
      <c r="F1313" s="60"/>
      <c r="G1313" s="60"/>
      <c r="H1313" s="60"/>
      <c r="I1313" s="60"/>
    </row>
    <row r="1314" spans="2:9">
      <c r="B1314" s="58"/>
      <c r="C1314" s="66"/>
      <c r="D1314" s="64"/>
      <c r="E1314" s="59"/>
      <c r="F1314" s="60"/>
      <c r="G1314" s="60"/>
      <c r="H1314" s="60"/>
      <c r="I1314" s="60"/>
    </row>
    <row r="1315" spans="2:9">
      <c r="B1315" s="61"/>
      <c r="C1315" s="64"/>
      <c r="D1315" s="64"/>
      <c r="E1315" s="59"/>
      <c r="F1315" s="60"/>
      <c r="G1315" s="60"/>
      <c r="H1315" s="60"/>
      <c r="I1315" s="60"/>
    </row>
    <row r="1316" spans="2:9">
      <c r="B1316" s="61"/>
      <c r="C1316" s="64"/>
      <c r="D1316" s="64"/>
      <c r="E1316" s="59"/>
      <c r="F1316" s="60"/>
      <c r="G1316" s="60"/>
      <c r="H1316" s="60"/>
      <c r="I1316" s="60"/>
    </row>
    <row r="1317" spans="2:9">
      <c r="B1317" s="61"/>
      <c r="C1317" s="64"/>
      <c r="D1317" s="64"/>
      <c r="E1317" s="59"/>
      <c r="F1317" s="60"/>
      <c r="G1317" s="60"/>
      <c r="H1317" s="60"/>
      <c r="I1317" s="60"/>
    </row>
    <row r="1318" spans="2:9">
      <c r="B1318" s="61"/>
      <c r="C1318" s="64"/>
      <c r="D1318" s="64"/>
      <c r="E1318" s="59"/>
      <c r="F1318" s="60"/>
      <c r="G1318" s="60"/>
      <c r="H1318" s="60"/>
      <c r="I1318" s="60"/>
    </row>
    <row r="1319" spans="2:9">
      <c r="B1319" s="61"/>
      <c r="C1319" s="64"/>
      <c r="D1319" s="64"/>
      <c r="E1319" s="59"/>
      <c r="F1319" s="60"/>
      <c r="G1319" s="60"/>
      <c r="H1319" s="60"/>
      <c r="I1319" s="60"/>
    </row>
    <row r="1320" spans="2:9">
      <c r="B1320" s="61"/>
      <c r="C1320" s="64"/>
      <c r="D1320" s="64"/>
      <c r="E1320" s="59"/>
      <c r="F1320" s="60"/>
      <c r="G1320" s="60"/>
      <c r="H1320" s="60"/>
      <c r="I1320" s="60"/>
    </row>
    <row r="1321" spans="2:9">
      <c r="B1321" s="61"/>
      <c r="C1321" s="64"/>
      <c r="D1321" s="64"/>
      <c r="E1321" s="59"/>
      <c r="F1321" s="60"/>
      <c r="G1321" s="60"/>
      <c r="H1321" s="60"/>
      <c r="I1321" s="60"/>
    </row>
    <row r="1322" spans="2:9">
      <c r="B1322" s="61"/>
      <c r="C1322" s="64"/>
      <c r="D1322" s="64"/>
      <c r="E1322" s="59"/>
      <c r="F1322" s="60"/>
      <c r="G1322" s="60"/>
      <c r="H1322" s="60"/>
      <c r="I1322" s="60"/>
    </row>
    <row r="1323" spans="2:9">
      <c r="B1323" s="61"/>
      <c r="C1323" s="64"/>
      <c r="D1323" s="64"/>
      <c r="E1323" s="59"/>
      <c r="F1323" s="60"/>
      <c r="G1323" s="60"/>
      <c r="H1323" s="60"/>
      <c r="I1323" s="60"/>
    </row>
    <row r="1324" spans="2:9">
      <c r="B1324" s="61"/>
      <c r="C1324" s="64"/>
      <c r="D1324" s="64"/>
      <c r="E1324" s="59"/>
      <c r="F1324" s="60"/>
      <c r="G1324" s="60"/>
      <c r="H1324" s="60"/>
      <c r="I1324" s="60"/>
    </row>
    <row r="1325" spans="2:9">
      <c r="B1325" s="61"/>
      <c r="C1325" s="64"/>
      <c r="D1325" s="64"/>
      <c r="E1325" s="59"/>
      <c r="F1325" s="60"/>
      <c r="G1325" s="60"/>
      <c r="H1325" s="60"/>
      <c r="I1325" s="60"/>
    </row>
    <row r="1326" spans="2:9">
      <c r="B1326" s="61"/>
      <c r="C1326" s="64"/>
      <c r="D1326" s="64"/>
      <c r="E1326" s="59"/>
      <c r="F1326" s="60"/>
      <c r="G1326" s="60"/>
      <c r="H1326" s="60"/>
      <c r="I1326" s="60"/>
    </row>
    <row r="1327" spans="2:9">
      <c r="B1327" s="61"/>
      <c r="C1327" s="64"/>
      <c r="D1327" s="64"/>
      <c r="E1327" s="59"/>
      <c r="F1327" s="60"/>
      <c r="G1327" s="60"/>
      <c r="H1327" s="60"/>
      <c r="I1327" s="60"/>
    </row>
    <row r="1328" spans="2:9">
      <c r="B1328" s="61"/>
      <c r="C1328" s="64"/>
      <c r="D1328" s="64"/>
      <c r="E1328" s="59"/>
      <c r="F1328" s="60"/>
      <c r="G1328" s="60"/>
      <c r="H1328" s="60"/>
      <c r="I1328" s="60"/>
    </row>
    <row r="1329" spans="2:9">
      <c r="B1329" s="61"/>
      <c r="C1329" s="64"/>
      <c r="D1329" s="64"/>
      <c r="E1329" s="59"/>
      <c r="F1329" s="60"/>
      <c r="G1329" s="60"/>
      <c r="H1329" s="60"/>
      <c r="I1329" s="60"/>
    </row>
    <row r="1330" spans="2:9">
      <c r="B1330" s="61"/>
      <c r="C1330" s="64"/>
      <c r="D1330" s="64"/>
      <c r="E1330" s="59"/>
      <c r="F1330" s="60"/>
      <c r="G1330" s="60"/>
      <c r="H1330" s="60"/>
      <c r="I1330" s="60"/>
    </row>
    <row r="1331" spans="2:9">
      <c r="B1331" s="61"/>
      <c r="C1331" s="64"/>
      <c r="D1331" s="64"/>
      <c r="E1331" s="59"/>
      <c r="F1331" s="60"/>
      <c r="G1331" s="60"/>
      <c r="H1331" s="60"/>
      <c r="I1331" s="60"/>
    </row>
    <row r="1332" spans="2:9">
      <c r="B1332" s="61"/>
      <c r="C1332" s="64"/>
      <c r="D1332" s="64"/>
      <c r="E1332" s="59"/>
      <c r="F1332" s="60"/>
      <c r="G1332" s="60"/>
      <c r="H1332" s="60"/>
      <c r="I1332" s="60"/>
    </row>
    <row r="1333" spans="2:9">
      <c r="B1333" s="61"/>
      <c r="C1333" s="64"/>
      <c r="D1333" s="64"/>
      <c r="E1333" s="59"/>
      <c r="F1333" s="60"/>
      <c r="G1333" s="60"/>
      <c r="H1333" s="60"/>
      <c r="I1333" s="60"/>
    </row>
    <row r="1334" spans="2:9">
      <c r="B1334" s="61"/>
      <c r="C1334" s="64"/>
      <c r="D1334" s="64"/>
      <c r="E1334" s="59"/>
      <c r="F1334" s="60"/>
      <c r="G1334" s="60"/>
      <c r="H1334" s="60"/>
      <c r="I1334" s="60"/>
    </row>
    <row r="1335" spans="2:9">
      <c r="B1335" s="61"/>
      <c r="C1335" s="64"/>
      <c r="D1335" s="64"/>
      <c r="E1335" s="59"/>
      <c r="F1335" s="60"/>
      <c r="G1335" s="60"/>
      <c r="H1335" s="60"/>
      <c r="I1335" s="60"/>
    </row>
    <row r="1336" spans="2:9">
      <c r="B1336" s="61"/>
      <c r="C1336" s="64"/>
      <c r="D1336" s="64"/>
      <c r="E1336" s="59"/>
      <c r="F1336" s="60"/>
      <c r="G1336" s="60"/>
      <c r="H1336" s="60"/>
      <c r="I1336" s="60"/>
    </row>
    <row r="1337" spans="2:9">
      <c r="B1337" s="61"/>
      <c r="C1337" s="64"/>
      <c r="D1337" s="64"/>
      <c r="E1337" s="59"/>
      <c r="F1337" s="60"/>
      <c r="G1337" s="60"/>
      <c r="H1337" s="60"/>
      <c r="I1337" s="60"/>
    </row>
    <row r="1338" spans="2:9">
      <c r="B1338" s="61"/>
      <c r="C1338" s="64"/>
      <c r="D1338" s="64"/>
      <c r="E1338" s="59"/>
      <c r="F1338" s="60"/>
      <c r="G1338" s="60"/>
      <c r="H1338" s="60"/>
      <c r="I1338" s="60"/>
    </row>
    <row r="1339" spans="2:9">
      <c r="B1339" s="61"/>
      <c r="C1339" s="64"/>
      <c r="D1339" s="64"/>
      <c r="E1339" s="59"/>
      <c r="F1339" s="60"/>
      <c r="G1339" s="60"/>
      <c r="H1339" s="60"/>
      <c r="I1339" s="60"/>
    </row>
    <row r="1340" spans="2:9">
      <c r="B1340" s="61"/>
      <c r="C1340" s="64"/>
      <c r="D1340" s="64"/>
      <c r="E1340" s="59"/>
      <c r="F1340" s="60"/>
      <c r="G1340" s="60"/>
      <c r="H1340" s="60"/>
      <c r="I1340" s="60"/>
    </row>
    <row r="1341" spans="2:9">
      <c r="B1341" s="61"/>
      <c r="C1341" s="64"/>
      <c r="D1341" s="64"/>
      <c r="E1341" s="59"/>
      <c r="F1341" s="60"/>
      <c r="G1341" s="60"/>
      <c r="H1341" s="60"/>
      <c r="I1341" s="60"/>
    </row>
    <row r="1342" spans="2:9">
      <c r="B1342" s="58"/>
      <c r="C1342" s="66"/>
      <c r="D1342" s="64"/>
      <c r="E1342" s="59"/>
      <c r="F1342" s="60"/>
      <c r="G1342" s="60"/>
      <c r="H1342" s="60"/>
      <c r="I1342" s="60"/>
    </row>
    <row r="1343" spans="2:9">
      <c r="B1343" s="58"/>
      <c r="C1343" s="66"/>
      <c r="D1343" s="64"/>
      <c r="E1343" s="59"/>
      <c r="F1343" s="60"/>
      <c r="G1343" s="60"/>
      <c r="H1343" s="60"/>
      <c r="I1343" s="60"/>
    </row>
    <row r="1344" spans="2:9">
      <c r="B1344" s="58"/>
      <c r="C1344" s="66"/>
      <c r="D1344" s="64"/>
      <c r="E1344" s="59"/>
      <c r="F1344" s="60"/>
      <c r="G1344" s="60"/>
      <c r="H1344" s="60"/>
      <c r="I1344" s="60"/>
    </row>
    <row r="1345" spans="2:9">
      <c r="B1345" s="58"/>
      <c r="C1345" s="66"/>
      <c r="D1345" s="64"/>
      <c r="E1345" s="59"/>
      <c r="F1345" s="60"/>
      <c r="G1345" s="60"/>
      <c r="H1345" s="60"/>
      <c r="I1345" s="60"/>
    </row>
    <row r="1346" spans="2:9">
      <c r="B1346" s="58"/>
      <c r="C1346" s="66"/>
      <c r="D1346" s="64"/>
      <c r="E1346" s="59"/>
      <c r="F1346" s="60"/>
      <c r="G1346" s="60"/>
      <c r="H1346" s="60"/>
      <c r="I1346" s="60"/>
    </row>
    <row r="1347" spans="2:9">
      <c r="B1347" s="58"/>
      <c r="C1347" s="66"/>
      <c r="D1347" s="64"/>
      <c r="E1347" s="59"/>
      <c r="F1347" s="60"/>
      <c r="G1347" s="60"/>
      <c r="H1347" s="60"/>
      <c r="I1347" s="60"/>
    </row>
    <row r="1348" spans="2:9">
      <c r="B1348" s="58"/>
      <c r="C1348" s="66"/>
      <c r="D1348" s="64"/>
      <c r="E1348" s="59"/>
      <c r="F1348" s="60"/>
      <c r="G1348" s="60"/>
      <c r="H1348" s="60"/>
      <c r="I1348" s="60"/>
    </row>
    <row r="1349" spans="2:9">
      <c r="B1349" s="58"/>
      <c r="C1349" s="66"/>
      <c r="D1349" s="64"/>
      <c r="E1349" s="59"/>
      <c r="F1349" s="60"/>
      <c r="G1349" s="60"/>
      <c r="H1349" s="60"/>
      <c r="I1349" s="60"/>
    </row>
    <row r="1350" spans="2:9">
      <c r="B1350" s="58"/>
      <c r="C1350" s="66"/>
      <c r="D1350" s="64"/>
      <c r="E1350" s="59"/>
      <c r="F1350" s="60"/>
      <c r="G1350" s="60"/>
      <c r="H1350" s="60"/>
      <c r="I1350" s="60"/>
    </row>
    <row r="1351" spans="2:9">
      <c r="B1351" s="58"/>
      <c r="C1351" s="66"/>
      <c r="D1351" s="64"/>
      <c r="E1351" s="59"/>
      <c r="F1351" s="60"/>
      <c r="G1351" s="60"/>
      <c r="H1351" s="60"/>
      <c r="I1351" s="60"/>
    </row>
    <row r="1352" spans="2:9">
      <c r="B1352" s="58"/>
      <c r="C1352" s="66"/>
      <c r="D1352" s="64"/>
      <c r="E1352" s="59"/>
      <c r="F1352" s="60"/>
      <c r="G1352" s="60"/>
      <c r="H1352" s="60"/>
      <c r="I1352" s="60"/>
    </row>
    <row r="1353" spans="2:9">
      <c r="B1353" s="58"/>
      <c r="C1353" s="66"/>
      <c r="D1353" s="64"/>
      <c r="E1353" s="59"/>
      <c r="F1353" s="60"/>
      <c r="G1353" s="60"/>
      <c r="H1353" s="60"/>
      <c r="I1353" s="60"/>
    </row>
    <row r="1354" spans="2:9">
      <c r="B1354" s="58"/>
      <c r="C1354" s="66"/>
      <c r="D1354" s="64"/>
      <c r="E1354" s="59"/>
      <c r="F1354" s="60"/>
      <c r="G1354" s="60"/>
      <c r="H1354" s="60"/>
      <c r="I1354" s="60"/>
    </row>
    <row r="1355" spans="2:9">
      <c r="B1355" s="58"/>
      <c r="C1355" s="66"/>
      <c r="D1355" s="64"/>
      <c r="E1355" s="59"/>
      <c r="F1355" s="60"/>
      <c r="G1355" s="60"/>
      <c r="H1355" s="60"/>
      <c r="I1355" s="60"/>
    </row>
    <row r="1356" spans="2:9">
      <c r="B1356" s="58"/>
      <c r="C1356" s="66"/>
      <c r="D1356" s="64"/>
      <c r="E1356" s="59"/>
      <c r="F1356" s="60"/>
      <c r="G1356" s="60"/>
      <c r="H1356" s="60"/>
      <c r="I1356" s="60"/>
    </row>
    <row r="1357" spans="2:9">
      <c r="B1357" s="58"/>
      <c r="C1357" s="66"/>
      <c r="D1357" s="64"/>
      <c r="E1357" s="59"/>
      <c r="F1357" s="60"/>
      <c r="G1357" s="60"/>
      <c r="H1357" s="60"/>
      <c r="I1357" s="60"/>
    </row>
    <row r="1358" spans="2:9">
      <c r="B1358" s="58"/>
      <c r="C1358" s="66"/>
      <c r="D1358" s="64"/>
      <c r="E1358" s="59"/>
      <c r="F1358" s="60"/>
      <c r="G1358" s="60"/>
      <c r="H1358" s="60"/>
      <c r="I1358" s="60"/>
    </row>
    <row r="1359" spans="2:9">
      <c r="B1359" s="58"/>
      <c r="C1359" s="66"/>
      <c r="D1359" s="64"/>
      <c r="E1359" s="59"/>
      <c r="F1359" s="60"/>
      <c r="G1359" s="60"/>
      <c r="H1359" s="60"/>
      <c r="I1359" s="60"/>
    </row>
    <row r="1360" spans="2:9">
      <c r="B1360" s="58"/>
      <c r="C1360" s="66"/>
      <c r="D1360" s="64"/>
      <c r="E1360" s="59"/>
      <c r="F1360" s="60"/>
      <c r="G1360" s="60"/>
      <c r="H1360" s="60"/>
      <c r="I1360" s="60"/>
    </row>
    <row r="1361" spans="2:9">
      <c r="B1361" s="58"/>
      <c r="C1361" s="66"/>
      <c r="D1361" s="64"/>
      <c r="E1361" s="59"/>
      <c r="F1361" s="60"/>
      <c r="G1361" s="60"/>
      <c r="H1361" s="60"/>
      <c r="I1361" s="60"/>
    </row>
    <row r="1362" spans="2:9">
      <c r="B1362" s="58"/>
      <c r="C1362" s="66"/>
      <c r="D1362" s="64"/>
      <c r="E1362" s="59"/>
      <c r="F1362" s="60"/>
      <c r="G1362" s="60"/>
      <c r="H1362" s="60"/>
      <c r="I1362" s="60"/>
    </row>
    <row r="1363" spans="2:9">
      <c r="B1363" s="58"/>
      <c r="C1363" s="66"/>
      <c r="D1363" s="64"/>
      <c r="E1363" s="59"/>
      <c r="F1363" s="60"/>
      <c r="G1363" s="60"/>
      <c r="H1363" s="60"/>
      <c r="I1363" s="60"/>
    </row>
    <row r="1364" spans="2:9">
      <c r="B1364" s="58"/>
      <c r="C1364" s="66"/>
      <c r="D1364" s="64"/>
      <c r="E1364" s="59"/>
      <c r="F1364" s="60"/>
      <c r="G1364" s="60"/>
      <c r="H1364" s="60"/>
      <c r="I1364" s="60"/>
    </row>
    <row r="1365" spans="2:9">
      <c r="B1365" s="58"/>
      <c r="C1365" s="66"/>
      <c r="D1365" s="64"/>
      <c r="E1365" s="59"/>
      <c r="F1365" s="60"/>
      <c r="G1365" s="60"/>
      <c r="H1365" s="60"/>
      <c r="I1365" s="60"/>
    </row>
    <row r="1366" spans="2:9">
      <c r="B1366" s="58"/>
      <c r="C1366" s="66"/>
      <c r="D1366" s="64"/>
      <c r="E1366" s="59"/>
      <c r="F1366" s="60"/>
      <c r="G1366" s="60"/>
      <c r="H1366" s="60"/>
      <c r="I1366" s="60"/>
    </row>
    <row r="1367" spans="2:9">
      <c r="B1367" s="58"/>
      <c r="C1367" s="66"/>
      <c r="D1367" s="64"/>
      <c r="E1367" s="59"/>
      <c r="F1367" s="60"/>
      <c r="G1367" s="60"/>
      <c r="H1367" s="60"/>
      <c r="I1367" s="60"/>
    </row>
    <row r="1368" spans="2:9">
      <c r="B1368" s="58"/>
      <c r="C1368" s="66"/>
      <c r="D1368" s="64"/>
      <c r="E1368" s="59"/>
      <c r="F1368" s="60"/>
      <c r="G1368" s="60"/>
      <c r="H1368" s="60"/>
      <c r="I1368" s="60"/>
    </row>
    <row r="1369" spans="2:9">
      <c r="B1369" s="61"/>
      <c r="C1369" s="64"/>
      <c r="D1369" s="64"/>
      <c r="E1369" s="59"/>
      <c r="F1369" s="60"/>
      <c r="G1369" s="60"/>
      <c r="H1369" s="60"/>
      <c r="I1369" s="60"/>
    </row>
    <row r="1370" spans="2:9">
      <c r="B1370" s="61"/>
      <c r="C1370" s="64"/>
      <c r="D1370" s="64"/>
      <c r="E1370" s="59"/>
      <c r="F1370" s="60"/>
      <c r="G1370" s="60"/>
      <c r="H1370" s="60"/>
      <c r="I1370" s="60"/>
    </row>
    <row r="1371" spans="2:9">
      <c r="B1371" s="61"/>
      <c r="C1371" s="64"/>
      <c r="D1371" s="64"/>
      <c r="E1371" s="59"/>
      <c r="F1371" s="60"/>
      <c r="G1371" s="60"/>
      <c r="H1371" s="60"/>
      <c r="I1371" s="60"/>
    </row>
    <row r="1372" spans="2:9">
      <c r="B1372" s="61"/>
      <c r="C1372" s="64"/>
      <c r="D1372" s="64"/>
      <c r="E1372" s="59"/>
      <c r="F1372" s="60"/>
      <c r="G1372" s="60"/>
      <c r="H1372" s="60"/>
      <c r="I1372" s="60"/>
    </row>
    <row r="1373" spans="2:9">
      <c r="B1373" s="61"/>
      <c r="C1373" s="64"/>
      <c r="D1373" s="64"/>
      <c r="E1373" s="59"/>
      <c r="F1373" s="60"/>
      <c r="G1373" s="60"/>
      <c r="H1373" s="60"/>
      <c r="I1373" s="60"/>
    </row>
    <row r="1374" spans="2:9">
      <c r="B1374" s="61"/>
      <c r="C1374" s="64"/>
      <c r="D1374" s="64"/>
      <c r="E1374" s="59"/>
      <c r="F1374" s="60"/>
      <c r="G1374" s="60"/>
      <c r="H1374" s="60"/>
      <c r="I1374" s="60"/>
    </row>
    <row r="1375" spans="2:9">
      <c r="B1375" s="61"/>
      <c r="C1375" s="64"/>
      <c r="D1375" s="64"/>
      <c r="E1375" s="59"/>
      <c r="F1375" s="60"/>
      <c r="G1375" s="60"/>
      <c r="H1375" s="60"/>
      <c r="I1375" s="60"/>
    </row>
    <row r="1376" spans="2:9">
      <c r="B1376" s="61"/>
      <c r="C1376" s="64"/>
      <c r="D1376" s="64"/>
      <c r="E1376" s="59"/>
      <c r="F1376" s="60"/>
      <c r="G1376" s="60"/>
      <c r="H1376" s="60"/>
      <c r="I1376" s="60"/>
    </row>
    <row r="1377" spans="2:9">
      <c r="B1377" s="61"/>
      <c r="C1377" s="64"/>
      <c r="D1377" s="64"/>
      <c r="E1377" s="59"/>
      <c r="F1377" s="60"/>
      <c r="G1377" s="60"/>
      <c r="H1377" s="60"/>
      <c r="I1377" s="60"/>
    </row>
    <row r="1378" spans="2:9">
      <c r="B1378" s="61"/>
      <c r="C1378" s="64"/>
      <c r="D1378" s="64"/>
      <c r="E1378" s="59"/>
      <c r="F1378" s="60"/>
      <c r="G1378" s="60"/>
      <c r="H1378" s="60"/>
      <c r="I1378" s="60"/>
    </row>
    <row r="1379" spans="2:9">
      <c r="B1379" s="61"/>
      <c r="C1379" s="64"/>
      <c r="D1379" s="64"/>
      <c r="E1379" s="59"/>
      <c r="F1379" s="60"/>
      <c r="G1379" s="60"/>
      <c r="H1379" s="60"/>
      <c r="I1379" s="60"/>
    </row>
    <row r="1380" spans="2:9">
      <c r="B1380" s="61"/>
      <c r="C1380" s="64"/>
      <c r="D1380" s="64"/>
      <c r="E1380" s="59"/>
      <c r="F1380" s="60"/>
      <c r="G1380" s="60"/>
      <c r="H1380" s="60"/>
      <c r="I1380" s="60"/>
    </row>
    <row r="1381" spans="2:9">
      <c r="B1381" s="61"/>
      <c r="C1381" s="64"/>
      <c r="D1381" s="64"/>
      <c r="E1381" s="59"/>
      <c r="F1381" s="60"/>
      <c r="G1381" s="60"/>
      <c r="H1381" s="60"/>
      <c r="I1381" s="60"/>
    </row>
    <row r="1382" spans="2:9">
      <c r="B1382" s="61"/>
      <c r="C1382" s="64"/>
      <c r="D1382" s="64"/>
      <c r="E1382" s="59"/>
      <c r="F1382" s="60"/>
      <c r="G1382" s="60"/>
      <c r="H1382" s="60"/>
      <c r="I1382" s="60"/>
    </row>
    <row r="1383" spans="2:9">
      <c r="B1383" s="61"/>
      <c r="C1383" s="64"/>
      <c r="D1383" s="64"/>
      <c r="E1383" s="59"/>
      <c r="F1383" s="60"/>
      <c r="G1383" s="60"/>
      <c r="H1383" s="60"/>
      <c r="I1383" s="60"/>
    </row>
    <row r="1384" spans="2:9">
      <c r="B1384" s="61"/>
      <c r="C1384" s="64"/>
      <c r="D1384" s="64"/>
      <c r="E1384" s="59"/>
      <c r="F1384" s="60"/>
      <c r="G1384" s="60"/>
      <c r="H1384" s="60"/>
      <c r="I1384" s="60"/>
    </row>
    <row r="1385" spans="2:9">
      <c r="B1385" s="61"/>
      <c r="C1385" s="64"/>
      <c r="D1385" s="64"/>
      <c r="E1385" s="59"/>
      <c r="F1385" s="60"/>
      <c r="G1385" s="60"/>
      <c r="H1385" s="60"/>
      <c r="I1385" s="60"/>
    </row>
    <row r="1386" spans="2:9">
      <c r="B1386" s="61"/>
      <c r="C1386" s="64"/>
      <c r="D1386" s="64"/>
      <c r="E1386" s="59"/>
      <c r="F1386" s="60"/>
      <c r="G1386" s="60"/>
      <c r="H1386" s="60"/>
      <c r="I1386" s="60"/>
    </row>
    <row r="1387" spans="2:9">
      <c r="B1387" s="61"/>
      <c r="C1387" s="64"/>
      <c r="D1387" s="64"/>
      <c r="E1387" s="59"/>
      <c r="F1387" s="60"/>
      <c r="G1387" s="60"/>
      <c r="H1387" s="60"/>
      <c r="I1387" s="60"/>
    </row>
    <row r="1388" spans="2:9">
      <c r="B1388" s="61"/>
      <c r="C1388" s="64"/>
      <c r="D1388" s="64"/>
      <c r="E1388" s="59"/>
      <c r="F1388" s="60"/>
      <c r="G1388" s="60"/>
      <c r="H1388" s="60"/>
      <c r="I1388" s="60"/>
    </row>
    <row r="1389" spans="2:9">
      <c r="B1389" s="61"/>
      <c r="C1389" s="64"/>
      <c r="D1389" s="64"/>
      <c r="E1389" s="59"/>
      <c r="F1389" s="60"/>
      <c r="G1389" s="60"/>
      <c r="H1389" s="60"/>
      <c r="I1389" s="60"/>
    </row>
    <row r="1390" spans="2:9">
      <c r="B1390" s="61"/>
      <c r="C1390" s="64"/>
      <c r="D1390" s="64"/>
      <c r="E1390" s="59"/>
      <c r="F1390" s="60"/>
      <c r="G1390" s="60"/>
      <c r="H1390" s="60"/>
      <c r="I1390" s="60"/>
    </row>
    <row r="1391" spans="2:9">
      <c r="B1391" s="61"/>
      <c r="C1391" s="64"/>
      <c r="D1391" s="64"/>
      <c r="E1391" s="59"/>
      <c r="F1391" s="60"/>
      <c r="G1391" s="60"/>
      <c r="H1391" s="60"/>
      <c r="I1391" s="60"/>
    </row>
    <row r="1392" spans="2:9">
      <c r="B1392" s="61"/>
      <c r="C1392" s="64"/>
      <c r="D1392" s="64"/>
      <c r="E1392" s="59"/>
      <c r="F1392" s="60"/>
      <c r="G1392" s="60"/>
      <c r="H1392" s="60"/>
      <c r="I1392" s="60"/>
    </row>
    <row r="1393" spans="2:9">
      <c r="B1393" s="61"/>
      <c r="C1393" s="64"/>
      <c r="D1393" s="64"/>
      <c r="E1393" s="59"/>
      <c r="F1393" s="60"/>
      <c r="G1393" s="60"/>
      <c r="H1393" s="60"/>
      <c r="I1393" s="60"/>
    </row>
    <row r="1394" spans="2:9">
      <c r="B1394" s="61"/>
      <c r="C1394" s="64"/>
      <c r="D1394" s="64"/>
      <c r="E1394" s="59"/>
      <c r="F1394" s="60"/>
      <c r="G1394" s="60"/>
      <c r="H1394" s="60"/>
      <c r="I1394" s="60"/>
    </row>
    <row r="1395" spans="2:9">
      <c r="B1395" s="61"/>
      <c r="C1395" s="64"/>
      <c r="D1395" s="64"/>
      <c r="E1395" s="59"/>
      <c r="F1395" s="60"/>
      <c r="G1395" s="60"/>
      <c r="H1395" s="60"/>
      <c r="I1395" s="60"/>
    </row>
    <row r="1396" spans="2:9">
      <c r="B1396" s="58"/>
      <c r="C1396" s="66"/>
      <c r="D1396" s="64"/>
      <c r="E1396" s="59"/>
      <c r="F1396" s="60"/>
      <c r="G1396" s="60"/>
      <c r="H1396" s="60"/>
      <c r="I1396" s="60"/>
    </row>
    <row r="1397" spans="2:9">
      <c r="B1397" s="58"/>
      <c r="C1397" s="66"/>
      <c r="D1397" s="64"/>
      <c r="E1397" s="59"/>
      <c r="F1397" s="60"/>
      <c r="G1397" s="60"/>
      <c r="H1397" s="60"/>
      <c r="I1397" s="60"/>
    </row>
    <row r="1398" spans="2:9">
      <c r="B1398" s="58"/>
      <c r="C1398" s="66"/>
      <c r="D1398" s="64"/>
      <c r="E1398" s="59"/>
      <c r="F1398" s="60"/>
      <c r="G1398" s="60"/>
      <c r="H1398" s="60"/>
      <c r="I1398" s="60"/>
    </row>
    <row r="1399" spans="2:9">
      <c r="B1399" s="58"/>
      <c r="C1399" s="66"/>
      <c r="D1399" s="64"/>
      <c r="E1399" s="59"/>
      <c r="F1399" s="60"/>
      <c r="G1399" s="60"/>
      <c r="H1399" s="60"/>
      <c r="I1399" s="60"/>
    </row>
    <row r="1400" spans="2:9">
      <c r="B1400" s="58"/>
      <c r="C1400" s="66"/>
      <c r="D1400" s="64"/>
      <c r="E1400" s="59"/>
      <c r="F1400" s="60"/>
      <c r="G1400" s="60"/>
      <c r="H1400" s="60"/>
      <c r="I1400" s="60"/>
    </row>
    <row r="1401" spans="2:9">
      <c r="B1401" s="58"/>
      <c r="C1401" s="66"/>
      <c r="D1401" s="64"/>
      <c r="E1401" s="59"/>
      <c r="F1401" s="60"/>
      <c r="G1401" s="60"/>
      <c r="H1401" s="60"/>
      <c r="I1401" s="60"/>
    </row>
    <row r="1402" spans="2:9">
      <c r="B1402" s="58"/>
      <c r="C1402" s="66"/>
      <c r="D1402" s="64"/>
      <c r="E1402" s="59"/>
      <c r="F1402" s="60"/>
      <c r="G1402" s="60"/>
      <c r="H1402" s="60"/>
      <c r="I1402" s="60"/>
    </row>
    <row r="1403" spans="2:9">
      <c r="B1403" s="58"/>
      <c r="C1403" s="66"/>
      <c r="D1403" s="64"/>
      <c r="E1403" s="59"/>
      <c r="F1403" s="60"/>
      <c r="G1403" s="60"/>
      <c r="H1403" s="60"/>
      <c r="I1403" s="60"/>
    </row>
    <row r="1404" spans="2:9">
      <c r="B1404" s="58"/>
      <c r="C1404" s="66"/>
      <c r="D1404" s="64"/>
      <c r="E1404" s="59"/>
      <c r="F1404" s="60"/>
      <c r="G1404" s="60"/>
      <c r="H1404" s="60"/>
      <c r="I1404" s="60"/>
    </row>
    <row r="1405" spans="2:9">
      <c r="B1405" s="58"/>
      <c r="C1405" s="66"/>
      <c r="D1405" s="64"/>
      <c r="E1405" s="59"/>
      <c r="F1405" s="60"/>
      <c r="G1405" s="60"/>
      <c r="H1405" s="60"/>
      <c r="I1405" s="60"/>
    </row>
    <row r="1406" spans="2:9">
      <c r="B1406" s="58"/>
      <c r="C1406" s="66"/>
      <c r="D1406" s="64"/>
      <c r="E1406" s="59"/>
      <c r="F1406" s="60"/>
      <c r="G1406" s="60"/>
      <c r="H1406" s="60"/>
      <c r="I1406" s="60"/>
    </row>
    <row r="1407" spans="2:9">
      <c r="B1407" s="58"/>
      <c r="C1407" s="66"/>
      <c r="D1407" s="64"/>
      <c r="E1407" s="59"/>
      <c r="F1407" s="60"/>
      <c r="G1407" s="60"/>
      <c r="H1407" s="60"/>
      <c r="I1407" s="60"/>
    </row>
    <row r="1408" spans="2:9">
      <c r="B1408" s="58"/>
      <c r="C1408" s="66"/>
      <c r="D1408" s="64"/>
      <c r="E1408" s="59"/>
      <c r="F1408" s="60"/>
      <c r="G1408" s="60"/>
      <c r="H1408" s="60"/>
      <c r="I1408" s="60"/>
    </row>
    <row r="1409" spans="2:9">
      <c r="B1409" s="58"/>
      <c r="C1409" s="66"/>
      <c r="D1409" s="64"/>
      <c r="E1409" s="59"/>
      <c r="F1409" s="60"/>
      <c r="G1409" s="60"/>
      <c r="H1409" s="60"/>
      <c r="I1409" s="60"/>
    </row>
    <row r="1410" spans="2:9">
      <c r="B1410" s="58"/>
      <c r="C1410" s="66"/>
      <c r="D1410" s="64"/>
      <c r="E1410" s="59"/>
      <c r="F1410" s="60"/>
      <c r="G1410" s="60"/>
      <c r="H1410" s="60"/>
      <c r="I1410" s="60"/>
    </row>
    <row r="1411" spans="2:9">
      <c r="B1411" s="58"/>
      <c r="C1411" s="66"/>
      <c r="D1411" s="64"/>
      <c r="E1411" s="59"/>
      <c r="F1411" s="60"/>
      <c r="G1411" s="60"/>
      <c r="H1411" s="60"/>
      <c r="I1411" s="60"/>
    </row>
    <row r="1412" spans="2:9">
      <c r="B1412" s="58"/>
      <c r="C1412" s="66"/>
      <c r="D1412" s="64"/>
      <c r="E1412" s="59"/>
      <c r="F1412" s="60"/>
      <c r="G1412" s="60"/>
      <c r="H1412" s="60"/>
      <c r="I1412" s="60"/>
    </row>
    <row r="1413" spans="2:9">
      <c r="B1413" s="58"/>
      <c r="C1413" s="66"/>
      <c r="D1413" s="64"/>
      <c r="E1413" s="59"/>
      <c r="F1413" s="60"/>
      <c r="G1413" s="60"/>
      <c r="H1413" s="60"/>
      <c r="I1413" s="60"/>
    </row>
    <row r="1414" spans="2:9">
      <c r="B1414" s="58"/>
      <c r="C1414" s="66"/>
      <c r="D1414" s="64"/>
      <c r="E1414" s="59"/>
      <c r="F1414" s="60"/>
      <c r="G1414" s="60"/>
      <c r="H1414" s="60"/>
      <c r="I1414" s="60"/>
    </row>
    <row r="1415" spans="2:9">
      <c r="B1415" s="58"/>
      <c r="C1415" s="66"/>
      <c r="D1415" s="64"/>
      <c r="E1415" s="59"/>
      <c r="F1415" s="60"/>
      <c r="G1415" s="60"/>
      <c r="H1415" s="60"/>
      <c r="I1415" s="60"/>
    </row>
    <row r="1416" spans="2:9">
      <c r="B1416" s="58"/>
      <c r="C1416" s="66"/>
      <c r="D1416" s="64"/>
      <c r="E1416" s="59"/>
      <c r="F1416" s="60"/>
      <c r="G1416" s="60"/>
      <c r="H1416" s="60"/>
      <c r="I1416" s="60"/>
    </row>
    <row r="1417" spans="2:9">
      <c r="B1417" s="58"/>
      <c r="C1417" s="66"/>
      <c r="D1417" s="64"/>
      <c r="E1417" s="59"/>
      <c r="F1417" s="60"/>
      <c r="G1417" s="60"/>
      <c r="H1417" s="60"/>
      <c r="I1417" s="60"/>
    </row>
    <row r="1418" spans="2:9">
      <c r="B1418" s="58"/>
      <c r="C1418" s="66"/>
      <c r="D1418" s="64"/>
      <c r="E1418" s="59"/>
      <c r="F1418" s="60"/>
      <c r="G1418" s="60"/>
      <c r="H1418" s="60"/>
      <c r="I1418" s="60"/>
    </row>
    <row r="1419" spans="2:9">
      <c r="B1419" s="58"/>
      <c r="C1419" s="66"/>
      <c r="D1419" s="64"/>
      <c r="E1419" s="59"/>
      <c r="F1419" s="60"/>
      <c r="G1419" s="60"/>
      <c r="H1419" s="60"/>
      <c r="I1419" s="60"/>
    </row>
    <row r="1420" spans="2:9">
      <c r="B1420" s="58"/>
      <c r="C1420" s="66"/>
      <c r="D1420" s="64"/>
      <c r="E1420" s="59"/>
      <c r="F1420" s="60"/>
      <c r="G1420" s="60"/>
      <c r="H1420" s="60"/>
      <c r="I1420" s="60"/>
    </row>
    <row r="1421" spans="2:9">
      <c r="B1421" s="58"/>
      <c r="C1421" s="66"/>
      <c r="D1421" s="64"/>
      <c r="E1421" s="59"/>
      <c r="F1421" s="60"/>
      <c r="G1421" s="60"/>
      <c r="H1421" s="60"/>
      <c r="I1421" s="60"/>
    </row>
    <row r="1422" spans="2:9">
      <c r="B1422" s="58"/>
      <c r="C1422" s="66"/>
      <c r="D1422" s="64"/>
      <c r="E1422" s="59"/>
      <c r="F1422" s="60"/>
      <c r="G1422" s="60"/>
      <c r="H1422" s="60"/>
      <c r="I1422" s="60"/>
    </row>
    <row r="1423" spans="2:9">
      <c r="B1423" s="61"/>
      <c r="C1423" s="64"/>
      <c r="D1423" s="64"/>
      <c r="E1423" s="59"/>
      <c r="F1423" s="60"/>
      <c r="G1423" s="60"/>
      <c r="H1423" s="60"/>
      <c r="I1423" s="60"/>
    </row>
    <row r="1424" spans="2:9">
      <c r="B1424" s="61"/>
      <c r="C1424" s="64"/>
      <c r="D1424" s="64"/>
      <c r="E1424" s="59"/>
      <c r="F1424" s="60"/>
      <c r="G1424" s="60"/>
      <c r="H1424" s="60"/>
      <c r="I1424" s="60"/>
    </row>
    <row r="1425" spans="2:9">
      <c r="B1425" s="61"/>
      <c r="C1425" s="64"/>
      <c r="D1425" s="64"/>
      <c r="E1425" s="59"/>
      <c r="F1425" s="60"/>
      <c r="G1425" s="60"/>
      <c r="H1425" s="60"/>
      <c r="I1425" s="60"/>
    </row>
    <row r="1426" spans="2:9">
      <c r="B1426" s="61"/>
      <c r="C1426" s="64"/>
      <c r="D1426" s="64"/>
      <c r="E1426" s="59"/>
      <c r="F1426" s="60"/>
      <c r="G1426" s="60"/>
      <c r="H1426" s="60"/>
      <c r="I1426" s="60"/>
    </row>
    <row r="1427" spans="2:9">
      <c r="B1427" s="61"/>
      <c r="C1427" s="64"/>
      <c r="D1427" s="64"/>
      <c r="E1427" s="59"/>
      <c r="F1427" s="60"/>
      <c r="G1427" s="60"/>
      <c r="H1427" s="60"/>
      <c r="I1427" s="60"/>
    </row>
    <row r="1428" spans="2:9">
      <c r="B1428" s="61"/>
      <c r="C1428" s="64"/>
      <c r="D1428" s="64"/>
      <c r="E1428" s="59"/>
      <c r="F1428" s="60"/>
      <c r="G1428" s="60"/>
      <c r="H1428" s="60"/>
      <c r="I1428" s="60"/>
    </row>
    <row r="1429" spans="2:9">
      <c r="B1429" s="61"/>
      <c r="C1429" s="64"/>
      <c r="D1429" s="64"/>
      <c r="E1429" s="59"/>
      <c r="F1429" s="60"/>
      <c r="G1429" s="60"/>
      <c r="H1429" s="60"/>
      <c r="I1429" s="60"/>
    </row>
    <row r="1430" spans="2:9">
      <c r="B1430" s="61"/>
      <c r="C1430" s="64"/>
      <c r="D1430" s="64"/>
      <c r="E1430" s="59"/>
      <c r="F1430" s="60"/>
      <c r="G1430" s="60"/>
      <c r="H1430" s="60"/>
      <c r="I1430" s="60"/>
    </row>
    <row r="1431" spans="2:9">
      <c r="B1431" s="61"/>
      <c r="C1431" s="64"/>
      <c r="D1431" s="64"/>
      <c r="E1431" s="59"/>
      <c r="F1431" s="60"/>
      <c r="G1431" s="60"/>
      <c r="H1431" s="60"/>
      <c r="I1431" s="60"/>
    </row>
    <row r="1432" spans="2:9">
      <c r="B1432" s="61"/>
      <c r="C1432" s="64"/>
      <c r="D1432" s="64"/>
      <c r="E1432" s="59"/>
      <c r="F1432" s="60"/>
      <c r="G1432" s="60"/>
      <c r="H1432" s="60"/>
      <c r="I1432" s="60"/>
    </row>
    <row r="1433" spans="2:9">
      <c r="B1433" s="61"/>
      <c r="C1433" s="64"/>
      <c r="D1433" s="64"/>
      <c r="E1433" s="59"/>
      <c r="F1433" s="60"/>
      <c r="G1433" s="60"/>
      <c r="H1433" s="60"/>
      <c r="I1433" s="60"/>
    </row>
    <row r="1434" spans="2:9">
      <c r="B1434" s="61"/>
      <c r="C1434" s="64"/>
      <c r="D1434" s="64"/>
      <c r="E1434" s="59"/>
      <c r="F1434" s="60"/>
      <c r="G1434" s="60"/>
      <c r="H1434" s="60"/>
      <c r="I1434" s="60"/>
    </row>
    <row r="1435" spans="2:9">
      <c r="B1435" s="61"/>
      <c r="C1435" s="64"/>
      <c r="D1435" s="64"/>
      <c r="E1435" s="59"/>
      <c r="F1435" s="60"/>
      <c r="G1435" s="60"/>
      <c r="H1435" s="60"/>
      <c r="I1435" s="60"/>
    </row>
    <row r="1436" spans="2:9">
      <c r="B1436" s="61"/>
      <c r="C1436" s="64"/>
      <c r="D1436" s="64"/>
      <c r="E1436" s="59"/>
      <c r="F1436" s="60"/>
      <c r="G1436" s="60"/>
      <c r="H1436" s="60"/>
      <c r="I1436" s="60"/>
    </row>
    <row r="1437" spans="2:9">
      <c r="B1437" s="61"/>
      <c r="C1437" s="64"/>
      <c r="D1437" s="64"/>
      <c r="E1437" s="59"/>
      <c r="F1437" s="60"/>
      <c r="G1437" s="60"/>
      <c r="H1437" s="60"/>
      <c r="I1437" s="60"/>
    </row>
    <row r="1438" spans="2:9">
      <c r="B1438" s="61"/>
      <c r="C1438" s="64"/>
      <c r="D1438" s="64"/>
      <c r="E1438" s="59"/>
      <c r="F1438" s="60"/>
      <c r="G1438" s="60"/>
      <c r="H1438" s="60"/>
      <c r="I1438" s="60"/>
    </row>
    <row r="1439" spans="2:9">
      <c r="B1439" s="61"/>
      <c r="C1439" s="64"/>
      <c r="D1439" s="64"/>
      <c r="E1439" s="59"/>
      <c r="F1439" s="60"/>
      <c r="G1439" s="60"/>
      <c r="H1439" s="60"/>
      <c r="I1439" s="60"/>
    </row>
    <row r="1440" spans="2:9">
      <c r="B1440" s="61"/>
      <c r="C1440" s="64"/>
      <c r="D1440" s="64"/>
      <c r="E1440" s="59"/>
      <c r="F1440" s="60"/>
      <c r="G1440" s="60"/>
      <c r="H1440" s="60"/>
      <c r="I1440" s="60"/>
    </row>
    <row r="1441" spans="2:9">
      <c r="B1441" s="61"/>
      <c r="C1441" s="64"/>
      <c r="D1441" s="64"/>
      <c r="E1441" s="59"/>
      <c r="F1441" s="60"/>
      <c r="G1441" s="60"/>
      <c r="H1441" s="60"/>
      <c r="I1441" s="60"/>
    </row>
    <row r="1442" spans="2:9">
      <c r="B1442" s="61"/>
      <c r="C1442" s="64"/>
      <c r="D1442" s="64"/>
      <c r="E1442" s="59"/>
      <c r="F1442" s="60"/>
      <c r="G1442" s="60"/>
      <c r="H1442" s="60"/>
      <c r="I1442" s="60"/>
    </row>
    <row r="1443" spans="2:9">
      <c r="B1443" s="61"/>
      <c r="C1443" s="64"/>
      <c r="D1443" s="64"/>
      <c r="E1443" s="59"/>
      <c r="F1443" s="60"/>
      <c r="G1443" s="60"/>
      <c r="H1443" s="60"/>
      <c r="I1443" s="60"/>
    </row>
    <row r="1444" spans="2:9">
      <c r="B1444" s="61"/>
      <c r="C1444" s="64"/>
      <c r="D1444" s="64"/>
      <c r="E1444" s="59"/>
      <c r="F1444" s="60"/>
      <c r="G1444" s="60"/>
      <c r="H1444" s="60"/>
      <c r="I1444" s="60"/>
    </row>
    <row r="1445" spans="2:9">
      <c r="B1445" s="61"/>
      <c r="C1445" s="64"/>
      <c r="D1445" s="64"/>
      <c r="E1445" s="59"/>
      <c r="F1445" s="60"/>
      <c r="G1445" s="60"/>
      <c r="H1445" s="60"/>
      <c r="I1445" s="60"/>
    </row>
    <row r="1446" spans="2:9">
      <c r="B1446" s="61"/>
      <c r="C1446" s="64"/>
      <c r="D1446" s="64"/>
      <c r="E1446" s="59"/>
      <c r="F1446" s="60"/>
      <c r="G1446" s="60"/>
      <c r="H1446" s="60"/>
      <c r="I1446" s="60"/>
    </row>
    <row r="1447" spans="2:9">
      <c r="B1447" s="61"/>
      <c r="C1447" s="64"/>
      <c r="D1447" s="64"/>
      <c r="E1447" s="59"/>
      <c r="F1447" s="60"/>
      <c r="G1447" s="60"/>
      <c r="H1447" s="60"/>
      <c r="I1447" s="60"/>
    </row>
    <row r="1448" spans="2:9">
      <c r="B1448" s="61"/>
      <c r="C1448" s="64"/>
      <c r="D1448" s="64"/>
      <c r="E1448" s="59"/>
      <c r="F1448" s="60"/>
      <c r="G1448" s="60"/>
      <c r="H1448" s="60"/>
      <c r="I1448" s="60"/>
    </row>
    <row r="1449" spans="2:9">
      <c r="B1449" s="58"/>
      <c r="C1449" s="66"/>
      <c r="D1449" s="64"/>
      <c r="E1449" s="59"/>
      <c r="F1449" s="60"/>
      <c r="G1449" s="60"/>
      <c r="H1449" s="60"/>
      <c r="I1449" s="60"/>
    </row>
    <row r="1450" spans="2:9">
      <c r="B1450" s="58"/>
      <c r="C1450" s="66"/>
      <c r="D1450" s="64"/>
      <c r="E1450" s="59"/>
      <c r="F1450" s="60"/>
      <c r="G1450" s="60"/>
      <c r="H1450" s="60"/>
      <c r="I1450" s="60"/>
    </row>
    <row r="1451" spans="2:9">
      <c r="B1451" s="58"/>
      <c r="C1451" s="66"/>
      <c r="D1451" s="64"/>
      <c r="E1451" s="59"/>
      <c r="F1451" s="60"/>
      <c r="G1451" s="60"/>
      <c r="H1451" s="60"/>
      <c r="I1451" s="60"/>
    </row>
    <row r="1452" spans="2:9">
      <c r="B1452" s="58"/>
      <c r="C1452" s="66"/>
      <c r="D1452" s="64"/>
      <c r="E1452" s="59"/>
      <c r="F1452" s="60"/>
      <c r="G1452" s="60"/>
      <c r="H1452" s="60"/>
      <c r="I1452" s="60"/>
    </row>
    <row r="1453" spans="2:9">
      <c r="B1453" s="58"/>
      <c r="C1453" s="66"/>
      <c r="D1453" s="64"/>
      <c r="E1453" s="59"/>
      <c r="F1453" s="60"/>
      <c r="G1453" s="60"/>
      <c r="H1453" s="60"/>
      <c r="I1453" s="60"/>
    </row>
    <row r="1454" spans="2:9">
      <c r="B1454" s="58"/>
      <c r="C1454" s="66"/>
      <c r="D1454" s="64"/>
      <c r="E1454" s="59"/>
      <c r="F1454" s="60"/>
      <c r="G1454" s="60"/>
      <c r="H1454" s="60"/>
      <c r="I1454" s="60"/>
    </row>
    <row r="1455" spans="2:9">
      <c r="B1455" s="58"/>
      <c r="C1455" s="66"/>
      <c r="D1455" s="64"/>
      <c r="E1455" s="59"/>
      <c r="F1455" s="60"/>
      <c r="G1455" s="60"/>
      <c r="H1455" s="60"/>
      <c r="I1455" s="60"/>
    </row>
    <row r="1456" spans="2:9">
      <c r="B1456" s="58"/>
      <c r="C1456" s="66"/>
      <c r="D1456" s="64"/>
      <c r="E1456" s="59"/>
      <c r="F1456" s="60"/>
      <c r="G1456" s="60"/>
      <c r="H1456" s="60"/>
      <c r="I1456" s="60"/>
    </row>
    <row r="1457" spans="2:9">
      <c r="B1457" s="58"/>
      <c r="C1457" s="66"/>
      <c r="D1457" s="64"/>
      <c r="E1457" s="59"/>
      <c r="F1457" s="60"/>
      <c r="G1457" s="60"/>
      <c r="H1457" s="60"/>
      <c r="I1457" s="60"/>
    </row>
    <row r="1458" spans="2:9">
      <c r="B1458" s="58"/>
      <c r="C1458" s="66"/>
      <c r="D1458" s="64"/>
      <c r="E1458" s="59"/>
      <c r="F1458" s="60"/>
      <c r="G1458" s="60"/>
      <c r="H1458" s="60"/>
      <c r="I1458" s="60"/>
    </row>
    <row r="1459" spans="2:9">
      <c r="B1459" s="58"/>
      <c r="C1459" s="66"/>
      <c r="D1459" s="64"/>
      <c r="E1459" s="59"/>
      <c r="F1459" s="60"/>
      <c r="G1459" s="60"/>
      <c r="H1459" s="60"/>
      <c r="I1459" s="60"/>
    </row>
    <row r="1460" spans="2:9">
      <c r="B1460" s="58"/>
      <c r="C1460" s="66"/>
      <c r="D1460" s="64"/>
      <c r="E1460" s="59"/>
      <c r="F1460" s="60"/>
      <c r="G1460" s="60"/>
      <c r="H1460" s="60"/>
      <c r="I1460" s="60"/>
    </row>
    <row r="1461" spans="2:9">
      <c r="B1461" s="58"/>
      <c r="C1461" s="66"/>
      <c r="D1461" s="64"/>
      <c r="E1461" s="59"/>
      <c r="F1461" s="60"/>
      <c r="G1461" s="60"/>
      <c r="H1461" s="60"/>
      <c r="I1461" s="60"/>
    </row>
    <row r="1462" spans="2:9">
      <c r="B1462" s="58"/>
      <c r="C1462" s="66"/>
      <c r="D1462" s="64"/>
      <c r="E1462" s="59"/>
      <c r="F1462" s="60"/>
      <c r="G1462" s="60"/>
      <c r="H1462" s="60"/>
      <c r="I1462" s="60"/>
    </row>
    <row r="1463" spans="2:9">
      <c r="B1463" s="58"/>
      <c r="C1463" s="66"/>
      <c r="D1463" s="64"/>
      <c r="E1463" s="59"/>
      <c r="F1463" s="60"/>
      <c r="G1463" s="60"/>
      <c r="H1463" s="60"/>
      <c r="I1463" s="60"/>
    </row>
    <row r="1464" spans="2:9">
      <c r="B1464" s="58"/>
      <c r="C1464" s="66"/>
      <c r="D1464" s="64"/>
      <c r="E1464" s="59"/>
      <c r="F1464" s="60"/>
      <c r="G1464" s="60"/>
      <c r="H1464" s="60"/>
      <c r="I1464" s="60"/>
    </row>
    <row r="1465" spans="2:9">
      <c r="B1465" s="58"/>
      <c r="C1465" s="66"/>
      <c r="D1465" s="64"/>
      <c r="E1465" s="59"/>
      <c r="F1465" s="60"/>
      <c r="G1465" s="60"/>
      <c r="H1465" s="60"/>
      <c r="I1465" s="60"/>
    </row>
    <row r="1466" spans="2:9">
      <c r="B1466" s="58"/>
      <c r="C1466" s="66"/>
      <c r="D1466" s="64"/>
      <c r="E1466" s="59"/>
      <c r="F1466" s="60"/>
      <c r="G1466" s="60"/>
      <c r="H1466" s="60"/>
      <c r="I1466" s="60"/>
    </row>
    <row r="1467" spans="2:9">
      <c r="B1467" s="58"/>
      <c r="C1467" s="66"/>
      <c r="D1467" s="64"/>
      <c r="E1467" s="59"/>
      <c r="F1467" s="60"/>
      <c r="G1467" s="60"/>
      <c r="H1467" s="60"/>
      <c r="I1467" s="60"/>
    </row>
    <row r="1468" spans="2:9">
      <c r="B1468" s="58"/>
      <c r="C1468" s="66"/>
      <c r="D1468" s="64"/>
      <c r="E1468" s="59"/>
      <c r="F1468" s="60"/>
      <c r="G1468" s="60"/>
      <c r="H1468" s="60"/>
      <c r="I1468" s="60"/>
    </row>
    <row r="1469" spans="2:9">
      <c r="B1469" s="58"/>
      <c r="C1469" s="66"/>
      <c r="D1469" s="64"/>
      <c r="E1469" s="59"/>
      <c r="F1469" s="60"/>
      <c r="G1469" s="60"/>
      <c r="H1469" s="60"/>
      <c r="I1469" s="60"/>
    </row>
    <row r="1470" spans="2:9">
      <c r="B1470" s="58"/>
      <c r="C1470" s="66"/>
      <c r="D1470" s="64"/>
      <c r="E1470" s="59"/>
      <c r="F1470" s="60"/>
      <c r="G1470" s="60"/>
      <c r="H1470" s="60"/>
      <c r="I1470" s="60"/>
    </row>
    <row r="1471" spans="2:9">
      <c r="B1471" s="58"/>
      <c r="C1471" s="66"/>
      <c r="D1471" s="64"/>
      <c r="E1471" s="59"/>
      <c r="F1471" s="60"/>
      <c r="G1471" s="60"/>
      <c r="H1471" s="60"/>
      <c r="I1471" s="60"/>
    </row>
    <row r="1472" spans="2:9">
      <c r="B1472" s="58"/>
      <c r="C1472" s="66"/>
      <c r="D1472" s="64"/>
      <c r="E1472" s="59"/>
      <c r="F1472" s="60"/>
      <c r="G1472" s="60"/>
      <c r="H1472" s="60"/>
      <c r="I1472" s="60"/>
    </row>
    <row r="1473" spans="2:9">
      <c r="B1473" s="58"/>
      <c r="C1473" s="66"/>
      <c r="D1473" s="64"/>
      <c r="E1473" s="59"/>
      <c r="F1473" s="60"/>
      <c r="G1473" s="60"/>
      <c r="H1473" s="60"/>
      <c r="I1473" s="60"/>
    </row>
    <row r="1474" spans="2:9">
      <c r="B1474" s="58"/>
      <c r="C1474" s="66"/>
      <c r="D1474" s="64"/>
      <c r="E1474" s="59"/>
      <c r="F1474" s="60"/>
      <c r="G1474" s="60"/>
      <c r="H1474" s="60"/>
      <c r="I1474" s="60"/>
    </row>
    <row r="1475" spans="2:9">
      <c r="B1475" s="58"/>
      <c r="C1475" s="66"/>
      <c r="D1475" s="64"/>
      <c r="E1475" s="59"/>
      <c r="F1475" s="60"/>
      <c r="G1475" s="60"/>
      <c r="H1475" s="60"/>
      <c r="I1475" s="60"/>
    </row>
    <row r="1476" spans="2:9">
      <c r="B1476" s="58"/>
      <c r="C1476" s="66"/>
      <c r="D1476" s="64"/>
      <c r="E1476" s="59"/>
      <c r="F1476" s="60"/>
      <c r="G1476" s="60"/>
      <c r="H1476" s="60"/>
      <c r="I1476" s="60"/>
    </row>
    <row r="1477" spans="2:9">
      <c r="B1477" s="61"/>
      <c r="C1477" s="64"/>
      <c r="D1477" s="64"/>
      <c r="E1477" s="59"/>
      <c r="F1477" s="60"/>
      <c r="G1477" s="60"/>
      <c r="H1477" s="60"/>
      <c r="I1477" s="60"/>
    </row>
    <row r="1478" spans="2:9">
      <c r="B1478" s="61"/>
      <c r="C1478" s="64"/>
      <c r="D1478" s="64"/>
      <c r="E1478" s="59"/>
      <c r="F1478" s="60"/>
      <c r="G1478" s="60"/>
      <c r="H1478" s="60"/>
      <c r="I1478" s="60"/>
    </row>
    <row r="1479" spans="2:9">
      <c r="B1479" s="61"/>
      <c r="C1479" s="64"/>
      <c r="D1479" s="64"/>
      <c r="E1479" s="59"/>
      <c r="F1479" s="60"/>
      <c r="G1479" s="60"/>
      <c r="H1479" s="60"/>
      <c r="I1479" s="60"/>
    </row>
    <row r="1480" spans="2:9">
      <c r="B1480" s="61"/>
      <c r="C1480" s="64"/>
      <c r="D1480" s="64"/>
      <c r="E1480" s="59"/>
      <c r="F1480" s="60"/>
      <c r="G1480" s="60"/>
      <c r="H1480" s="60"/>
      <c r="I1480" s="60"/>
    </row>
    <row r="1481" spans="2:9">
      <c r="B1481" s="61"/>
      <c r="C1481" s="64"/>
      <c r="D1481" s="64"/>
      <c r="E1481" s="59"/>
      <c r="F1481" s="60"/>
      <c r="G1481" s="60"/>
      <c r="H1481" s="60"/>
      <c r="I1481" s="60"/>
    </row>
    <row r="1482" spans="2:9">
      <c r="B1482" s="61"/>
      <c r="C1482" s="64"/>
      <c r="D1482" s="64"/>
      <c r="E1482" s="59"/>
      <c r="F1482" s="60"/>
      <c r="G1482" s="60"/>
      <c r="H1482" s="60"/>
      <c r="I1482" s="60"/>
    </row>
    <row r="1483" spans="2:9">
      <c r="B1483" s="61"/>
      <c r="C1483" s="64"/>
      <c r="D1483" s="64"/>
      <c r="E1483" s="59"/>
      <c r="F1483" s="60"/>
      <c r="G1483" s="60"/>
      <c r="H1483" s="60"/>
      <c r="I1483" s="60"/>
    </row>
    <row r="1484" spans="2:9">
      <c r="B1484" s="61"/>
      <c r="C1484" s="64"/>
      <c r="D1484" s="64"/>
      <c r="E1484" s="59"/>
      <c r="F1484" s="60"/>
      <c r="G1484" s="60"/>
      <c r="H1484" s="60"/>
      <c r="I1484" s="60"/>
    </row>
    <row r="1485" spans="2:9">
      <c r="B1485" s="61"/>
      <c r="C1485" s="64"/>
      <c r="D1485" s="64"/>
      <c r="E1485" s="59"/>
      <c r="F1485" s="60"/>
      <c r="G1485" s="60"/>
      <c r="H1485" s="60"/>
      <c r="I1485" s="60"/>
    </row>
    <row r="1486" spans="2:9">
      <c r="B1486" s="61"/>
      <c r="C1486" s="64"/>
      <c r="D1486" s="64"/>
      <c r="E1486" s="59"/>
      <c r="F1486" s="60"/>
      <c r="G1486" s="60"/>
      <c r="H1486" s="60"/>
      <c r="I1486" s="60"/>
    </row>
    <row r="1487" spans="2:9">
      <c r="B1487" s="61"/>
      <c r="C1487" s="64"/>
      <c r="D1487" s="64"/>
      <c r="E1487" s="59"/>
      <c r="F1487" s="60"/>
      <c r="G1487" s="60"/>
      <c r="H1487" s="60"/>
      <c r="I1487" s="60"/>
    </row>
    <row r="1488" spans="2:9">
      <c r="B1488" s="61"/>
      <c r="C1488" s="64"/>
      <c r="D1488" s="64"/>
      <c r="E1488" s="59"/>
      <c r="F1488" s="60"/>
      <c r="G1488" s="60"/>
      <c r="H1488" s="60"/>
      <c r="I1488" s="60"/>
    </row>
    <row r="1489" spans="2:9">
      <c r="B1489" s="61"/>
      <c r="C1489" s="64"/>
      <c r="D1489" s="64"/>
      <c r="E1489" s="59"/>
      <c r="F1489" s="60"/>
      <c r="G1489" s="60"/>
      <c r="H1489" s="60"/>
      <c r="I1489" s="60"/>
    </row>
    <row r="1490" spans="2:9">
      <c r="B1490" s="61"/>
      <c r="C1490" s="64"/>
      <c r="D1490" s="64"/>
      <c r="E1490" s="59"/>
      <c r="F1490" s="60"/>
      <c r="G1490" s="60"/>
      <c r="H1490" s="60"/>
      <c r="I1490" s="60"/>
    </row>
    <row r="1491" spans="2:9">
      <c r="B1491" s="61"/>
      <c r="C1491" s="64"/>
      <c r="D1491" s="64"/>
      <c r="E1491" s="59"/>
      <c r="F1491" s="60"/>
      <c r="G1491" s="60"/>
      <c r="H1491" s="60"/>
      <c r="I1491" s="60"/>
    </row>
    <row r="1492" spans="2:9">
      <c r="B1492" s="61"/>
      <c r="C1492" s="64"/>
      <c r="D1492" s="64"/>
      <c r="E1492" s="59"/>
      <c r="F1492" s="60"/>
      <c r="G1492" s="60"/>
      <c r="H1492" s="60"/>
      <c r="I1492" s="60"/>
    </row>
    <row r="1493" spans="2:9">
      <c r="B1493" s="61"/>
      <c r="C1493" s="64"/>
      <c r="D1493" s="64"/>
      <c r="E1493" s="59"/>
      <c r="F1493" s="60"/>
      <c r="G1493" s="60"/>
      <c r="H1493" s="60"/>
      <c r="I1493" s="60"/>
    </row>
    <row r="1494" spans="2:9">
      <c r="B1494" s="61"/>
      <c r="C1494" s="64"/>
      <c r="D1494" s="64"/>
      <c r="E1494" s="59"/>
      <c r="F1494" s="60"/>
      <c r="G1494" s="60"/>
      <c r="H1494" s="60"/>
      <c r="I1494" s="60"/>
    </row>
    <row r="1495" spans="2:9">
      <c r="B1495" s="61"/>
      <c r="C1495" s="64"/>
      <c r="D1495" s="64"/>
      <c r="E1495" s="59"/>
      <c r="F1495" s="60"/>
      <c r="G1495" s="60"/>
      <c r="H1495" s="60"/>
      <c r="I1495" s="60"/>
    </row>
    <row r="1496" spans="2:9">
      <c r="B1496" s="61"/>
      <c r="C1496" s="64"/>
      <c r="D1496" s="64"/>
      <c r="E1496" s="59"/>
      <c r="F1496" s="60"/>
      <c r="G1496" s="60"/>
      <c r="H1496" s="60"/>
      <c r="I1496" s="60"/>
    </row>
    <row r="1497" spans="2:9">
      <c r="B1497" s="61"/>
      <c r="C1497" s="64"/>
      <c r="D1497" s="64"/>
      <c r="E1497" s="59"/>
      <c r="F1497" s="60"/>
      <c r="G1497" s="60"/>
      <c r="H1497" s="60"/>
      <c r="I1497" s="60"/>
    </row>
    <row r="1498" spans="2:9">
      <c r="B1498" s="61"/>
      <c r="C1498" s="64"/>
      <c r="D1498" s="64"/>
      <c r="E1498" s="59"/>
      <c r="F1498" s="60"/>
      <c r="G1498" s="60"/>
      <c r="H1498" s="60"/>
      <c r="I1498" s="60"/>
    </row>
    <row r="1499" spans="2:9">
      <c r="B1499" s="61"/>
      <c r="C1499" s="64"/>
      <c r="D1499" s="64"/>
      <c r="E1499" s="59"/>
      <c r="F1499" s="60"/>
      <c r="G1499" s="60"/>
      <c r="H1499" s="60"/>
      <c r="I1499" s="60"/>
    </row>
    <row r="1500" spans="2:9">
      <c r="B1500" s="61"/>
      <c r="C1500" s="64"/>
      <c r="D1500" s="64"/>
      <c r="E1500" s="59"/>
      <c r="F1500" s="60"/>
      <c r="G1500" s="60"/>
      <c r="H1500" s="60"/>
      <c r="I1500" s="60"/>
    </row>
    <row r="1501" spans="2:9">
      <c r="B1501" s="61"/>
      <c r="C1501" s="64"/>
      <c r="D1501" s="64"/>
      <c r="E1501" s="59"/>
      <c r="F1501" s="60"/>
      <c r="G1501" s="60"/>
      <c r="H1501" s="60"/>
      <c r="I1501" s="60"/>
    </row>
    <row r="1502" spans="2:9">
      <c r="B1502" s="61"/>
      <c r="C1502" s="64"/>
      <c r="D1502" s="64"/>
      <c r="E1502" s="59"/>
      <c r="F1502" s="60"/>
      <c r="G1502" s="60"/>
      <c r="H1502" s="60"/>
      <c r="I1502" s="60"/>
    </row>
    <row r="1503" spans="2:9">
      <c r="B1503" s="61"/>
      <c r="C1503" s="64"/>
      <c r="D1503" s="64"/>
      <c r="E1503" s="59"/>
      <c r="F1503" s="60"/>
      <c r="G1503" s="60"/>
      <c r="H1503" s="60"/>
      <c r="I1503" s="60"/>
    </row>
    <row r="1504" spans="2:9">
      <c r="B1504" s="61"/>
      <c r="C1504" s="64"/>
      <c r="D1504" s="64"/>
      <c r="E1504" s="59"/>
      <c r="F1504" s="60"/>
      <c r="G1504" s="60"/>
      <c r="H1504" s="60"/>
      <c r="I1504" s="60"/>
    </row>
    <row r="1505" spans="2:9">
      <c r="B1505" s="58"/>
      <c r="C1505" s="66"/>
      <c r="D1505" s="64"/>
      <c r="E1505" s="59"/>
      <c r="F1505" s="60"/>
      <c r="G1505" s="60"/>
      <c r="H1505" s="60"/>
      <c r="I1505" s="60"/>
    </row>
    <row r="1506" spans="2:9">
      <c r="B1506" s="58"/>
      <c r="C1506" s="66"/>
      <c r="D1506" s="64"/>
      <c r="E1506" s="59"/>
      <c r="F1506" s="60"/>
      <c r="G1506" s="60"/>
      <c r="H1506" s="60"/>
      <c r="I1506" s="60"/>
    </row>
    <row r="1507" spans="2:9">
      <c r="B1507" s="58"/>
      <c r="C1507" s="66"/>
      <c r="D1507" s="64"/>
      <c r="E1507" s="59"/>
      <c r="F1507" s="60"/>
      <c r="G1507" s="60"/>
      <c r="H1507" s="60"/>
      <c r="I1507" s="60"/>
    </row>
    <row r="1508" spans="2:9">
      <c r="B1508" s="58"/>
      <c r="C1508" s="66"/>
      <c r="D1508" s="64"/>
      <c r="E1508" s="59"/>
      <c r="F1508" s="60"/>
      <c r="G1508" s="60"/>
      <c r="H1508" s="60"/>
      <c r="I1508" s="60"/>
    </row>
    <row r="1509" spans="2:9">
      <c r="B1509" s="58"/>
      <c r="C1509" s="66"/>
      <c r="D1509" s="64"/>
      <c r="E1509" s="59"/>
      <c r="F1509" s="60"/>
      <c r="G1509" s="60"/>
      <c r="H1509" s="60"/>
      <c r="I1509" s="60"/>
    </row>
    <row r="1510" spans="2:9">
      <c r="B1510" s="58"/>
      <c r="C1510" s="66"/>
      <c r="D1510" s="64"/>
      <c r="E1510" s="59"/>
      <c r="F1510" s="60"/>
      <c r="G1510" s="60"/>
      <c r="H1510" s="60"/>
      <c r="I1510" s="60"/>
    </row>
    <row r="1511" spans="2:9">
      <c r="B1511" s="58"/>
      <c r="C1511" s="66"/>
      <c r="D1511" s="64"/>
      <c r="E1511" s="59"/>
      <c r="F1511" s="60"/>
      <c r="G1511" s="60"/>
      <c r="H1511" s="60"/>
      <c r="I1511" s="60"/>
    </row>
    <row r="1512" spans="2:9">
      <c r="B1512" s="58"/>
      <c r="C1512" s="66"/>
      <c r="D1512" s="64"/>
      <c r="E1512" s="59"/>
      <c r="F1512" s="60"/>
      <c r="G1512" s="60"/>
      <c r="H1512" s="60"/>
      <c r="I1512" s="60"/>
    </row>
    <row r="1513" spans="2:9">
      <c r="B1513" s="58"/>
      <c r="C1513" s="66"/>
      <c r="D1513" s="64"/>
      <c r="E1513" s="59"/>
      <c r="F1513" s="60"/>
      <c r="G1513" s="60"/>
      <c r="H1513" s="60"/>
      <c r="I1513" s="60"/>
    </row>
    <row r="1514" spans="2:9">
      <c r="B1514" s="58"/>
      <c r="C1514" s="66"/>
      <c r="D1514" s="64"/>
      <c r="E1514" s="59"/>
      <c r="F1514" s="60"/>
      <c r="G1514" s="60"/>
      <c r="H1514" s="60"/>
      <c r="I1514" s="60"/>
    </row>
    <row r="1515" spans="2:9">
      <c r="B1515" s="58"/>
      <c r="C1515" s="66"/>
      <c r="D1515" s="64"/>
      <c r="E1515" s="59"/>
      <c r="F1515" s="60"/>
      <c r="G1515" s="60"/>
      <c r="H1515" s="60"/>
      <c r="I1515" s="60"/>
    </row>
    <row r="1516" spans="2:9">
      <c r="B1516" s="58"/>
      <c r="C1516" s="66"/>
      <c r="D1516" s="64"/>
      <c r="E1516" s="59"/>
      <c r="F1516" s="60"/>
      <c r="G1516" s="60"/>
      <c r="H1516" s="60"/>
      <c r="I1516" s="60"/>
    </row>
    <row r="1517" spans="2:9">
      <c r="B1517" s="58"/>
      <c r="C1517" s="66"/>
      <c r="D1517" s="64"/>
      <c r="E1517" s="59"/>
      <c r="F1517" s="60"/>
      <c r="G1517" s="60"/>
      <c r="H1517" s="60"/>
      <c r="I1517" s="60"/>
    </row>
    <row r="1518" spans="2:9">
      <c r="B1518" s="58"/>
      <c r="C1518" s="66"/>
      <c r="D1518" s="64"/>
      <c r="E1518" s="59"/>
      <c r="F1518" s="60"/>
      <c r="G1518" s="60"/>
      <c r="H1518" s="60"/>
      <c r="I1518" s="60"/>
    </row>
    <row r="1519" spans="2:9">
      <c r="B1519" s="58"/>
      <c r="C1519" s="66"/>
      <c r="D1519" s="64"/>
      <c r="E1519" s="59"/>
      <c r="F1519" s="60"/>
      <c r="G1519" s="60"/>
      <c r="H1519" s="60"/>
      <c r="I1519" s="60"/>
    </row>
    <row r="1520" spans="2:9">
      <c r="B1520" s="58"/>
      <c r="C1520" s="66"/>
      <c r="D1520" s="64"/>
      <c r="E1520" s="59"/>
      <c r="F1520" s="60"/>
      <c r="G1520" s="60"/>
      <c r="H1520" s="60"/>
      <c r="I1520" s="60"/>
    </row>
    <row r="1521" spans="2:9">
      <c r="B1521" s="58"/>
      <c r="C1521" s="66"/>
      <c r="D1521" s="64"/>
      <c r="E1521" s="59"/>
      <c r="F1521" s="60"/>
      <c r="G1521" s="60"/>
      <c r="H1521" s="60"/>
      <c r="I1521" s="60"/>
    </row>
    <row r="1522" spans="2:9">
      <c r="B1522" s="58"/>
      <c r="C1522" s="66"/>
      <c r="D1522" s="64"/>
      <c r="E1522" s="59"/>
      <c r="F1522" s="60"/>
      <c r="G1522" s="60"/>
      <c r="H1522" s="60"/>
      <c r="I1522" s="60"/>
    </row>
    <row r="1523" spans="2:9">
      <c r="B1523" s="58"/>
      <c r="C1523" s="66"/>
      <c r="D1523" s="64"/>
      <c r="E1523" s="59"/>
      <c r="F1523" s="60"/>
      <c r="G1523" s="60"/>
      <c r="H1523" s="60"/>
      <c r="I1523" s="60"/>
    </row>
    <row r="1524" spans="2:9">
      <c r="B1524" s="58"/>
      <c r="C1524" s="66"/>
      <c r="D1524" s="64"/>
      <c r="E1524" s="59"/>
      <c r="F1524" s="60"/>
      <c r="G1524" s="60"/>
      <c r="H1524" s="60"/>
      <c r="I1524" s="60"/>
    </row>
    <row r="1525" spans="2:9">
      <c r="B1525" s="58"/>
      <c r="C1525" s="66"/>
      <c r="D1525" s="64"/>
      <c r="E1525" s="59"/>
      <c r="F1525" s="60"/>
      <c r="G1525" s="60"/>
      <c r="H1525" s="60"/>
      <c r="I1525" s="60"/>
    </row>
    <row r="1526" spans="2:9">
      <c r="B1526" s="58"/>
      <c r="C1526" s="66"/>
      <c r="D1526" s="64"/>
      <c r="E1526" s="59"/>
      <c r="F1526" s="60"/>
      <c r="G1526" s="60"/>
      <c r="H1526" s="60"/>
      <c r="I1526" s="60"/>
    </row>
    <row r="1527" spans="2:9">
      <c r="B1527" s="58"/>
      <c r="C1527" s="66"/>
      <c r="D1527" s="64"/>
      <c r="E1527" s="59"/>
      <c r="F1527" s="60"/>
      <c r="G1527" s="60"/>
      <c r="H1527" s="60"/>
      <c r="I1527" s="60"/>
    </row>
    <row r="1528" spans="2:9">
      <c r="B1528" s="58"/>
      <c r="C1528" s="66"/>
      <c r="D1528" s="64"/>
      <c r="E1528" s="59"/>
      <c r="F1528" s="60"/>
      <c r="G1528" s="60"/>
      <c r="H1528" s="60"/>
      <c r="I1528" s="60"/>
    </row>
    <row r="1529" spans="2:9">
      <c r="B1529" s="58"/>
      <c r="C1529" s="66"/>
      <c r="D1529" s="64"/>
      <c r="E1529" s="59"/>
      <c r="F1529" s="60"/>
      <c r="G1529" s="60"/>
      <c r="H1529" s="60"/>
      <c r="I1529" s="60"/>
    </row>
    <row r="1530" spans="2:9">
      <c r="B1530" s="58"/>
      <c r="C1530" s="66"/>
      <c r="D1530" s="64"/>
      <c r="E1530" s="59"/>
      <c r="F1530" s="60"/>
      <c r="G1530" s="60"/>
      <c r="H1530" s="60"/>
      <c r="I1530" s="60"/>
    </row>
    <row r="1531" spans="2:9">
      <c r="B1531" s="58"/>
      <c r="C1531" s="66"/>
      <c r="D1531" s="64"/>
      <c r="E1531" s="59"/>
      <c r="F1531" s="60"/>
      <c r="G1531" s="60"/>
      <c r="H1531" s="60"/>
      <c r="I1531" s="60"/>
    </row>
    <row r="1532" spans="2:9">
      <c r="B1532" s="61"/>
      <c r="C1532" s="64"/>
      <c r="D1532" s="64"/>
      <c r="E1532" s="59"/>
      <c r="F1532" s="60"/>
      <c r="G1532" s="60"/>
      <c r="H1532" s="60"/>
      <c r="I1532" s="60"/>
    </row>
    <row r="1533" spans="2:9">
      <c r="B1533" s="61"/>
      <c r="C1533" s="64"/>
      <c r="D1533" s="64"/>
      <c r="E1533" s="59"/>
      <c r="F1533" s="60"/>
      <c r="G1533" s="60"/>
      <c r="H1533" s="60"/>
      <c r="I1533" s="60"/>
    </row>
    <row r="1534" spans="2:9">
      <c r="B1534" s="61"/>
      <c r="C1534" s="64"/>
      <c r="D1534" s="64"/>
      <c r="E1534" s="59"/>
      <c r="F1534" s="60"/>
      <c r="G1534" s="60"/>
      <c r="H1534" s="60"/>
      <c r="I1534" s="60"/>
    </row>
    <row r="1535" spans="2:9">
      <c r="B1535" s="61"/>
      <c r="C1535" s="64"/>
      <c r="D1535" s="64"/>
      <c r="E1535" s="59"/>
      <c r="F1535" s="60"/>
      <c r="G1535" s="60"/>
      <c r="H1535" s="60"/>
      <c r="I1535" s="60"/>
    </row>
    <row r="1536" spans="2:9">
      <c r="B1536" s="61"/>
      <c r="C1536" s="64"/>
      <c r="D1536" s="64"/>
      <c r="E1536" s="59"/>
      <c r="F1536" s="60"/>
      <c r="G1536" s="60"/>
      <c r="H1536" s="60"/>
      <c r="I1536" s="60"/>
    </row>
    <row r="1537" spans="2:9">
      <c r="B1537" s="61"/>
      <c r="C1537" s="64"/>
      <c r="D1537" s="64"/>
      <c r="E1537" s="59"/>
      <c r="F1537" s="60"/>
      <c r="G1537" s="60"/>
      <c r="H1537" s="60"/>
      <c r="I1537" s="60"/>
    </row>
    <row r="1538" spans="2:9">
      <c r="B1538" s="61"/>
      <c r="C1538" s="64"/>
      <c r="D1538" s="64"/>
      <c r="E1538" s="59"/>
      <c r="F1538" s="60"/>
      <c r="G1538" s="60"/>
      <c r="H1538" s="60"/>
      <c r="I1538" s="60"/>
    </row>
    <row r="1539" spans="2:9">
      <c r="B1539" s="61"/>
      <c r="C1539" s="64"/>
      <c r="D1539" s="64"/>
      <c r="E1539" s="59"/>
      <c r="F1539" s="60"/>
      <c r="G1539" s="60"/>
      <c r="H1539" s="60"/>
      <c r="I1539" s="60"/>
    </row>
    <row r="1540" spans="2:9">
      <c r="B1540" s="61"/>
      <c r="C1540" s="64"/>
      <c r="D1540" s="64"/>
      <c r="E1540" s="59"/>
      <c r="F1540" s="60"/>
      <c r="G1540" s="60"/>
      <c r="H1540" s="60"/>
      <c r="I1540" s="60"/>
    </row>
    <row r="1541" spans="2:9">
      <c r="B1541" s="61"/>
      <c r="C1541" s="64"/>
      <c r="D1541" s="64"/>
      <c r="E1541" s="59"/>
      <c r="F1541" s="60"/>
      <c r="G1541" s="60"/>
      <c r="H1541" s="60"/>
      <c r="I1541" s="60"/>
    </row>
    <row r="1542" spans="2:9">
      <c r="B1542" s="61"/>
      <c r="C1542" s="64"/>
      <c r="D1542" s="64"/>
      <c r="E1542" s="59"/>
      <c r="F1542" s="60"/>
      <c r="G1542" s="60"/>
      <c r="H1542" s="60"/>
      <c r="I1542" s="60"/>
    </row>
    <row r="1543" spans="2:9">
      <c r="B1543" s="61"/>
      <c r="C1543" s="64"/>
      <c r="D1543" s="64"/>
      <c r="E1543" s="59"/>
      <c r="F1543" s="60"/>
      <c r="G1543" s="60"/>
      <c r="H1543" s="60"/>
      <c r="I1543" s="60"/>
    </row>
    <row r="1544" spans="2:9">
      <c r="B1544" s="61"/>
      <c r="C1544" s="64"/>
      <c r="D1544" s="64"/>
      <c r="E1544" s="59"/>
      <c r="F1544" s="60"/>
      <c r="G1544" s="60"/>
      <c r="H1544" s="60"/>
      <c r="I1544" s="60"/>
    </row>
    <row r="1545" spans="2:9">
      <c r="B1545" s="61"/>
      <c r="C1545" s="64"/>
      <c r="D1545" s="64"/>
      <c r="E1545" s="59"/>
      <c r="F1545" s="60"/>
      <c r="G1545" s="60"/>
      <c r="H1545" s="60"/>
      <c r="I1545" s="60"/>
    </row>
    <row r="1546" spans="2:9">
      <c r="B1546" s="61"/>
      <c r="C1546" s="64"/>
      <c r="D1546" s="64"/>
      <c r="E1546" s="59"/>
      <c r="F1546" s="60"/>
      <c r="G1546" s="60"/>
      <c r="H1546" s="60"/>
      <c r="I1546" s="60"/>
    </row>
    <row r="1547" spans="2:9">
      <c r="B1547" s="61"/>
      <c r="C1547" s="64"/>
      <c r="D1547" s="64"/>
      <c r="E1547" s="59"/>
      <c r="F1547" s="60"/>
      <c r="G1547" s="60"/>
      <c r="H1547" s="60"/>
      <c r="I1547" s="60"/>
    </row>
    <row r="1548" spans="2:9">
      <c r="B1548" s="61"/>
      <c r="C1548" s="64"/>
      <c r="D1548" s="64"/>
      <c r="E1548" s="59"/>
      <c r="F1548" s="60"/>
      <c r="G1548" s="60"/>
      <c r="H1548" s="60"/>
      <c r="I1548" s="60"/>
    </row>
    <row r="1549" spans="2:9">
      <c r="B1549" s="61"/>
      <c r="C1549" s="64"/>
      <c r="D1549" s="64"/>
      <c r="E1549" s="59"/>
      <c r="F1549" s="60"/>
      <c r="G1549" s="60"/>
      <c r="H1549" s="60"/>
      <c r="I1549" s="60"/>
    </row>
    <row r="1550" spans="2:9">
      <c r="B1550" s="61"/>
      <c r="C1550" s="64"/>
      <c r="D1550" s="64"/>
      <c r="E1550" s="59"/>
      <c r="F1550" s="60"/>
      <c r="G1550" s="60"/>
      <c r="H1550" s="60"/>
      <c r="I1550" s="60"/>
    </row>
    <row r="1551" spans="2:9">
      <c r="B1551" s="61"/>
      <c r="C1551" s="64"/>
      <c r="D1551" s="64"/>
      <c r="E1551" s="59"/>
      <c r="F1551" s="60"/>
      <c r="G1551" s="60"/>
      <c r="H1551" s="60"/>
      <c r="I1551" s="60"/>
    </row>
    <row r="1552" spans="2:9">
      <c r="B1552" s="61"/>
      <c r="C1552" s="64"/>
      <c r="D1552" s="64"/>
      <c r="E1552" s="59"/>
      <c r="F1552" s="60"/>
      <c r="G1552" s="60"/>
      <c r="H1552" s="60"/>
      <c r="I1552" s="60"/>
    </row>
    <row r="1553" spans="2:9">
      <c r="B1553" s="61"/>
      <c r="C1553" s="64"/>
      <c r="D1553" s="64"/>
      <c r="E1553" s="59"/>
      <c r="F1553" s="60"/>
      <c r="G1553" s="60"/>
      <c r="H1553" s="60"/>
      <c r="I1553" s="60"/>
    </row>
    <row r="1554" spans="2:9">
      <c r="B1554" s="61"/>
      <c r="C1554" s="64"/>
      <c r="D1554" s="64"/>
      <c r="E1554" s="59"/>
      <c r="F1554" s="60"/>
      <c r="G1554" s="60"/>
      <c r="H1554" s="60"/>
      <c r="I1554" s="60"/>
    </row>
    <row r="1555" spans="2:9">
      <c r="B1555" s="61"/>
      <c r="C1555" s="64"/>
      <c r="D1555" s="64"/>
      <c r="E1555" s="59"/>
      <c r="F1555" s="60"/>
      <c r="G1555" s="60"/>
      <c r="H1555" s="60"/>
      <c r="I1555" s="60"/>
    </row>
    <row r="1556" spans="2:9">
      <c r="B1556" s="61"/>
      <c r="C1556" s="64"/>
      <c r="D1556" s="64"/>
      <c r="E1556" s="59"/>
      <c r="F1556" s="60"/>
      <c r="G1556" s="60"/>
      <c r="H1556" s="60"/>
      <c r="I1556" s="60"/>
    </row>
    <row r="1557" spans="2:9">
      <c r="B1557" s="61"/>
      <c r="C1557" s="64"/>
      <c r="D1557" s="64"/>
      <c r="E1557" s="59"/>
      <c r="F1557" s="60"/>
      <c r="G1557" s="60"/>
      <c r="H1557" s="60"/>
      <c r="I1557" s="60"/>
    </row>
    <row r="1558" spans="2:9">
      <c r="B1558" s="61"/>
      <c r="C1558" s="64"/>
      <c r="D1558" s="64"/>
      <c r="E1558" s="59"/>
      <c r="F1558" s="60"/>
      <c r="G1558" s="60"/>
      <c r="H1558" s="60"/>
      <c r="I1558" s="60"/>
    </row>
    <row r="1559" spans="2:9">
      <c r="B1559" s="58"/>
      <c r="C1559" s="66"/>
      <c r="D1559" s="64"/>
      <c r="E1559" s="59"/>
      <c r="F1559" s="60"/>
      <c r="G1559" s="60"/>
      <c r="H1559" s="60"/>
      <c r="I1559" s="60"/>
    </row>
    <row r="1560" spans="2:9">
      <c r="B1560" s="58"/>
      <c r="C1560" s="66"/>
      <c r="D1560" s="64"/>
      <c r="E1560" s="59"/>
      <c r="F1560" s="60"/>
      <c r="G1560" s="60"/>
      <c r="H1560" s="60"/>
      <c r="I1560" s="60"/>
    </row>
    <row r="1561" spans="2:9">
      <c r="B1561" s="58"/>
      <c r="C1561" s="66"/>
      <c r="D1561" s="64"/>
      <c r="E1561" s="59"/>
      <c r="F1561" s="60"/>
      <c r="G1561" s="60"/>
      <c r="H1561" s="60"/>
      <c r="I1561" s="60"/>
    </row>
    <row r="1562" spans="2:9">
      <c r="B1562" s="58"/>
      <c r="C1562" s="66"/>
      <c r="D1562" s="64"/>
      <c r="E1562" s="59"/>
      <c r="F1562" s="60"/>
      <c r="G1562" s="60"/>
      <c r="H1562" s="60"/>
      <c r="I1562" s="60"/>
    </row>
    <row r="1563" spans="2:9">
      <c r="B1563" s="58"/>
      <c r="C1563" s="66"/>
      <c r="D1563" s="64"/>
      <c r="E1563" s="59"/>
      <c r="F1563" s="60"/>
      <c r="G1563" s="60"/>
      <c r="H1563" s="60"/>
      <c r="I1563" s="60"/>
    </row>
    <row r="1564" spans="2:9">
      <c r="B1564" s="58"/>
      <c r="C1564" s="66"/>
      <c r="D1564" s="64"/>
      <c r="E1564" s="59"/>
      <c r="F1564" s="60"/>
      <c r="G1564" s="60"/>
      <c r="H1564" s="60"/>
      <c r="I1564" s="60"/>
    </row>
    <row r="1565" spans="2:9">
      <c r="B1565" s="58"/>
      <c r="C1565" s="66"/>
      <c r="D1565" s="64"/>
      <c r="E1565" s="59"/>
      <c r="F1565" s="60"/>
      <c r="G1565" s="60"/>
      <c r="H1565" s="60"/>
      <c r="I1565" s="60"/>
    </row>
    <row r="1566" spans="2:9">
      <c r="B1566" s="58"/>
      <c r="C1566" s="66"/>
      <c r="D1566" s="64"/>
      <c r="E1566" s="59"/>
      <c r="F1566" s="60"/>
      <c r="G1566" s="60"/>
      <c r="H1566" s="60"/>
      <c r="I1566" s="60"/>
    </row>
    <row r="1567" spans="2:9">
      <c r="B1567" s="58"/>
      <c r="C1567" s="66"/>
      <c r="D1567" s="64"/>
      <c r="E1567" s="59"/>
      <c r="F1567" s="60"/>
      <c r="G1567" s="60"/>
      <c r="H1567" s="60"/>
      <c r="I1567" s="60"/>
    </row>
    <row r="1568" spans="2:9">
      <c r="B1568" s="58"/>
      <c r="C1568" s="66"/>
      <c r="D1568" s="64"/>
      <c r="E1568" s="59"/>
      <c r="F1568" s="60"/>
      <c r="G1568" s="60"/>
      <c r="H1568" s="60"/>
      <c r="I1568" s="60"/>
    </row>
    <row r="1569" spans="2:9">
      <c r="B1569" s="58"/>
      <c r="C1569" s="66"/>
      <c r="D1569" s="64"/>
      <c r="E1569" s="59"/>
      <c r="F1569" s="60"/>
      <c r="G1569" s="60"/>
      <c r="H1569" s="60"/>
      <c r="I1569" s="60"/>
    </row>
    <row r="1570" spans="2:9">
      <c r="B1570" s="58"/>
      <c r="C1570" s="66"/>
      <c r="D1570" s="64"/>
      <c r="E1570" s="59"/>
      <c r="F1570" s="60"/>
      <c r="G1570" s="60"/>
      <c r="H1570" s="60"/>
      <c r="I1570" s="60"/>
    </row>
    <row r="1571" spans="2:9">
      <c r="B1571" s="58"/>
      <c r="C1571" s="66"/>
      <c r="D1571" s="64"/>
      <c r="E1571" s="59"/>
      <c r="F1571" s="60"/>
      <c r="G1571" s="60"/>
      <c r="H1571" s="60"/>
      <c r="I1571" s="60"/>
    </row>
    <row r="1572" spans="2:9">
      <c r="B1572" s="58"/>
      <c r="C1572" s="66"/>
      <c r="D1572" s="64"/>
      <c r="E1572" s="59"/>
      <c r="F1572" s="60"/>
      <c r="G1572" s="60"/>
      <c r="H1572" s="60"/>
      <c r="I1572" s="60"/>
    </row>
    <row r="1573" spans="2:9">
      <c r="B1573" s="58"/>
      <c r="C1573" s="66"/>
      <c r="D1573" s="64"/>
      <c r="E1573" s="59"/>
      <c r="F1573" s="60"/>
      <c r="G1573" s="60"/>
      <c r="H1573" s="60"/>
      <c r="I1573" s="60"/>
    </row>
    <row r="1574" spans="2:9">
      <c r="B1574" s="58"/>
      <c r="C1574" s="66"/>
      <c r="D1574" s="64"/>
      <c r="E1574" s="59"/>
      <c r="F1574" s="60"/>
      <c r="G1574" s="60"/>
      <c r="H1574" s="60"/>
      <c r="I1574" s="60"/>
    </row>
    <row r="1575" spans="2:9">
      <c r="B1575" s="58"/>
      <c r="C1575" s="66"/>
      <c r="D1575" s="64"/>
      <c r="E1575" s="59"/>
      <c r="F1575" s="60"/>
      <c r="G1575" s="60"/>
      <c r="H1575" s="60"/>
      <c r="I1575" s="60"/>
    </row>
    <row r="1576" spans="2:9">
      <c r="B1576" s="58"/>
      <c r="C1576" s="66"/>
      <c r="D1576" s="64"/>
      <c r="E1576" s="59"/>
      <c r="F1576" s="60"/>
      <c r="G1576" s="60"/>
      <c r="H1576" s="60"/>
      <c r="I1576" s="60"/>
    </row>
    <row r="1577" spans="2:9">
      <c r="B1577" s="58"/>
      <c r="C1577" s="66"/>
      <c r="D1577" s="64"/>
      <c r="E1577" s="59"/>
      <c r="F1577" s="60"/>
      <c r="G1577" s="60"/>
      <c r="H1577" s="60"/>
      <c r="I1577" s="60"/>
    </row>
    <row r="1578" spans="2:9">
      <c r="B1578" s="58"/>
      <c r="C1578" s="66"/>
      <c r="D1578" s="64"/>
      <c r="E1578" s="59"/>
      <c r="F1578" s="60"/>
      <c r="G1578" s="60"/>
      <c r="H1578" s="60"/>
      <c r="I1578" s="60"/>
    </row>
    <row r="1579" spans="2:9">
      <c r="B1579" s="58"/>
      <c r="C1579" s="66"/>
      <c r="D1579" s="64"/>
      <c r="E1579" s="59"/>
      <c r="F1579" s="60"/>
      <c r="G1579" s="60"/>
      <c r="H1579" s="60"/>
      <c r="I1579" s="60"/>
    </row>
    <row r="1580" spans="2:9">
      <c r="B1580" s="58"/>
      <c r="C1580" s="66"/>
      <c r="D1580" s="64"/>
      <c r="E1580" s="59"/>
      <c r="F1580" s="60"/>
      <c r="G1580" s="60"/>
      <c r="H1580" s="60"/>
      <c r="I1580" s="60"/>
    </row>
    <row r="1581" spans="2:9">
      <c r="B1581" s="58"/>
      <c r="C1581" s="66"/>
      <c r="D1581" s="64"/>
      <c r="E1581" s="59"/>
      <c r="F1581" s="60"/>
      <c r="G1581" s="60"/>
      <c r="H1581" s="60"/>
      <c r="I1581" s="60"/>
    </row>
    <row r="1582" spans="2:9">
      <c r="B1582" s="58"/>
      <c r="C1582" s="66"/>
      <c r="D1582" s="64"/>
      <c r="E1582" s="59"/>
      <c r="F1582" s="60"/>
      <c r="G1582" s="60"/>
      <c r="H1582" s="60"/>
      <c r="I1582" s="60"/>
    </row>
    <row r="1583" spans="2:9">
      <c r="B1583" s="58"/>
      <c r="C1583" s="66"/>
      <c r="D1583" s="64"/>
      <c r="E1583" s="59"/>
      <c r="F1583" s="60"/>
      <c r="G1583" s="60"/>
      <c r="H1583" s="60"/>
      <c r="I1583" s="60"/>
    </row>
    <row r="1584" spans="2:9">
      <c r="B1584" s="58"/>
      <c r="C1584" s="66"/>
      <c r="D1584" s="64"/>
      <c r="E1584" s="59"/>
      <c r="F1584" s="60"/>
      <c r="G1584" s="60"/>
      <c r="H1584" s="60"/>
      <c r="I1584" s="60"/>
    </row>
    <row r="1585" spans="2:9">
      <c r="B1585" s="58"/>
      <c r="C1585" s="66"/>
      <c r="D1585" s="64"/>
      <c r="E1585" s="59"/>
      <c r="F1585" s="60"/>
      <c r="G1585" s="60"/>
      <c r="H1585" s="60"/>
      <c r="I1585" s="60"/>
    </row>
    <row r="1586" spans="2:9">
      <c r="B1586" s="61"/>
      <c r="C1586" s="64"/>
      <c r="D1586" s="64"/>
      <c r="E1586" s="59"/>
      <c r="F1586" s="60"/>
      <c r="G1586" s="60"/>
      <c r="H1586" s="60"/>
      <c r="I1586" s="60"/>
    </row>
    <row r="1587" spans="2:9">
      <c r="B1587" s="61"/>
      <c r="C1587" s="64"/>
      <c r="D1587" s="64"/>
      <c r="E1587" s="59"/>
      <c r="F1587" s="60"/>
      <c r="G1587" s="60"/>
      <c r="H1587" s="60"/>
      <c r="I1587" s="60"/>
    </row>
    <row r="1588" spans="2:9">
      <c r="B1588" s="61"/>
      <c r="C1588" s="64"/>
      <c r="D1588" s="64"/>
      <c r="E1588" s="59"/>
      <c r="F1588" s="60"/>
      <c r="G1588" s="60"/>
      <c r="H1588" s="60"/>
      <c r="I1588" s="60"/>
    </row>
    <row r="1589" spans="2:9">
      <c r="B1589" s="61"/>
      <c r="C1589" s="64"/>
      <c r="D1589" s="64"/>
      <c r="E1589" s="59"/>
      <c r="F1589" s="60"/>
      <c r="G1589" s="60"/>
      <c r="H1589" s="60"/>
      <c r="I1589" s="60"/>
    </row>
    <row r="1590" spans="2:9">
      <c r="B1590" s="61"/>
      <c r="C1590" s="64"/>
      <c r="D1590" s="64"/>
      <c r="E1590" s="59"/>
      <c r="F1590" s="60"/>
      <c r="G1590" s="60"/>
      <c r="H1590" s="60"/>
      <c r="I1590" s="60"/>
    </row>
    <row r="1591" spans="2:9">
      <c r="B1591" s="61"/>
      <c r="C1591" s="64"/>
      <c r="D1591" s="64"/>
      <c r="E1591" s="59"/>
      <c r="F1591" s="60"/>
      <c r="G1591" s="60"/>
      <c r="H1591" s="60"/>
      <c r="I1591" s="60"/>
    </row>
    <row r="1592" spans="2:9">
      <c r="B1592" s="61"/>
      <c r="C1592" s="64"/>
      <c r="D1592" s="64"/>
      <c r="E1592" s="59"/>
      <c r="F1592" s="60"/>
      <c r="G1592" s="60"/>
      <c r="H1592" s="60"/>
      <c r="I1592" s="60"/>
    </row>
    <row r="1593" spans="2:9">
      <c r="B1593" s="61"/>
      <c r="C1593" s="64"/>
      <c r="D1593" s="64"/>
      <c r="E1593" s="59"/>
      <c r="F1593" s="60"/>
      <c r="G1593" s="60"/>
      <c r="H1593" s="60"/>
      <c r="I1593" s="60"/>
    </row>
    <row r="1594" spans="2:9">
      <c r="B1594" s="61"/>
      <c r="C1594" s="64"/>
      <c r="D1594" s="64"/>
      <c r="E1594" s="59"/>
      <c r="F1594" s="60"/>
      <c r="G1594" s="60"/>
      <c r="H1594" s="60"/>
      <c r="I1594" s="60"/>
    </row>
    <row r="1595" spans="2:9">
      <c r="B1595" s="61"/>
      <c r="C1595" s="64"/>
      <c r="D1595" s="64"/>
      <c r="E1595" s="59"/>
      <c r="F1595" s="60"/>
      <c r="G1595" s="60"/>
      <c r="H1595" s="60"/>
      <c r="I1595" s="60"/>
    </row>
    <row r="1596" spans="2:9">
      <c r="B1596" s="61"/>
      <c r="C1596" s="64"/>
      <c r="D1596" s="64"/>
      <c r="E1596" s="59"/>
      <c r="F1596" s="60"/>
      <c r="G1596" s="60"/>
      <c r="H1596" s="60"/>
      <c r="I1596" s="60"/>
    </row>
    <row r="1597" spans="2:9">
      <c r="B1597" s="61"/>
      <c r="C1597" s="64"/>
      <c r="D1597" s="64"/>
      <c r="E1597" s="59"/>
      <c r="F1597" s="60"/>
      <c r="G1597" s="60"/>
      <c r="H1597" s="60"/>
      <c r="I1597" s="60"/>
    </row>
    <row r="1598" spans="2:9">
      <c r="B1598" s="61"/>
      <c r="C1598" s="64"/>
      <c r="D1598" s="64"/>
      <c r="E1598" s="59"/>
      <c r="F1598" s="60"/>
      <c r="G1598" s="60"/>
      <c r="H1598" s="60"/>
      <c r="I1598" s="60"/>
    </row>
    <row r="1599" spans="2:9">
      <c r="B1599" s="61"/>
      <c r="C1599" s="64"/>
      <c r="D1599" s="64"/>
      <c r="E1599" s="59"/>
      <c r="F1599" s="60"/>
      <c r="G1599" s="60"/>
      <c r="H1599" s="60"/>
      <c r="I1599" s="60"/>
    </row>
    <row r="1600" spans="2:9">
      <c r="B1600" s="61"/>
      <c r="C1600" s="64"/>
      <c r="D1600" s="64"/>
      <c r="E1600" s="59"/>
      <c r="F1600" s="60"/>
      <c r="G1600" s="60"/>
      <c r="H1600" s="60"/>
      <c r="I1600" s="60"/>
    </row>
    <row r="1601" spans="2:9">
      <c r="B1601" s="61"/>
      <c r="C1601" s="64"/>
      <c r="D1601" s="64"/>
      <c r="E1601" s="59"/>
      <c r="F1601" s="60"/>
      <c r="G1601" s="60"/>
      <c r="H1601" s="60"/>
      <c r="I1601" s="60"/>
    </row>
    <row r="1602" spans="2:9">
      <c r="B1602" s="61"/>
      <c r="C1602" s="64"/>
      <c r="D1602" s="64"/>
      <c r="E1602" s="59"/>
      <c r="F1602" s="60"/>
      <c r="G1602" s="60"/>
      <c r="H1602" s="60"/>
      <c r="I1602" s="60"/>
    </row>
    <row r="1603" spans="2:9">
      <c r="B1603" s="61"/>
      <c r="C1603" s="64"/>
      <c r="D1603" s="64"/>
      <c r="E1603" s="59"/>
      <c r="F1603" s="60"/>
      <c r="G1603" s="60"/>
      <c r="H1603" s="60"/>
      <c r="I1603" s="60"/>
    </row>
    <row r="1604" spans="2:9">
      <c r="B1604" s="61"/>
      <c r="C1604" s="64"/>
      <c r="D1604" s="64"/>
      <c r="E1604" s="59"/>
      <c r="F1604" s="60"/>
      <c r="G1604" s="60"/>
      <c r="H1604" s="60"/>
      <c r="I1604" s="60"/>
    </row>
    <row r="1605" spans="2:9">
      <c r="B1605" s="61"/>
      <c r="C1605" s="64"/>
      <c r="D1605" s="64"/>
      <c r="E1605" s="59"/>
      <c r="F1605" s="60"/>
      <c r="G1605" s="60"/>
      <c r="H1605" s="60"/>
      <c r="I1605" s="60"/>
    </row>
    <row r="1606" spans="2:9">
      <c r="B1606" s="61"/>
      <c r="C1606" s="64"/>
      <c r="D1606" s="64"/>
      <c r="E1606" s="59"/>
      <c r="F1606" s="60"/>
      <c r="G1606" s="60"/>
      <c r="H1606" s="60"/>
      <c r="I1606" s="60"/>
    </row>
    <row r="1607" spans="2:9">
      <c r="B1607" s="61"/>
      <c r="C1607" s="64"/>
      <c r="D1607" s="64"/>
      <c r="E1607" s="59"/>
      <c r="F1607" s="60"/>
      <c r="G1607" s="60"/>
      <c r="H1607" s="60"/>
      <c r="I1607" s="60"/>
    </row>
    <row r="1608" spans="2:9">
      <c r="B1608" s="61"/>
      <c r="C1608" s="64"/>
      <c r="D1608" s="64"/>
      <c r="E1608" s="59"/>
      <c r="F1608" s="60"/>
      <c r="G1608" s="60"/>
      <c r="H1608" s="60"/>
      <c r="I1608" s="60"/>
    </row>
    <row r="1609" spans="2:9">
      <c r="B1609" s="61"/>
      <c r="C1609" s="64"/>
      <c r="D1609" s="64"/>
      <c r="E1609" s="59"/>
      <c r="F1609" s="60"/>
      <c r="G1609" s="60"/>
      <c r="H1609" s="60"/>
      <c r="I1609" s="60"/>
    </row>
    <row r="1610" spans="2:9">
      <c r="B1610" s="61"/>
      <c r="C1610" s="64"/>
      <c r="D1610" s="64"/>
      <c r="E1610" s="59"/>
      <c r="F1610" s="60"/>
      <c r="G1610" s="60"/>
      <c r="H1610" s="60"/>
      <c r="I1610" s="60"/>
    </row>
    <row r="1611" spans="2:9">
      <c r="B1611" s="61"/>
      <c r="C1611" s="64"/>
      <c r="D1611" s="64"/>
      <c r="E1611" s="59"/>
      <c r="F1611" s="60"/>
      <c r="G1611" s="60"/>
      <c r="H1611" s="60"/>
      <c r="I1611" s="60"/>
    </row>
    <row r="1612" spans="2:9">
      <c r="B1612" s="58"/>
      <c r="C1612" s="66"/>
      <c r="D1612" s="64"/>
      <c r="E1612" s="59"/>
      <c r="F1612" s="60"/>
      <c r="G1612" s="60"/>
      <c r="H1612" s="60"/>
      <c r="I1612" s="60"/>
    </row>
    <row r="1613" spans="2:9">
      <c r="B1613" s="58"/>
      <c r="C1613" s="66"/>
      <c r="D1613" s="64"/>
      <c r="E1613" s="59"/>
      <c r="F1613" s="60"/>
      <c r="G1613" s="60"/>
      <c r="H1613" s="60"/>
      <c r="I1613" s="60"/>
    </row>
    <row r="1614" spans="2:9">
      <c r="B1614" s="58"/>
      <c r="C1614" s="66"/>
      <c r="D1614" s="64"/>
      <c r="E1614" s="59"/>
      <c r="F1614" s="60"/>
      <c r="G1614" s="60"/>
      <c r="H1614" s="60"/>
      <c r="I1614" s="60"/>
    </row>
    <row r="1615" spans="2:9">
      <c r="B1615" s="58"/>
      <c r="C1615" s="66"/>
      <c r="D1615" s="64"/>
      <c r="E1615" s="59"/>
      <c r="F1615" s="60"/>
      <c r="G1615" s="60"/>
      <c r="H1615" s="60"/>
      <c r="I1615" s="60"/>
    </row>
    <row r="1616" spans="2:9">
      <c r="B1616" s="58"/>
      <c r="C1616" s="66"/>
      <c r="D1616" s="64"/>
      <c r="E1616" s="59"/>
      <c r="F1616" s="60"/>
      <c r="G1616" s="60"/>
      <c r="H1616" s="60"/>
      <c r="I1616" s="60"/>
    </row>
    <row r="1617" spans="2:9">
      <c r="B1617" s="58"/>
      <c r="C1617" s="66"/>
      <c r="D1617" s="64"/>
      <c r="E1617" s="59"/>
      <c r="F1617" s="60"/>
      <c r="G1617" s="60"/>
      <c r="H1617" s="60"/>
      <c r="I1617" s="60"/>
    </row>
    <row r="1618" spans="2:9">
      <c r="B1618" s="58"/>
      <c r="C1618" s="66"/>
      <c r="D1618" s="64"/>
      <c r="E1618" s="59"/>
      <c r="F1618" s="60"/>
      <c r="G1618" s="60"/>
      <c r="H1618" s="60"/>
      <c r="I1618" s="60"/>
    </row>
    <row r="1619" spans="2:9">
      <c r="B1619" s="58"/>
      <c r="C1619" s="66"/>
      <c r="D1619" s="64"/>
      <c r="E1619" s="59"/>
      <c r="F1619" s="60"/>
      <c r="G1619" s="60"/>
      <c r="H1619" s="60"/>
      <c r="I1619" s="60"/>
    </row>
    <row r="1620" spans="2:9">
      <c r="B1620" s="58"/>
      <c r="C1620" s="66"/>
      <c r="D1620" s="64"/>
      <c r="E1620" s="59"/>
      <c r="F1620" s="60"/>
      <c r="G1620" s="60"/>
      <c r="H1620" s="60"/>
      <c r="I1620" s="60"/>
    </row>
    <row r="1621" spans="2:9">
      <c r="B1621" s="58"/>
      <c r="C1621" s="66"/>
      <c r="D1621" s="64"/>
      <c r="E1621" s="59"/>
      <c r="F1621" s="60"/>
      <c r="G1621" s="60"/>
      <c r="H1621" s="60"/>
      <c r="I1621" s="60"/>
    </row>
    <row r="1622" spans="2:9">
      <c r="B1622" s="58"/>
      <c r="C1622" s="66"/>
      <c r="D1622" s="64"/>
      <c r="E1622" s="59"/>
      <c r="F1622" s="60"/>
      <c r="G1622" s="60"/>
      <c r="H1622" s="60"/>
      <c r="I1622" s="60"/>
    </row>
    <row r="1623" spans="2:9">
      <c r="B1623" s="58"/>
      <c r="C1623" s="66"/>
      <c r="D1623" s="64"/>
      <c r="E1623" s="59"/>
      <c r="F1623" s="60"/>
      <c r="G1623" s="60"/>
      <c r="H1623" s="60"/>
      <c r="I1623" s="60"/>
    </row>
    <row r="1624" spans="2:9">
      <c r="B1624" s="58"/>
      <c r="C1624" s="66"/>
      <c r="D1624" s="64"/>
      <c r="E1624" s="59"/>
      <c r="F1624" s="60"/>
      <c r="G1624" s="60"/>
      <c r="H1624" s="60"/>
      <c r="I1624" s="60"/>
    </row>
    <row r="1625" spans="2:9">
      <c r="B1625" s="58"/>
      <c r="C1625" s="66"/>
      <c r="D1625" s="64"/>
      <c r="E1625" s="59"/>
      <c r="F1625" s="60"/>
      <c r="G1625" s="60"/>
      <c r="H1625" s="60"/>
      <c r="I1625" s="60"/>
    </row>
    <row r="1626" spans="2:9">
      <c r="B1626" s="58"/>
      <c r="C1626" s="66"/>
      <c r="D1626" s="64"/>
      <c r="E1626" s="59"/>
      <c r="F1626" s="60"/>
      <c r="G1626" s="60"/>
      <c r="H1626" s="60"/>
      <c r="I1626" s="60"/>
    </row>
    <row r="1627" spans="2:9">
      <c r="B1627" s="58"/>
      <c r="C1627" s="66"/>
      <c r="D1627" s="64"/>
      <c r="E1627" s="59"/>
      <c r="F1627" s="60"/>
      <c r="G1627" s="60"/>
      <c r="H1627" s="60"/>
      <c r="I1627" s="60"/>
    </row>
    <row r="1628" spans="2:9">
      <c r="B1628" s="58"/>
      <c r="C1628" s="66"/>
      <c r="D1628" s="64"/>
      <c r="E1628" s="59"/>
      <c r="F1628" s="60"/>
      <c r="G1628" s="60"/>
      <c r="H1628" s="60"/>
      <c r="I1628" s="60"/>
    </row>
    <row r="1629" spans="2:9">
      <c r="B1629" s="58"/>
      <c r="C1629" s="66"/>
      <c r="D1629" s="64"/>
      <c r="E1629" s="59"/>
      <c r="F1629" s="60"/>
      <c r="G1629" s="60"/>
      <c r="H1629" s="60"/>
      <c r="I1629" s="60"/>
    </row>
    <row r="1630" spans="2:9">
      <c r="B1630" s="58"/>
      <c r="C1630" s="66"/>
      <c r="D1630" s="64"/>
      <c r="E1630" s="59"/>
      <c r="F1630" s="60"/>
      <c r="G1630" s="60"/>
      <c r="H1630" s="60"/>
      <c r="I1630" s="60"/>
    </row>
    <row r="1631" spans="2:9">
      <c r="B1631" s="58"/>
      <c r="C1631" s="66"/>
      <c r="D1631" s="64"/>
      <c r="E1631" s="59"/>
      <c r="F1631" s="60"/>
      <c r="G1631" s="60"/>
      <c r="H1631" s="60"/>
      <c r="I1631" s="60"/>
    </row>
    <row r="1632" spans="2:9">
      <c r="B1632" s="58"/>
      <c r="C1632" s="66"/>
      <c r="D1632" s="64"/>
      <c r="E1632" s="59"/>
      <c r="F1632" s="60"/>
      <c r="G1632" s="60"/>
      <c r="H1632" s="60"/>
      <c r="I1632" s="60"/>
    </row>
    <row r="1633" spans="2:9">
      <c r="B1633" s="58"/>
      <c r="C1633" s="66"/>
      <c r="D1633" s="64"/>
      <c r="E1633" s="59"/>
      <c r="F1633" s="60"/>
      <c r="G1633" s="60"/>
      <c r="H1633" s="60"/>
      <c r="I1633" s="60"/>
    </row>
    <row r="1634" spans="2:9">
      <c r="B1634" s="58"/>
      <c r="C1634" s="66"/>
      <c r="D1634" s="64"/>
      <c r="E1634" s="59"/>
      <c r="F1634" s="60"/>
      <c r="G1634" s="60"/>
      <c r="H1634" s="60"/>
      <c r="I1634" s="60"/>
    </row>
    <row r="1635" spans="2:9">
      <c r="B1635" s="58"/>
      <c r="C1635" s="66"/>
      <c r="D1635" s="64"/>
      <c r="E1635" s="59"/>
      <c r="F1635" s="60"/>
      <c r="G1635" s="60"/>
      <c r="H1635" s="60"/>
      <c r="I1635" s="60"/>
    </row>
    <row r="1636" spans="2:9">
      <c r="B1636" s="58"/>
      <c r="C1636" s="66"/>
      <c r="D1636" s="64"/>
      <c r="E1636" s="59"/>
      <c r="F1636" s="60"/>
      <c r="G1636" s="60"/>
      <c r="H1636" s="60"/>
      <c r="I1636" s="60"/>
    </row>
    <row r="1637" spans="2:9">
      <c r="B1637" s="58"/>
      <c r="C1637" s="66"/>
      <c r="D1637" s="64"/>
      <c r="E1637" s="59"/>
      <c r="F1637" s="60"/>
      <c r="G1637" s="60"/>
      <c r="H1637" s="60"/>
      <c r="I1637" s="60"/>
    </row>
    <row r="1638" spans="2:9">
      <c r="B1638" s="58"/>
      <c r="C1638" s="66"/>
      <c r="D1638" s="64"/>
      <c r="E1638" s="59"/>
      <c r="F1638" s="60"/>
      <c r="G1638" s="60"/>
      <c r="H1638" s="60"/>
      <c r="I1638" s="60"/>
    </row>
    <row r="1639" spans="2:9">
      <c r="B1639" s="58"/>
      <c r="C1639" s="66"/>
      <c r="D1639" s="64"/>
      <c r="E1639" s="59"/>
      <c r="F1639" s="60"/>
      <c r="G1639" s="60"/>
      <c r="H1639" s="60"/>
      <c r="I1639" s="60"/>
    </row>
    <row r="1640" spans="2:9">
      <c r="B1640" s="61"/>
      <c r="C1640" s="64"/>
      <c r="D1640" s="64"/>
      <c r="E1640" s="59"/>
      <c r="F1640" s="60"/>
      <c r="G1640" s="60"/>
      <c r="H1640" s="60"/>
      <c r="I1640" s="60"/>
    </row>
    <row r="1641" spans="2:9">
      <c r="B1641" s="61"/>
      <c r="C1641" s="64"/>
      <c r="D1641" s="64"/>
      <c r="E1641" s="59"/>
      <c r="F1641" s="60"/>
      <c r="G1641" s="60"/>
      <c r="H1641" s="60"/>
      <c r="I1641" s="60"/>
    </row>
    <row r="1642" spans="2:9">
      <c r="B1642" s="61"/>
      <c r="C1642" s="64"/>
      <c r="D1642" s="64"/>
      <c r="E1642" s="59"/>
      <c r="F1642" s="60"/>
      <c r="G1642" s="60"/>
      <c r="H1642" s="60"/>
      <c r="I1642" s="60"/>
    </row>
    <row r="1643" spans="2:9">
      <c r="B1643" s="61"/>
      <c r="C1643" s="64"/>
      <c r="D1643" s="64"/>
      <c r="E1643" s="59"/>
      <c r="F1643" s="60"/>
      <c r="G1643" s="60"/>
      <c r="H1643" s="60"/>
      <c r="I1643" s="60"/>
    </row>
    <row r="1644" spans="2:9">
      <c r="B1644" s="61"/>
      <c r="C1644" s="64"/>
      <c r="D1644" s="64"/>
      <c r="E1644" s="59"/>
      <c r="F1644" s="60"/>
      <c r="G1644" s="60"/>
      <c r="H1644" s="60"/>
      <c r="I1644" s="60"/>
    </row>
    <row r="1645" spans="2:9">
      <c r="B1645" s="61"/>
      <c r="C1645" s="64"/>
      <c r="D1645" s="64"/>
      <c r="E1645" s="59"/>
      <c r="F1645" s="60"/>
      <c r="G1645" s="60"/>
      <c r="H1645" s="60"/>
      <c r="I1645" s="60"/>
    </row>
    <row r="1646" spans="2:9">
      <c r="B1646" s="61"/>
      <c r="C1646" s="64"/>
      <c r="D1646" s="64"/>
      <c r="E1646" s="59"/>
      <c r="F1646" s="60"/>
      <c r="G1646" s="60"/>
      <c r="H1646" s="60"/>
      <c r="I1646" s="60"/>
    </row>
    <row r="1647" spans="2:9">
      <c r="B1647" s="61"/>
      <c r="C1647" s="64"/>
      <c r="D1647" s="64"/>
      <c r="E1647" s="59"/>
      <c r="F1647" s="60"/>
      <c r="G1647" s="60"/>
      <c r="H1647" s="60"/>
      <c r="I1647" s="60"/>
    </row>
    <row r="1648" spans="2:9">
      <c r="B1648" s="61"/>
      <c r="C1648" s="64"/>
      <c r="D1648" s="64"/>
      <c r="E1648" s="59"/>
      <c r="F1648" s="60"/>
      <c r="G1648" s="60"/>
      <c r="H1648" s="60"/>
      <c r="I1648" s="60"/>
    </row>
    <row r="1649" spans="2:9">
      <c r="B1649" s="61"/>
      <c r="C1649" s="64"/>
      <c r="D1649" s="64"/>
      <c r="E1649" s="59"/>
      <c r="F1649" s="60"/>
      <c r="G1649" s="60"/>
      <c r="H1649" s="60"/>
      <c r="I1649" s="60"/>
    </row>
    <row r="1650" spans="2:9">
      <c r="B1650" s="61"/>
      <c r="C1650" s="64"/>
      <c r="D1650" s="64"/>
      <c r="E1650" s="59"/>
      <c r="F1650" s="60"/>
      <c r="G1650" s="60"/>
      <c r="H1650" s="60"/>
      <c r="I1650" s="60"/>
    </row>
    <row r="1651" spans="2:9">
      <c r="B1651" s="61"/>
      <c r="C1651" s="64"/>
      <c r="D1651" s="64"/>
      <c r="E1651" s="59"/>
      <c r="F1651" s="60"/>
      <c r="G1651" s="60"/>
      <c r="H1651" s="60"/>
      <c r="I1651" s="60"/>
    </row>
    <row r="1652" spans="2:9">
      <c r="B1652" s="61"/>
      <c r="C1652" s="64"/>
      <c r="D1652" s="64"/>
      <c r="E1652" s="59"/>
      <c r="F1652" s="60"/>
      <c r="G1652" s="60"/>
      <c r="H1652" s="60"/>
      <c r="I1652" s="60"/>
    </row>
    <row r="1653" spans="2:9">
      <c r="B1653" s="61"/>
      <c r="C1653" s="64"/>
      <c r="D1653" s="64"/>
      <c r="E1653" s="59"/>
      <c r="F1653" s="60"/>
      <c r="G1653" s="60"/>
      <c r="H1653" s="60"/>
      <c r="I1653" s="60"/>
    </row>
    <row r="1654" spans="2:9">
      <c r="B1654" s="61"/>
      <c r="C1654" s="64"/>
      <c r="D1654" s="64"/>
      <c r="E1654" s="59"/>
      <c r="F1654" s="60"/>
      <c r="G1654" s="60"/>
      <c r="H1654" s="60"/>
      <c r="I1654" s="60"/>
    </row>
    <row r="1655" spans="2:9">
      <c r="B1655" s="61"/>
      <c r="C1655" s="64"/>
      <c r="D1655" s="64"/>
      <c r="E1655" s="59"/>
      <c r="F1655" s="60"/>
      <c r="G1655" s="60"/>
      <c r="H1655" s="60"/>
      <c r="I1655" s="60"/>
    </row>
    <row r="1656" spans="2:9">
      <c r="B1656" s="61"/>
      <c r="C1656" s="64"/>
      <c r="D1656" s="64"/>
      <c r="E1656" s="59"/>
      <c r="F1656" s="60"/>
      <c r="G1656" s="60"/>
      <c r="H1656" s="60"/>
      <c r="I1656" s="60"/>
    </row>
    <row r="1657" spans="2:9">
      <c r="B1657" s="61"/>
      <c r="C1657" s="64"/>
      <c r="D1657" s="64"/>
      <c r="E1657" s="59"/>
      <c r="F1657" s="60"/>
      <c r="G1657" s="60"/>
      <c r="H1657" s="60"/>
      <c r="I1657" s="60"/>
    </row>
    <row r="1658" spans="2:9">
      <c r="B1658" s="61"/>
      <c r="C1658" s="64"/>
      <c r="D1658" s="64"/>
      <c r="E1658" s="59"/>
      <c r="F1658" s="60"/>
      <c r="G1658" s="60"/>
      <c r="H1658" s="60"/>
      <c r="I1658" s="60"/>
    </row>
    <row r="1659" spans="2:9">
      <c r="B1659" s="61"/>
      <c r="C1659" s="64"/>
      <c r="D1659" s="64"/>
      <c r="E1659" s="59"/>
      <c r="F1659" s="60"/>
      <c r="G1659" s="60"/>
      <c r="H1659" s="60"/>
      <c r="I1659" s="60"/>
    </row>
    <row r="1660" spans="2:9">
      <c r="B1660" s="61"/>
      <c r="C1660" s="64"/>
      <c r="D1660" s="64"/>
      <c r="E1660" s="59"/>
      <c r="F1660" s="60"/>
      <c r="G1660" s="60"/>
      <c r="H1660" s="60"/>
      <c r="I1660" s="60"/>
    </row>
    <row r="1661" spans="2:9">
      <c r="B1661" s="61"/>
      <c r="C1661" s="64"/>
      <c r="D1661" s="64"/>
      <c r="E1661" s="59"/>
      <c r="F1661" s="60"/>
      <c r="G1661" s="60"/>
      <c r="H1661" s="60"/>
      <c r="I1661" s="60"/>
    </row>
    <row r="1662" spans="2:9">
      <c r="B1662" s="61"/>
      <c r="C1662" s="64"/>
      <c r="D1662" s="64"/>
      <c r="E1662" s="59"/>
      <c r="F1662" s="60"/>
      <c r="G1662" s="60"/>
      <c r="H1662" s="60"/>
      <c r="I1662" s="60"/>
    </row>
    <row r="1663" spans="2:9">
      <c r="B1663" s="61"/>
      <c r="C1663" s="64"/>
      <c r="D1663" s="64"/>
      <c r="E1663" s="59"/>
      <c r="F1663" s="60"/>
      <c r="G1663" s="60"/>
      <c r="H1663" s="60"/>
      <c r="I1663" s="60"/>
    </row>
    <row r="1664" spans="2:9">
      <c r="B1664" s="61"/>
      <c r="C1664" s="64"/>
      <c r="D1664" s="64"/>
      <c r="E1664" s="59"/>
      <c r="F1664" s="60"/>
      <c r="G1664" s="60"/>
      <c r="H1664" s="60"/>
      <c r="I1664" s="60"/>
    </row>
    <row r="1665" spans="2:9">
      <c r="B1665" s="61"/>
      <c r="C1665" s="64"/>
      <c r="D1665" s="64"/>
      <c r="E1665" s="59"/>
      <c r="F1665" s="60"/>
      <c r="G1665" s="60"/>
      <c r="H1665" s="60"/>
      <c r="I1665" s="60"/>
    </row>
    <row r="1666" spans="2:9">
      <c r="B1666" s="61"/>
      <c r="C1666" s="64"/>
      <c r="D1666" s="64"/>
      <c r="E1666" s="59"/>
      <c r="F1666" s="60"/>
      <c r="G1666" s="60"/>
      <c r="H1666" s="60"/>
      <c r="I1666" s="60"/>
    </row>
    <row r="1667" spans="2:9">
      <c r="B1667" s="58"/>
      <c r="C1667" s="66"/>
      <c r="D1667" s="64"/>
      <c r="E1667" s="59"/>
      <c r="F1667" s="60"/>
      <c r="G1667" s="60"/>
      <c r="H1667" s="60"/>
      <c r="I1667" s="60"/>
    </row>
    <row r="1668" spans="2:9">
      <c r="B1668" s="58"/>
      <c r="C1668" s="66"/>
      <c r="D1668" s="64"/>
      <c r="E1668" s="59"/>
      <c r="F1668" s="60"/>
      <c r="G1668" s="60"/>
      <c r="H1668" s="60"/>
      <c r="I1668" s="60"/>
    </row>
    <row r="1669" spans="2:9">
      <c r="B1669" s="58"/>
      <c r="C1669" s="66"/>
      <c r="D1669" s="64"/>
      <c r="E1669" s="59"/>
      <c r="F1669" s="60"/>
      <c r="G1669" s="60"/>
      <c r="H1669" s="60"/>
      <c r="I1669" s="60"/>
    </row>
    <row r="1670" spans="2:9">
      <c r="B1670" s="58"/>
      <c r="C1670" s="66"/>
      <c r="D1670" s="64"/>
      <c r="E1670" s="59"/>
      <c r="F1670" s="60"/>
      <c r="G1670" s="60"/>
      <c r="H1670" s="60"/>
      <c r="I1670" s="60"/>
    </row>
    <row r="1671" spans="2:9">
      <c r="B1671" s="58"/>
      <c r="C1671" s="66"/>
      <c r="D1671" s="64"/>
      <c r="E1671" s="59"/>
      <c r="F1671" s="60"/>
      <c r="G1671" s="60"/>
      <c r="H1671" s="60"/>
      <c r="I1671" s="60"/>
    </row>
    <row r="1672" spans="2:9">
      <c r="B1672" s="58"/>
      <c r="C1672" s="66"/>
      <c r="D1672" s="64"/>
      <c r="E1672" s="59"/>
      <c r="F1672" s="60"/>
      <c r="G1672" s="60"/>
      <c r="H1672" s="60"/>
      <c r="I1672" s="60"/>
    </row>
    <row r="1673" spans="2:9">
      <c r="B1673" s="58"/>
      <c r="C1673" s="66"/>
      <c r="D1673" s="64"/>
      <c r="E1673" s="59"/>
      <c r="F1673" s="60"/>
      <c r="G1673" s="60"/>
      <c r="H1673" s="60"/>
      <c r="I1673" s="60"/>
    </row>
    <row r="1674" spans="2:9">
      <c r="B1674" s="58"/>
      <c r="C1674" s="66"/>
      <c r="D1674" s="64"/>
      <c r="E1674" s="59"/>
      <c r="F1674" s="60"/>
      <c r="G1674" s="60"/>
      <c r="H1674" s="60"/>
      <c r="I1674" s="60"/>
    </row>
    <row r="1675" spans="2:9">
      <c r="B1675" s="58"/>
      <c r="C1675" s="66"/>
      <c r="D1675" s="64"/>
      <c r="E1675" s="59"/>
      <c r="F1675" s="60"/>
      <c r="G1675" s="60"/>
      <c r="H1675" s="60"/>
      <c r="I1675" s="60"/>
    </row>
    <row r="1676" spans="2:9">
      <c r="B1676" s="58"/>
      <c r="C1676" s="66"/>
      <c r="D1676" s="64"/>
      <c r="E1676" s="59"/>
      <c r="F1676" s="60"/>
      <c r="G1676" s="60"/>
      <c r="H1676" s="60"/>
      <c r="I1676" s="60"/>
    </row>
    <row r="1677" spans="2:9">
      <c r="B1677" s="58"/>
      <c r="C1677" s="66"/>
      <c r="D1677" s="64"/>
      <c r="E1677" s="59"/>
      <c r="F1677" s="60"/>
      <c r="G1677" s="60"/>
      <c r="H1677" s="60"/>
      <c r="I1677" s="60"/>
    </row>
    <row r="1678" spans="2:9">
      <c r="B1678" s="58"/>
      <c r="C1678" s="66"/>
      <c r="D1678" s="64"/>
      <c r="E1678" s="59"/>
      <c r="F1678" s="60"/>
      <c r="G1678" s="60"/>
      <c r="H1678" s="60"/>
      <c r="I1678" s="60"/>
    </row>
    <row r="1679" spans="2:9">
      <c r="B1679" s="58"/>
      <c r="C1679" s="66"/>
      <c r="D1679" s="64"/>
      <c r="E1679" s="59"/>
      <c r="F1679" s="60"/>
      <c r="G1679" s="60"/>
      <c r="H1679" s="60"/>
      <c r="I1679" s="60"/>
    </row>
    <row r="1680" spans="2:9">
      <c r="B1680" s="58"/>
      <c r="C1680" s="66"/>
      <c r="D1680" s="64"/>
      <c r="E1680" s="59"/>
      <c r="F1680" s="60"/>
      <c r="G1680" s="60"/>
      <c r="H1680" s="60"/>
      <c r="I1680" s="60"/>
    </row>
    <row r="1681" spans="2:9">
      <c r="B1681" s="58"/>
      <c r="C1681" s="66"/>
      <c r="D1681" s="64"/>
      <c r="E1681" s="59"/>
      <c r="F1681" s="60"/>
      <c r="G1681" s="60"/>
      <c r="H1681" s="60"/>
      <c r="I1681" s="60"/>
    </row>
    <row r="1682" spans="2:9">
      <c r="B1682" s="58"/>
      <c r="C1682" s="66"/>
      <c r="D1682" s="64"/>
      <c r="E1682" s="59"/>
      <c r="F1682" s="60"/>
      <c r="G1682" s="60"/>
      <c r="H1682" s="60"/>
      <c r="I1682" s="60"/>
    </row>
    <row r="1683" spans="2:9">
      <c r="B1683" s="58"/>
      <c r="C1683" s="66"/>
      <c r="D1683" s="64"/>
      <c r="E1683" s="59"/>
      <c r="F1683" s="60"/>
      <c r="G1683" s="60"/>
      <c r="H1683" s="60"/>
      <c r="I1683" s="60"/>
    </row>
    <row r="1684" spans="2:9">
      <c r="B1684" s="58"/>
      <c r="C1684" s="66"/>
      <c r="D1684" s="64"/>
      <c r="E1684" s="59"/>
      <c r="F1684" s="60"/>
      <c r="G1684" s="60"/>
      <c r="H1684" s="60"/>
      <c r="I1684" s="60"/>
    </row>
    <row r="1685" spans="2:9">
      <c r="B1685" s="58"/>
      <c r="C1685" s="66"/>
      <c r="D1685" s="64"/>
      <c r="E1685" s="59"/>
      <c r="F1685" s="60"/>
      <c r="G1685" s="60"/>
      <c r="H1685" s="60"/>
      <c r="I1685" s="60"/>
    </row>
    <row r="1686" spans="2:9">
      <c r="B1686" s="58"/>
      <c r="C1686" s="66"/>
      <c r="D1686" s="64"/>
      <c r="E1686" s="59"/>
      <c r="F1686" s="60"/>
      <c r="G1686" s="60"/>
      <c r="H1686" s="60"/>
      <c r="I1686" s="60"/>
    </row>
    <row r="1687" spans="2:9">
      <c r="B1687" s="58"/>
      <c r="C1687" s="66"/>
      <c r="D1687" s="64"/>
      <c r="E1687" s="59"/>
      <c r="F1687" s="60"/>
      <c r="G1687" s="60"/>
      <c r="H1687" s="60"/>
      <c r="I1687" s="60"/>
    </row>
    <row r="1688" spans="2:9">
      <c r="B1688" s="58"/>
      <c r="C1688" s="66"/>
      <c r="D1688" s="64"/>
      <c r="E1688" s="59"/>
      <c r="F1688" s="60"/>
      <c r="G1688" s="60"/>
      <c r="H1688" s="60"/>
      <c r="I1688" s="60"/>
    </row>
    <row r="1689" spans="2:9">
      <c r="B1689" s="58"/>
      <c r="C1689" s="66"/>
      <c r="D1689" s="64"/>
      <c r="E1689" s="59"/>
      <c r="F1689" s="60"/>
      <c r="G1689" s="60"/>
      <c r="H1689" s="60"/>
      <c r="I1689" s="60"/>
    </row>
    <row r="1690" spans="2:9">
      <c r="B1690" s="58"/>
      <c r="C1690" s="66"/>
      <c r="D1690" s="64"/>
      <c r="E1690" s="59"/>
      <c r="F1690" s="60"/>
      <c r="G1690" s="60"/>
      <c r="H1690" s="60"/>
      <c r="I1690" s="60"/>
    </row>
    <row r="1691" spans="2:9">
      <c r="B1691" s="58"/>
      <c r="C1691" s="66"/>
      <c r="D1691" s="64"/>
      <c r="E1691" s="59"/>
      <c r="F1691" s="60"/>
      <c r="G1691" s="60"/>
      <c r="H1691" s="60"/>
      <c r="I1691" s="60"/>
    </row>
    <row r="1692" spans="2:9">
      <c r="B1692" s="58"/>
      <c r="C1692" s="66"/>
      <c r="D1692" s="64"/>
      <c r="E1692" s="59"/>
      <c r="F1692" s="60"/>
      <c r="G1692" s="60"/>
      <c r="H1692" s="60"/>
      <c r="I1692" s="60"/>
    </row>
    <row r="1693" spans="2:9">
      <c r="B1693" s="58"/>
      <c r="C1693" s="66"/>
      <c r="D1693" s="64"/>
      <c r="E1693" s="59"/>
      <c r="F1693" s="60"/>
      <c r="G1693" s="60"/>
      <c r="H1693" s="60"/>
      <c r="I1693" s="60"/>
    </row>
    <row r="1694" spans="2:9">
      <c r="B1694" s="61"/>
      <c r="C1694" s="64"/>
      <c r="D1694" s="64"/>
      <c r="E1694" s="59"/>
      <c r="F1694" s="60"/>
      <c r="G1694" s="60"/>
      <c r="H1694" s="60"/>
      <c r="I1694" s="60"/>
    </row>
    <row r="1695" spans="2:9">
      <c r="B1695" s="61"/>
      <c r="C1695" s="64"/>
      <c r="D1695" s="64"/>
      <c r="E1695" s="59"/>
      <c r="F1695" s="60"/>
      <c r="G1695" s="60"/>
      <c r="H1695" s="60"/>
      <c r="I1695" s="60"/>
    </row>
    <row r="1696" spans="2:9">
      <c r="B1696" s="61"/>
      <c r="C1696" s="64"/>
      <c r="D1696" s="64"/>
      <c r="E1696" s="59"/>
      <c r="F1696" s="60"/>
      <c r="G1696" s="60"/>
      <c r="H1696" s="60"/>
      <c r="I1696" s="60"/>
    </row>
    <row r="1697" spans="2:9">
      <c r="B1697" s="61"/>
      <c r="C1697" s="64"/>
      <c r="D1697" s="64"/>
      <c r="E1697" s="59"/>
      <c r="F1697" s="60"/>
      <c r="G1697" s="60"/>
      <c r="H1697" s="60"/>
      <c r="I1697" s="60"/>
    </row>
    <row r="1698" spans="2:9">
      <c r="B1698" s="61"/>
      <c r="C1698" s="64"/>
      <c r="D1698" s="64"/>
      <c r="E1698" s="59"/>
      <c r="F1698" s="60"/>
      <c r="G1698" s="60"/>
      <c r="H1698" s="60"/>
      <c r="I1698" s="60"/>
    </row>
    <row r="1699" spans="2:9">
      <c r="B1699" s="61"/>
      <c r="C1699" s="64"/>
      <c r="D1699" s="64"/>
      <c r="E1699" s="59"/>
      <c r="F1699" s="60"/>
      <c r="G1699" s="60"/>
      <c r="H1699" s="60"/>
      <c r="I1699" s="60"/>
    </row>
    <row r="1700" spans="2:9">
      <c r="B1700" s="61"/>
      <c r="C1700" s="64"/>
      <c r="D1700" s="64"/>
      <c r="E1700" s="59"/>
      <c r="F1700" s="60"/>
      <c r="G1700" s="60"/>
      <c r="H1700" s="60"/>
      <c r="I1700" s="60"/>
    </row>
    <row r="1701" spans="2:9">
      <c r="B1701" s="61"/>
      <c r="C1701" s="64"/>
      <c r="D1701" s="64"/>
      <c r="E1701" s="59"/>
      <c r="F1701" s="60"/>
      <c r="G1701" s="60"/>
      <c r="H1701" s="60"/>
      <c r="I1701" s="60"/>
    </row>
    <row r="1702" spans="2:9">
      <c r="B1702" s="61"/>
      <c r="C1702" s="64"/>
      <c r="D1702" s="64"/>
      <c r="E1702" s="59"/>
      <c r="F1702" s="60"/>
      <c r="G1702" s="60"/>
      <c r="H1702" s="60"/>
      <c r="I1702" s="60"/>
    </row>
    <row r="1703" spans="2:9">
      <c r="B1703" s="61"/>
      <c r="C1703" s="64"/>
      <c r="D1703" s="64"/>
      <c r="E1703" s="59"/>
      <c r="F1703" s="60"/>
      <c r="G1703" s="60"/>
      <c r="H1703" s="60"/>
      <c r="I1703" s="60"/>
    </row>
    <row r="1704" spans="2:9">
      <c r="B1704" s="61"/>
      <c r="C1704" s="64"/>
      <c r="D1704" s="64"/>
      <c r="E1704" s="59"/>
      <c r="F1704" s="60"/>
      <c r="G1704" s="60"/>
      <c r="H1704" s="60"/>
      <c r="I1704" s="60"/>
    </row>
    <row r="1705" spans="2:9">
      <c r="B1705" s="61"/>
      <c r="C1705" s="64"/>
      <c r="D1705" s="64"/>
      <c r="E1705" s="59"/>
      <c r="F1705" s="60"/>
      <c r="G1705" s="60"/>
      <c r="H1705" s="60"/>
      <c r="I1705" s="60"/>
    </row>
    <row r="1706" spans="2:9">
      <c r="B1706" s="61"/>
      <c r="C1706" s="64"/>
      <c r="D1706" s="64"/>
      <c r="E1706" s="59"/>
      <c r="F1706" s="60"/>
      <c r="G1706" s="60"/>
      <c r="H1706" s="60"/>
      <c r="I1706" s="60"/>
    </row>
    <row r="1707" spans="2:9">
      <c r="B1707" s="61"/>
      <c r="C1707" s="64"/>
      <c r="D1707" s="64"/>
      <c r="E1707" s="59"/>
      <c r="F1707" s="60"/>
      <c r="G1707" s="60"/>
      <c r="H1707" s="60"/>
      <c r="I1707" s="60"/>
    </row>
    <row r="1708" spans="2:9">
      <c r="B1708" s="61"/>
      <c r="C1708" s="64"/>
      <c r="D1708" s="64"/>
      <c r="E1708" s="59"/>
      <c r="F1708" s="60"/>
      <c r="G1708" s="60"/>
      <c r="H1708" s="60"/>
      <c r="I1708" s="60"/>
    </row>
    <row r="1709" spans="2:9">
      <c r="B1709" s="61"/>
      <c r="C1709" s="64"/>
      <c r="D1709" s="64"/>
      <c r="E1709" s="59"/>
      <c r="F1709" s="60"/>
      <c r="G1709" s="60"/>
      <c r="H1709" s="60"/>
      <c r="I1709" s="60"/>
    </row>
    <row r="1710" spans="2:9">
      <c r="B1710" s="61"/>
      <c r="C1710" s="64"/>
      <c r="D1710" s="64"/>
      <c r="E1710" s="59"/>
      <c r="F1710" s="60"/>
      <c r="G1710" s="60"/>
      <c r="H1710" s="60"/>
      <c r="I1710" s="60"/>
    </row>
    <row r="1711" spans="2:9">
      <c r="B1711" s="61"/>
      <c r="C1711" s="64"/>
      <c r="D1711" s="64"/>
      <c r="E1711" s="59"/>
      <c r="F1711" s="60"/>
      <c r="G1711" s="60"/>
      <c r="H1711" s="60"/>
      <c r="I1711" s="60"/>
    </row>
    <row r="1712" spans="2:9">
      <c r="B1712" s="61"/>
      <c r="C1712" s="64"/>
      <c r="D1712" s="64"/>
      <c r="E1712" s="59"/>
      <c r="F1712" s="60"/>
      <c r="G1712" s="60"/>
      <c r="H1712" s="60"/>
      <c r="I1712" s="60"/>
    </row>
    <row r="1713" spans="2:9">
      <c r="B1713" s="61"/>
      <c r="C1713" s="64"/>
      <c r="D1713" s="64"/>
      <c r="E1713" s="59"/>
      <c r="F1713" s="60"/>
      <c r="G1713" s="60"/>
      <c r="H1713" s="60"/>
      <c r="I1713" s="60"/>
    </row>
    <row r="1714" spans="2:9">
      <c r="B1714" s="61"/>
      <c r="C1714" s="64"/>
      <c r="D1714" s="64"/>
      <c r="E1714" s="59"/>
      <c r="F1714" s="60"/>
      <c r="G1714" s="60"/>
      <c r="H1714" s="60"/>
      <c r="I1714" s="60"/>
    </row>
    <row r="1715" spans="2:9">
      <c r="B1715" s="61"/>
      <c r="C1715" s="64"/>
      <c r="D1715" s="64"/>
      <c r="E1715" s="59"/>
      <c r="F1715" s="60"/>
      <c r="G1715" s="60"/>
      <c r="H1715" s="60"/>
      <c r="I1715" s="60"/>
    </row>
    <row r="1716" spans="2:9">
      <c r="B1716" s="61"/>
      <c r="C1716" s="64"/>
      <c r="D1716" s="64"/>
      <c r="E1716" s="59"/>
      <c r="F1716" s="60"/>
      <c r="G1716" s="60"/>
      <c r="H1716" s="60"/>
      <c r="I1716" s="60"/>
    </row>
    <row r="1717" spans="2:9">
      <c r="B1717" s="61"/>
      <c r="C1717" s="64"/>
      <c r="D1717" s="64"/>
      <c r="E1717" s="59"/>
      <c r="F1717" s="60"/>
      <c r="G1717" s="60"/>
      <c r="H1717" s="60"/>
      <c r="I1717" s="60"/>
    </row>
    <row r="1718" spans="2:9">
      <c r="B1718" s="61"/>
      <c r="C1718" s="64"/>
      <c r="D1718" s="64"/>
      <c r="E1718" s="59"/>
      <c r="F1718" s="60"/>
      <c r="G1718" s="60"/>
      <c r="H1718" s="60"/>
      <c r="I1718" s="60"/>
    </row>
    <row r="1719" spans="2:9">
      <c r="B1719" s="61"/>
      <c r="C1719" s="64"/>
      <c r="D1719" s="64"/>
      <c r="E1719" s="59"/>
      <c r="F1719" s="60"/>
      <c r="G1719" s="60"/>
      <c r="H1719" s="60"/>
      <c r="I1719" s="60"/>
    </row>
    <row r="1720" spans="2:9">
      <c r="B1720" s="61"/>
      <c r="C1720" s="64"/>
      <c r="D1720" s="64"/>
      <c r="E1720" s="59"/>
      <c r="F1720" s="60"/>
      <c r="G1720" s="60"/>
      <c r="H1720" s="60"/>
      <c r="I1720" s="60"/>
    </row>
    <row r="1721" spans="2:9">
      <c r="B1721" s="61"/>
      <c r="C1721" s="64"/>
      <c r="D1721" s="64"/>
      <c r="E1721" s="59"/>
      <c r="F1721" s="60"/>
      <c r="G1721" s="60"/>
      <c r="H1721" s="60"/>
      <c r="I1721" s="60"/>
    </row>
    <row r="1722" spans="2:9">
      <c r="B1722" s="58"/>
      <c r="C1722" s="66"/>
      <c r="D1722" s="64"/>
      <c r="E1722" s="59"/>
      <c r="F1722" s="60"/>
      <c r="G1722" s="60"/>
      <c r="H1722" s="60"/>
      <c r="I1722" s="60"/>
    </row>
    <row r="1723" spans="2:9">
      <c r="B1723" s="58"/>
      <c r="C1723" s="66"/>
      <c r="D1723" s="64"/>
      <c r="E1723" s="59"/>
      <c r="F1723" s="60"/>
      <c r="G1723" s="60"/>
      <c r="H1723" s="60"/>
      <c r="I1723" s="60"/>
    </row>
    <row r="1724" spans="2:9">
      <c r="B1724" s="58"/>
      <c r="C1724" s="66"/>
      <c r="D1724" s="64"/>
      <c r="E1724" s="59"/>
      <c r="F1724" s="60"/>
      <c r="G1724" s="60"/>
      <c r="H1724" s="60"/>
      <c r="I1724" s="60"/>
    </row>
    <row r="1725" spans="2:9">
      <c r="B1725" s="58"/>
      <c r="C1725" s="66"/>
      <c r="D1725" s="64"/>
      <c r="E1725" s="59"/>
      <c r="F1725" s="60"/>
      <c r="G1725" s="60"/>
      <c r="H1725" s="60"/>
      <c r="I1725" s="60"/>
    </row>
    <row r="1726" spans="2:9">
      <c r="B1726" s="58"/>
      <c r="C1726" s="66"/>
      <c r="D1726" s="64"/>
      <c r="E1726" s="59"/>
      <c r="F1726" s="60"/>
      <c r="G1726" s="60"/>
      <c r="H1726" s="60"/>
      <c r="I1726" s="60"/>
    </row>
    <row r="1727" spans="2:9">
      <c r="B1727" s="58"/>
      <c r="C1727" s="66"/>
      <c r="D1727" s="64"/>
      <c r="E1727" s="59"/>
      <c r="F1727" s="60"/>
      <c r="G1727" s="60"/>
      <c r="H1727" s="60"/>
      <c r="I1727" s="60"/>
    </row>
    <row r="1728" spans="2:9">
      <c r="B1728" s="58"/>
      <c r="C1728" s="66"/>
      <c r="D1728" s="64"/>
      <c r="E1728" s="59"/>
      <c r="F1728" s="60"/>
      <c r="G1728" s="60"/>
      <c r="H1728" s="60"/>
      <c r="I1728" s="60"/>
    </row>
    <row r="1729" spans="2:9">
      <c r="B1729" s="58"/>
      <c r="C1729" s="66"/>
      <c r="D1729" s="64"/>
      <c r="E1729" s="59"/>
      <c r="F1729" s="60"/>
      <c r="G1729" s="60"/>
      <c r="H1729" s="60"/>
      <c r="I1729" s="60"/>
    </row>
    <row r="1730" spans="2:9">
      <c r="B1730" s="58"/>
      <c r="C1730" s="66"/>
      <c r="D1730" s="64"/>
      <c r="E1730" s="59"/>
      <c r="F1730" s="60"/>
      <c r="G1730" s="60"/>
      <c r="H1730" s="60"/>
      <c r="I1730" s="60"/>
    </row>
    <row r="1731" spans="2:9">
      <c r="B1731" s="58"/>
      <c r="C1731" s="66"/>
      <c r="D1731" s="64"/>
      <c r="E1731" s="59"/>
      <c r="F1731" s="60"/>
      <c r="G1731" s="60"/>
      <c r="H1731" s="60"/>
      <c r="I1731" s="60"/>
    </row>
    <row r="1732" spans="2:9">
      <c r="B1732" s="58"/>
      <c r="C1732" s="66"/>
      <c r="D1732" s="64"/>
      <c r="E1732" s="59"/>
      <c r="F1732" s="60"/>
      <c r="G1732" s="60"/>
      <c r="H1732" s="60"/>
      <c r="I1732" s="60"/>
    </row>
    <row r="1733" spans="2:9">
      <c r="B1733" s="58"/>
      <c r="C1733" s="66"/>
      <c r="D1733" s="64"/>
      <c r="E1733" s="59"/>
      <c r="F1733" s="60"/>
      <c r="G1733" s="60"/>
      <c r="H1733" s="60"/>
      <c r="I1733" s="60"/>
    </row>
    <row r="1734" spans="2:9">
      <c r="B1734" s="58"/>
      <c r="C1734" s="66"/>
      <c r="D1734" s="64"/>
      <c r="E1734" s="59"/>
      <c r="F1734" s="60"/>
      <c r="G1734" s="60"/>
      <c r="H1734" s="60"/>
      <c r="I1734" s="60"/>
    </row>
    <row r="1735" spans="2:9">
      <c r="B1735" s="58"/>
      <c r="C1735" s="66"/>
      <c r="D1735" s="64"/>
      <c r="E1735" s="59"/>
      <c r="F1735" s="60"/>
      <c r="G1735" s="60"/>
      <c r="H1735" s="60"/>
      <c r="I1735" s="60"/>
    </row>
    <row r="1736" spans="2:9">
      <c r="B1736" s="58"/>
      <c r="C1736" s="66"/>
      <c r="D1736" s="64"/>
      <c r="E1736" s="59"/>
      <c r="F1736" s="60"/>
      <c r="G1736" s="60"/>
      <c r="H1736" s="60"/>
      <c r="I1736" s="60"/>
    </row>
    <row r="1737" spans="2:9">
      <c r="B1737" s="58"/>
      <c r="C1737" s="66"/>
      <c r="D1737" s="64"/>
      <c r="E1737" s="59"/>
      <c r="F1737" s="60"/>
      <c r="G1737" s="60"/>
      <c r="H1737" s="60"/>
      <c r="I1737" s="60"/>
    </row>
    <row r="1738" spans="2:9">
      <c r="B1738" s="58"/>
      <c r="C1738" s="66"/>
      <c r="D1738" s="64"/>
      <c r="E1738" s="59"/>
      <c r="F1738" s="60"/>
      <c r="G1738" s="60"/>
      <c r="H1738" s="60"/>
      <c r="I1738" s="60"/>
    </row>
    <row r="1739" spans="2:9">
      <c r="B1739" s="58"/>
      <c r="C1739" s="66"/>
      <c r="D1739" s="64"/>
      <c r="E1739" s="59"/>
      <c r="F1739" s="60"/>
      <c r="G1739" s="60"/>
      <c r="H1739" s="60"/>
      <c r="I1739" s="60"/>
    </row>
    <row r="1740" spans="2:9">
      <c r="B1740" s="58"/>
      <c r="C1740" s="66"/>
      <c r="D1740" s="64"/>
      <c r="E1740" s="59"/>
      <c r="F1740" s="60"/>
      <c r="G1740" s="60"/>
      <c r="H1740" s="60"/>
      <c r="I1740" s="60"/>
    </row>
    <row r="1741" spans="2:9">
      <c r="B1741" s="58"/>
      <c r="C1741" s="66"/>
      <c r="D1741" s="64"/>
      <c r="E1741" s="59"/>
      <c r="F1741" s="60"/>
      <c r="G1741" s="60"/>
      <c r="H1741" s="60"/>
      <c r="I1741" s="60"/>
    </row>
    <row r="1742" spans="2:9">
      <c r="B1742" s="58"/>
      <c r="C1742" s="66"/>
      <c r="D1742" s="64"/>
      <c r="E1742" s="59"/>
      <c r="F1742" s="60"/>
      <c r="G1742" s="60"/>
      <c r="H1742" s="60"/>
      <c r="I1742" s="60"/>
    </row>
    <row r="1743" spans="2:9">
      <c r="B1743" s="58"/>
      <c r="C1743" s="66"/>
      <c r="D1743" s="64"/>
      <c r="E1743" s="59"/>
      <c r="F1743" s="60"/>
      <c r="G1743" s="60"/>
      <c r="H1743" s="60"/>
      <c r="I1743" s="60"/>
    </row>
    <row r="1744" spans="2:9">
      <c r="B1744" s="58"/>
      <c r="C1744" s="66"/>
      <c r="D1744" s="64"/>
      <c r="E1744" s="59"/>
      <c r="F1744" s="60"/>
      <c r="G1744" s="60"/>
      <c r="H1744" s="60"/>
      <c r="I1744" s="60"/>
    </row>
    <row r="1745" spans="2:9">
      <c r="B1745" s="58"/>
      <c r="C1745" s="66"/>
      <c r="D1745" s="64"/>
      <c r="E1745" s="59"/>
      <c r="F1745" s="60"/>
      <c r="G1745" s="60"/>
      <c r="H1745" s="60"/>
      <c r="I1745" s="60"/>
    </row>
    <row r="1746" spans="2:9">
      <c r="B1746" s="58"/>
      <c r="C1746" s="66"/>
      <c r="D1746" s="64"/>
      <c r="E1746" s="59"/>
      <c r="F1746" s="60"/>
      <c r="G1746" s="60"/>
      <c r="H1746" s="60"/>
      <c r="I1746" s="60"/>
    </row>
    <row r="1747" spans="2:9">
      <c r="B1747" s="58"/>
      <c r="C1747" s="66"/>
      <c r="D1747" s="64"/>
      <c r="E1747" s="59"/>
      <c r="F1747" s="60"/>
      <c r="G1747" s="60"/>
      <c r="H1747" s="60"/>
      <c r="I1747" s="60"/>
    </row>
    <row r="1748" spans="2:9">
      <c r="B1748" s="58"/>
      <c r="C1748" s="66"/>
      <c r="D1748" s="64"/>
      <c r="E1748" s="59"/>
      <c r="F1748" s="60"/>
      <c r="G1748" s="60"/>
      <c r="H1748" s="60"/>
      <c r="I1748" s="60"/>
    </row>
    <row r="1749" spans="2:9">
      <c r="B1749" s="61"/>
      <c r="C1749" s="64"/>
      <c r="D1749" s="64"/>
      <c r="E1749" s="59"/>
      <c r="F1749" s="60"/>
      <c r="G1749" s="60"/>
      <c r="H1749" s="60"/>
      <c r="I1749" s="60"/>
    </row>
    <row r="1750" spans="2:9">
      <c r="B1750" s="61"/>
      <c r="C1750" s="64"/>
      <c r="D1750" s="64"/>
      <c r="E1750" s="59"/>
      <c r="F1750" s="60"/>
      <c r="G1750" s="60"/>
      <c r="H1750" s="60"/>
      <c r="I1750" s="60"/>
    </row>
    <row r="1751" spans="2:9">
      <c r="B1751" s="61"/>
      <c r="C1751" s="64"/>
      <c r="D1751" s="64"/>
      <c r="E1751" s="59"/>
      <c r="F1751" s="60"/>
      <c r="G1751" s="60"/>
      <c r="H1751" s="60"/>
      <c r="I1751" s="60"/>
    </row>
    <row r="1752" spans="2:9">
      <c r="B1752" s="61"/>
      <c r="C1752" s="64"/>
      <c r="D1752" s="64"/>
      <c r="E1752" s="59"/>
      <c r="F1752" s="60"/>
      <c r="G1752" s="60"/>
      <c r="H1752" s="60"/>
      <c r="I1752" s="60"/>
    </row>
    <row r="1753" spans="2:9">
      <c r="B1753" s="61"/>
      <c r="C1753" s="64"/>
      <c r="D1753" s="64"/>
      <c r="E1753" s="59"/>
      <c r="F1753" s="60"/>
      <c r="G1753" s="60"/>
      <c r="H1753" s="60"/>
      <c r="I1753" s="60"/>
    </row>
    <row r="1754" spans="2:9">
      <c r="B1754" s="61"/>
      <c r="C1754" s="64"/>
      <c r="D1754" s="64"/>
      <c r="E1754" s="59"/>
      <c r="F1754" s="60"/>
      <c r="G1754" s="60"/>
      <c r="H1754" s="60"/>
      <c r="I1754" s="60"/>
    </row>
    <row r="1755" spans="2:9">
      <c r="B1755" s="61"/>
      <c r="C1755" s="64"/>
      <c r="D1755" s="64"/>
      <c r="E1755" s="59"/>
      <c r="F1755" s="60"/>
      <c r="G1755" s="60"/>
      <c r="H1755" s="60"/>
      <c r="I1755" s="60"/>
    </row>
    <row r="1756" spans="2:9">
      <c r="B1756" s="61"/>
      <c r="C1756" s="64"/>
      <c r="D1756" s="64"/>
      <c r="E1756" s="59"/>
      <c r="F1756" s="60"/>
      <c r="G1756" s="60"/>
      <c r="H1756" s="60"/>
      <c r="I1756" s="60"/>
    </row>
    <row r="1757" spans="2:9">
      <c r="B1757" s="61"/>
      <c r="C1757" s="64"/>
      <c r="D1757" s="64"/>
      <c r="E1757" s="59"/>
      <c r="F1757" s="60"/>
      <c r="G1757" s="60"/>
      <c r="H1757" s="60"/>
      <c r="I1757" s="60"/>
    </row>
    <row r="1758" spans="2:9">
      <c r="B1758" s="61"/>
      <c r="C1758" s="64"/>
      <c r="D1758" s="64"/>
      <c r="E1758" s="59"/>
      <c r="F1758" s="60"/>
      <c r="G1758" s="60"/>
      <c r="H1758" s="60"/>
      <c r="I1758" s="60"/>
    </row>
    <row r="1759" spans="2:9">
      <c r="B1759" s="61"/>
      <c r="C1759" s="64"/>
      <c r="D1759" s="64"/>
      <c r="E1759" s="59"/>
      <c r="F1759" s="60"/>
      <c r="G1759" s="60"/>
      <c r="H1759" s="60"/>
      <c r="I1759" s="60"/>
    </row>
    <row r="1760" spans="2:9">
      <c r="B1760" s="61"/>
      <c r="C1760" s="64"/>
      <c r="D1760" s="64"/>
      <c r="E1760" s="59"/>
      <c r="F1760" s="60"/>
      <c r="G1760" s="60"/>
      <c r="H1760" s="60"/>
      <c r="I1760" s="60"/>
    </row>
    <row r="1761" spans="2:9">
      <c r="B1761" s="61"/>
      <c r="C1761" s="64"/>
      <c r="D1761" s="64"/>
      <c r="E1761" s="59"/>
      <c r="F1761" s="60"/>
      <c r="G1761" s="60"/>
      <c r="H1761" s="60"/>
      <c r="I1761" s="60"/>
    </row>
    <row r="1762" spans="2:9">
      <c r="B1762" s="61"/>
      <c r="C1762" s="64"/>
      <c r="D1762" s="64"/>
      <c r="E1762" s="59"/>
      <c r="F1762" s="60"/>
      <c r="G1762" s="60"/>
      <c r="H1762" s="60"/>
      <c r="I1762" s="60"/>
    </row>
    <row r="1763" spans="2:9">
      <c r="B1763" s="61"/>
      <c r="C1763" s="64"/>
      <c r="D1763" s="64"/>
      <c r="E1763" s="59"/>
      <c r="F1763" s="60"/>
      <c r="G1763" s="60"/>
      <c r="H1763" s="60"/>
      <c r="I1763" s="60"/>
    </row>
    <row r="1764" spans="2:9">
      <c r="B1764" s="61"/>
      <c r="C1764" s="64"/>
      <c r="D1764" s="64"/>
      <c r="E1764" s="59"/>
      <c r="F1764" s="60"/>
      <c r="G1764" s="60"/>
      <c r="H1764" s="60"/>
      <c r="I1764" s="60"/>
    </row>
    <row r="1765" spans="2:9">
      <c r="B1765" s="61"/>
      <c r="C1765" s="64"/>
      <c r="D1765" s="64"/>
      <c r="E1765" s="59"/>
      <c r="F1765" s="60"/>
      <c r="G1765" s="60"/>
      <c r="H1765" s="60"/>
      <c r="I1765" s="60"/>
    </row>
    <row r="1766" spans="2:9">
      <c r="B1766" s="61"/>
      <c r="C1766" s="64"/>
      <c r="D1766" s="64"/>
      <c r="E1766" s="59"/>
      <c r="F1766" s="60"/>
      <c r="G1766" s="60"/>
      <c r="H1766" s="60"/>
      <c r="I1766" s="60"/>
    </row>
    <row r="1767" spans="2:9">
      <c r="B1767" s="61"/>
      <c r="C1767" s="64"/>
      <c r="D1767" s="64"/>
      <c r="E1767" s="59"/>
      <c r="F1767" s="60"/>
      <c r="G1767" s="60"/>
      <c r="H1767" s="60"/>
      <c r="I1767" s="60"/>
    </row>
    <row r="1768" spans="2:9">
      <c r="B1768" s="61"/>
      <c r="C1768" s="64"/>
      <c r="D1768" s="64"/>
      <c r="E1768" s="59"/>
      <c r="F1768" s="60"/>
      <c r="G1768" s="60"/>
      <c r="H1768" s="60"/>
      <c r="I1768" s="60"/>
    </row>
    <row r="1769" spans="2:9">
      <c r="B1769" s="61"/>
      <c r="C1769" s="64"/>
      <c r="D1769" s="64"/>
      <c r="E1769" s="59"/>
      <c r="F1769" s="60"/>
      <c r="G1769" s="60"/>
      <c r="H1769" s="60"/>
      <c r="I1769" s="60"/>
    </row>
    <row r="1770" spans="2:9">
      <c r="B1770" s="61"/>
      <c r="C1770" s="64"/>
      <c r="D1770" s="64"/>
      <c r="E1770" s="59"/>
      <c r="F1770" s="60"/>
      <c r="G1770" s="60"/>
      <c r="H1770" s="60"/>
      <c r="I1770" s="60"/>
    </row>
    <row r="1771" spans="2:9">
      <c r="B1771" s="61"/>
      <c r="C1771" s="64"/>
      <c r="D1771" s="64"/>
      <c r="E1771" s="59"/>
      <c r="F1771" s="60"/>
      <c r="G1771" s="60"/>
      <c r="H1771" s="60"/>
      <c r="I1771" s="60"/>
    </row>
    <row r="1772" spans="2:9">
      <c r="B1772" s="61"/>
      <c r="C1772" s="64"/>
      <c r="D1772" s="64"/>
      <c r="E1772" s="59"/>
      <c r="F1772" s="60"/>
      <c r="G1772" s="60"/>
      <c r="H1772" s="60"/>
      <c r="I1772" s="60"/>
    </row>
    <row r="1773" spans="2:9">
      <c r="B1773" s="58"/>
      <c r="C1773" s="66"/>
      <c r="D1773" s="64"/>
      <c r="E1773" s="59"/>
      <c r="F1773" s="60"/>
      <c r="G1773" s="60"/>
      <c r="H1773" s="60"/>
      <c r="I1773" s="60"/>
    </row>
    <row r="1774" spans="2:9">
      <c r="B1774" s="58"/>
      <c r="C1774" s="66"/>
      <c r="D1774" s="64"/>
      <c r="E1774" s="59"/>
      <c r="F1774" s="60"/>
      <c r="G1774" s="60"/>
      <c r="H1774" s="60"/>
      <c r="I1774" s="60"/>
    </row>
    <row r="1775" spans="2:9">
      <c r="B1775" s="58"/>
      <c r="C1775" s="66"/>
      <c r="D1775" s="64"/>
      <c r="E1775" s="59"/>
      <c r="F1775" s="60"/>
      <c r="G1775" s="60"/>
      <c r="H1775" s="60"/>
      <c r="I1775" s="60"/>
    </row>
    <row r="1776" spans="2:9">
      <c r="B1776" s="58"/>
      <c r="C1776" s="66"/>
      <c r="D1776" s="64"/>
      <c r="E1776" s="59"/>
      <c r="F1776" s="60"/>
      <c r="G1776" s="60"/>
      <c r="H1776" s="60"/>
      <c r="I1776" s="60"/>
    </row>
    <row r="1777" spans="2:9">
      <c r="B1777" s="58"/>
      <c r="C1777" s="66"/>
      <c r="D1777" s="64"/>
      <c r="E1777" s="59"/>
      <c r="F1777" s="60"/>
      <c r="G1777" s="60"/>
      <c r="H1777" s="60"/>
      <c r="I1777" s="60"/>
    </row>
    <row r="1778" spans="2:9">
      <c r="B1778" s="58"/>
      <c r="C1778" s="66"/>
      <c r="D1778" s="64"/>
      <c r="E1778" s="59"/>
      <c r="F1778" s="60"/>
      <c r="G1778" s="60"/>
      <c r="H1778" s="60"/>
      <c r="I1778" s="60"/>
    </row>
    <row r="1779" spans="2:9">
      <c r="B1779" s="58"/>
      <c r="C1779" s="66"/>
      <c r="D1779" s="64"/>
      <c r="E1779" s="59"/>
      <c r="F1779" s="60"/>
      <c r="G1779" s="60"/>
      <c r="H1779" s="60"/>
      <c r="I1779" s="60"/>
    </row>
    <row r="1780" spans="2:9">
      <c r="B1780" s="58"/>
      <c r="C1780" s="66"/>
      <c r="D1780" s="64"/>
      <c r="E1780" s="59"/>
      <c r="F1780" s="60"/>
      <c r="G1780" s="60"/>
      <c r="H1780" s="60"/>
      <c r="I1780" s="60"/>
    </row>
    <row r="1781" spans="2:9">
      <c r="B1781" s="58"/>
      <c r="C1781" s="66"/>
      <c r="D1781" s="64"/>
      <c r="E1781" s="59"/>
      <c r="F1781" s="60"/>
      <c r="G1781" s="60"/>
      <c r="H1781" s="60"/>
      <c r="I1781" s="60"/>
    </row>
    <row r="1782" spans="2:9">
      <c r="B1782" s="58"/>
      <c r="C1782" s="66"/>
      <c r="D1782" s="64"/>
      <c r="E1782" s="59"/>
      <c r="F1782" s="60"/>
      <c r="G1782" s="60"/>
      <c r="H1782" s="60"/>
      <c r="I1782" s="60"/>
    </row>
    <row r="1783" spans="2:9">
      <c r="B1783" s="58"/>
      <c r="C1783" s="66"/>
      <c r="D1783" s="64"/>
      <c r="E1783" s="59"/>
      <c r="F1783" s="60"/>
      <c r="G1783" s="60"/>
      <c r="H1783" s="60"/>
      <c r="I1783" s="60"/>
    </row>
    <row r="1784" spans="2:9">
      <c r="B1784" s="58"/>
      <c r="C1784" s="66"/>
      <c r="D1784" s="64"/>
      <c r="E1784" s="59"/>
      <c r="F1784" s="60"/>
      <c r="G1784" s="60"/>
      <c r="H1784" s="60"/>
      <c r="I1784" s="60"/>
    </row>
    <row r="1785" spans="2:9">
      <c r="B1785" s="58"/>
      <c r="C1785" s="66"/>
      <c r="D1785" s="64"/>
      <c r="E1785" s="59"/>
      <c r="F1785" s="60"/>
      <c r="G1785" s="60"/>
      <c r="H1785" s="60"/>
      <c r="I1785" s="60"/>
    </row>
    <row r="1786" spans="2:9">
      <c r="B1786" s="58"/>
      <c r="C1786" s="66"/>
      <c r="D1786" s="64"/>
      <c r="E1786" s="59"/>
      <c r="F1786" s="60"/>
      <c r="G1786" s="60"/>
      <c r="H1786" s="60"/>
      <c r="I1786" s="60"/>
    </row>
    <row r="1787" spans="2:9">
      <c r="B1787" s="58"/>
      <c r="C1787" s="66"/>
      <c r="D1787" s="64"/>
      <c r="E1787" s="59"/>
      <c r="F1787" s="60"/>
      <c r="G1787" s="60"/>
      <c r="H1787" s="60"/>
      <c r="I1787" s="60"/>
    </row>
    <row r="1788" spans="2:9">
      <c r="B1788" s="58"/>
      <c r="C1788" s="66"/>
      <c r="D1788" s="64"/>
      <c r="E1788" s="59"/>
      <c r="F1788" s="60"/>
      <c r="G1788" s="60"/>
      <c r="H1788" s="60"/>
      <c r="I1788" s="60"/>
    </row>
    <row r="1789" spans="2:9">
      <c r="B1789" s="58"/>
      <c r="C1789" s="66"/>
      <c r="D1789" s="64"/>
      <c r="E1789" s="59"/>
      <c r="F1789" s="60"/>
      <c r="G1789" s="60"/>
      <c r="H1789" s="60"/>
      <c r="I1789" s="60"/>
    </row>
    <row r="1790" spans="2:9">
      <c r="B1790" s="58"/>
      <c r="C1790" s="66"/>
      <c r="D1790" s="64"/>
      <c r="E1790" s="59"/>
      <c r="F1790" s="60"/>
      <c r="G1790" s="60"/>
      <c r="H1790" s="60"/>
      <c r="I1790" s="60"/>
    </row>
    <row r="1791" spans="2:9">
      <c r="B1791" s="58"/>
      <c r="C1791" s="66"/>
      <c r="D1791" s="64"/>
      <c r="E1791" s="59"/>
      <c r="F1791" s="60"/>
      <c r="G1791" s="60"/>
      <c r="H1791" s="60"/>
      <c r="I1791" s="60"/>
    </row>
    <row r="1792" spans="2:9">
      <c r="B1792" s="58"/>
      <c r="C1792" s="66"/>
      <c r="D1792" s="64"/>
      <c r="E1792" s="59"/>
      <c r="F1792" s="60"/>
      <c r="G1792" s="60"/>
      <c r="H1792" s="60"/>
      <c r="I1792" s="60"/>
    </row>
    <row r="1793" spans="2:9">
      <c r="B1793" s="58"/>
      <c r="C1793" s="66"/>
      <c r="D1793" s="64"/>
      <c r="E1793" s="59"/>
      <c r="F1793" s="60"/>
      <c r="G1793" s="60"/>
      <c r="H1793" s="60"/>
      <c r="I1793" s="60"/>
    </row>
    <row r="1794" spans="2:9">
      <c r="B1794" s="58"/>
      <c r="C1794" s="66"/>
      <c r="D1794" s="64"/>
      <c r="E1794" s="59"/>
      <c r="F1794" s="60"/>
      <c r="G1794" s="60"/>
      <c r="H1794" s="60"/>
      <c r="I1794" s="60"/>
    </row>
    <row r="1795" spans="2:9">
      <c r="B1795" s="58"/>
      <c r="C1795" s="66"/>
      <c r="D1795" s="64"/>
      <c r="E1795" s="59"/>
      <c r="F1795" s="60"/>
      <c r="G1795" s="60"/>
      <c r="H1795" s="60"/>
      <c r="I1795" s="60"/>
    </row>
    <row r="1796" spans="2:9">
      <c r="B1796" s="58"/>
      <c r="C1796" s="66"/>
      <c r="D1796" s="64"/>
      <c r="E1796" s="59"/>
      <c r="F1796" s="60"/>
      <c r="G1796" s="60"/>
      <c r="H1796" s="60"/>
      <c r="I1796" s="60"/>
    </row>
    <row r="1797" spans="2:9">
      <c r="B1797" s="58"/>
      <c r="C1797" s="66"/>
      <c r="D1797" s="64"/>
      <c r="E1797" s="59"/>
      <c r="F1797" s="60"/>
      <c r="G1797" s="60"/>
      <c r="H1797" s="60"/>
      <c r="I1797" s="60"/>
    </row>
    <row r="1798" spans="2:9">
      <c r="B1798" s="58"/>
      <c r="C1798" s="66"/>
      <c r="D1798" s="64"/>
      <c r="E1798" s="59"/>
      <c r="F1798" s="60"/>
      <c r="G1798" s="60"/>
      <c r="H1798" s="60"/>
      <c r="I1798" s="60"/>
    </row>
    <row r="1799" spans="2:9">
      <c r="B1799" s="61"/>
      <c r="C1799" s="64"/>
      <c r="D1799" s="64"/>
      <c r="E1799" s="59"/>
      <c r="F1799" s="60"/>
      <c r="G1799" s="60"/>
      <c r="H1799" s="60"/>
      <c r="I1799" s="60"/>
    </row>
    <row r="1800" spans="2:9">
      <c r="B1800" s="61"/>
      <c r="C1800" s="64"/>
      <c r="D1800" s="64"/>
      <c r="E1800" s="59"/>
      <c r="F1800" s="60"/>
      <c r="G1800" s="60"/>
      <c r="H1800" s="60"/>
      <c r="I1800" s="60"/>
    </row>
    <row r="1801" spans="2:9">
      <c r="B1801" s="61"/>
      <c r="C1801" s="64"/>
      <c r="D1801" s="64"/>
      <c r="E1801" s="59"/>
      <c r="F1801" s="60"/>
      <c r="G1801" s="60"/>
      <c r="H1801" s="60"/>
      <c r="I1801" s="60"/>
    </row>
    <row r="1802" spans="2:9">
      <c r="B1802" s="61"/>
      <c r="C1802" s="64"/>
      <c r="D1802" s="64"/>
      <c r="E1802" s="59"/>
      <c r="F1802" s="60"/>
      <c r="G1802" s="60"/>
      <c r="H1802" s="60"/>
      <c r="I1802" s="60"/>
    </row>
    <row r="1803" spans="2:9">
      <c r="B1803" s="61"/>
      <c r="C1803" s="64"/>
      <c r="D1803" s="64"/>
      <c r="E1803" s="59"/>
      <c r="F1803" s="60"/>
      <c r="G1803" s="60"/>
      <c r="H1803" s="60"/>
      <c r="I1803" s="60"/>
    </row>
    <row r="1804" spans="2:9">
      <c r="B1804" s="61"/>
      <c r="C1804" s="64"/>
      <c r="D1804" s="64"/>
      <c r="E1804" s="59"/>
      <c r="F1804" s="60"/>
      <c r="G1804" s="60"/>
      <c r="H1804" s="60"/>
      <c r="I1804" s="60"/>
    </row>
    <row r="1805" spans="2:9">
      <c r="B1805" s="61"/>
      <c r="C1805" s="64"/>
      <c r="D1805" s="64"/>
      <c r="E1805" s="59"/>
      <c r="F1805" s="60"/>
      <c r="G1805" s="60"/>
      <c r="H1805" s="60"/>
      <c r="I1805" s="60"/>
    </row>
    <row r="1806" spans="2:9">
      <c r="B1806" s="61"/>
      <c r="C1806" s="64"/>
      <c r="D1806" s="64"/>
      <c r="E1806" s="59"/>
      <c r="F1806" s="60"/>
      <c r="G1806" s="60"/>
      <c r="H1806" s="60"/>
      <c r="I1806" s="60"/>
    </row>
    <row r="1807" spans="2:9">
      <c r="B1807" s="61"/>
      <c r="C1807" s="64"/>
      <c r="D1807" s="64"/>
      <c r="E1807" s="59"/>
      <c r="F1807" s="60"/>
      <c r="G1807" s="60"/>
      <c r="H1807" s="60"/>
      <c r="I1807" s="60"/>
    </row>
    <row r="1808" spans="2:9">
      <c r="B1808" s="61"/>
      <c r="C1808" s="64"/>
      <c r="D1808" s="64"/>
      <c r="E1808" s="59"/>
      <c r="F1808" s="60"/>
      <c r="G1808" s="60"/>
      <c r="H1808" s="60"/>
      <c r="I1808" s="60"/>
    </row>
    <row r="1809" spans="2:9">
      <c r="B1809" s="61"/>
      <c r="C1809" s="64"/>
      <c r="D1809" s="64"/>
      <c r="E1809" s="59"/>
      <c r="F1809" s="60"/>
      <c r="G1809" s="60"/>
      <c r="H1809" s="60"/>
      <c r="I1809" s="60"/>
    </row>
    <row r="1810" spans="2:9">
      <c r="B1810" s="61"/>
      <c r="C1810" s="64"/>
      <c r="D1810" s="64"/>
      <c r="E1810" s="59"/>
      <c r="F1810" s="60"/>
      <c r="G1810" s="60"/>
      <c r="H1810" s="60"/>
      <c r="I1810" s="60"/>
    </row>
    <row r="1811" spans="2:9">
      <c r="B1811" s="61"/>
      <c r="C1811" s="64"/>
      <c r="D1811" s="64"/>
      <c r="E1811" s="59"/>
      <c r="F1811" s="60"/>
      <c r="G1811" s="60"/>
      <c r="H1811" s="60"/>
      <c r="I1811" s="60"/>
    </row>
    <row r="1812" spans="2:9">
      <c r="B1812" s="61"/>
      <c r="C1812" s="64"/>
      <c r="D1812" s="64"/>
      <c r="E1812" s="59"/>
      <c r="F1812" s="60"/>
      <c r="G1812" s="60"/>
      <c r="H1812" s="60"/>
      <c r="I1812" s="60"/>
    </row>
    <row r="1813" spans="2:9">
      <c r="B1813" s="61"/>
      <c r="C1813" s="64"/>
      <c r="D1813" s="64"/>
      <c r="E1813" s="59"/>
      <c r="F1813" s="60"/>
      <c r="G1813" s="60"/>
      <c r="H1813" s="60"/>
      <c r="I1813" s="60"/>
    </row>
    <row r="1814" spans="2:9">
      <c r="B1814" s="61"/>
      <c r="C1814" s="64"/>
      <c r="D1814" s="64"/>
      <c r="E1814" s="59"/>
      <c r="F1814" s="60"/>
      <c r="G1814" s="60"/>
      <c r="H1814" s="60"/>
      <c r="I1814" s="60"/>
    </row>
    <row r="1815" spans="2:9">
      <c r="B1815" s="61"/>
      <c r="C1815" s="64"/>
      <c r="D1815" s="64"/>
      <c r="E1815" s="59"/>
      <c r="F1815" s="60"/>
      <c r="G1815" s="60"/>
      <c r="H1815" s="60"/>
      <c r="I1815" s="60"/>
    </row>
    <row r="1816" spans="2:9">
      <c r="B1816" s="61"/>
      <c r="C1816" s="64"/>
      <c r="D1816" s="64"/>
      <c r="E1816" s="59"/>
      <c r="F1816" s="60"/>
      <c r="G1816" s="60"/>
      <c r="H1816" s="60"/>
      <c r="I1816" s="60"/>
    </row>
    <row r="1817" spans="2:9">
      <c r="B1817" s="61"/>
      <c r="C1817" s="64"/>
      <c r="D1817" s="64"/>
      <c r="E1817" s="59"/>
      <c r="F1817" s="60"/>
      <c r="G1817" s="60"/>
      <c r="H1817" s="60"/>
      <c r="I1817" s="60"/>
    </row>
    <row r="1818" spans="2:9">
      <c r="B1818" s="61"/>
      <c r="C1818" s="64"/>
      <c r="D1818" s="64"/>
      <c r="E1818" s="59"/>
      <c r="F1818" s="60"/>
      <c r="G1818" s="60"/>
      <c r="H1818" s="60"/>
      <c r="I1818" s="60"/>
    </row>
    <row r="1819" spans="2:9">
      <c r="B1819" s="61"/>
      <c r="C1819" s="64"/>
      <c r="D1819" s="64"/>
      <c r="E1819" s="59"/>
      <c r="F1819" s="60"/>
      <c r="G1819" s="60"/>
      <c r="H1819" s="60"/>
      <c r="I1819" s="60"/>
    </row>
    <row r="1820" spans="2:9">
      <c r="B1820" s="61"/>
      <c r="C1820" s="64"/>
      <c r="D1820" s="64"/>
      <c r="E1820" s="59"/>
      <c r="F1820" s="60"/>
      <c r="G1820" s="60"/>
      <c r="H1820" s="60"/>
      <c r="I1820" s="60"/>
    </row>
    <row r="1821" spans="2:9">
      <c r="B1821" s="61"/>
      <c r="C1821" s="64"/>
      <c r="D1821" s="64"/>
      <c r="E1821" s="59"/>
      <c r="F1821" s="60"/>
      <c r="G1821" s="60"/>
      <c r="H1821" s="60"/>
      <c r="I1821" s="60"/>
    </row>
    <row r="1822" spans="2:9">
      <c r="B1822" s="61"/>
      <c r="C1822" s="64"/>
      <c r="D1822" s="64"/>
      <c r="E1822" s="59"/>
      <c r="F1822" s="60"/>
      <c r="G1822" s="60"/>
      <c r="H1822" s="60"/>
      <c r="I1822" s="60"/>
    </row>
    <row r="1823" spans="2:9">
      <c r="B1823" s="61"/>
      <c r="C1823" s="64"/>
      <c r="D1823" s="64"/>
      <c r="E1823" s="59"/>
      <c r="F1823" s="60"/>
      <c r="G1823" s="60"/>
      <c r="H1823" s="60"/>
      <c r="I1823" s="60"/>
    </row>
    <row r="1824" spans="2:9">
      <c r="B1824" s="61"/>
      <c r="C1824" s="64"/>
      <c r="D1824" s="64"/>
      <c r="E1824" s="59"/>
      <c r="F1824" s="60"/>
      <c r="G1824" s="60"/>
      <c r="H1824" s="60"/>
      <c r="I1824" s="60"/>
    </row>
    <row r="1825" spans="2:9">
      <c r="B1825" s="58"/>
      <c r="C1825" s="66"/>
      <c r="D1825" s="64"/>
      <c r="E1825" s="59"/>
      <c r="F1825" s="60"/>
      <c r="G1825" s="60"/>
      <c r="H1825" s="60"/>
      <c r="I1825" s="60"/>
    </row>
    <row r="1826" spans="2:9">
      <c r="B1826" s="58"/>
      <c r="C1826" s="66"/>
      <c r="D1826" s="64"/>
      <c r="E1826" s="59"/>
      <c r="F1826" s="60"/>
      <c r="G1826" s="60"/>
      <c r="H1826" s="60"/>
      <c r="I1826" s="60"/>
    </row>
    <row r="1827" spans="2:9">
      <c r="B1827" s="58"/>
      <c r="C1827" s="66"/>
      <c r="D1827" s="64"/>
      <c r="E1827" s="59"/>
      <c r="F1827" s="60"/>
      <c r="G1827" s="60"/>
      <c r="H1827" s="60"/>
      <c r="I1827" s="60"/>
    </row>
    <row r="1828" spans="2:9">
      <c r="B1828" s="58"/>
      <c r="C1828" s="66"/>
      <c r="D1828" s="64"/>
      <c r="E1828" s="59"/>
      <c r="F1828" s="60"/>
      <c r="G1828" s="60"/>
      <c r="H1828" s="60"/>
      <c r="I1828" s="60"/>
    </row>
    <row r="1829" spans="2:9">
      <c r="B1829" s="58"/>
      <c r="C1829" s="66"/>
      <c r="D1829" s="64"/>
      <c r="E1829" s="59"/>
      <c r="F1829" s="60"/>
      <c r="G1829" s="60"/>
      <c r="H1829" s="60"/>
      <c r="I1829" s="60"/>
    </row>
    <row r="1830" spans="2:9">
      <c r="B1830" s="58"/>
      <c r="C1830" s="66"/>
      <c r="D1830" s="64"/>
      <c r="E1830" s="59"/>
      <c r="F1830" s="60"/>
      <c r="G1830" s="60"/>
      <c r="H1830" s="60"/>
      <c r="I1830" s="60"/>
    </row>
    <row r="1831" spans="2:9">
      <c r="B1831" s="58"/>
      <c r="C1831" s="66"/>
      <c r="D1831" s="64"/>
      <c r="E1831" s="59"/>
      <c r="F1831" s="60"/>
      <c r="G1831" s="60"/>
      <c r="H1831" s="60"/>
      <c r="I1831" s="60"/>
    </row>
    <row r="1832" spans="2:9">
      <c r="B1832" s="58"/>
      <c r="C1832" s="66"/>
      <c r="D1832" s="64"/>
      <c r="E1832" s="59"/>
      <c r="F1832" s="60"/>
      <c r="G1832" s="60"/>
      <c r="H1832" s="60"/>
      <c r="I1832" s="60"/>
    </row>
    <row r="1833" spans="2:9">
      <c r="B1833" s="58"/>
      <c r="C1833" s="66"/>
      <c r="D1833" s="64"/>
      <c r="E1833" s="59"/>
      <c r="F1833" s="60"/>
      <c r="G1833" s="60"/>
      <c r="H1833" s="60"/>
      <c r="I1833" s="60"/>
    </row>
    <row r="1834" spans="2:9">
      <c r="B1834" s="58"/>
      <c r="C1834" s="66"/>
      <c r="D1834" s="64"/>
      <c r="E1834" s="59"/>
      <c r="F1834" s="60"/>
      <c r="G1834" s="60"/>
      <c r="H1834" s="60"/>
      <c r="I1834" s="60"/>
    </row>
    <row r="1835" spans="2:9">
      <c r="B1835" s="58"/>
      <c r="C1835" s="66"/>
      <c r="D1835" s="64"/>
      <c r="E1835" s="59"/>
      <c r="F1835" s="60"/>
      <c r="G1835" s="60"/>
      <c r="H1835" s="60"/>
      <c r="I1835" s="60"/>
    </row>
    <row r="1836" spans="2:9">
      <c r="B1836" s="58"/>
      <c r="C1836" s="66"/>
      <c r="D1836" s="64"/>
      <c r="E1836" s="59"/>
      <c r="F1836" s="60"/>
      <c r="G1836" s="60"/>
      <c r="H1836" s="60"/>
      <c r="I1836" s="60"/>
    </row>
    <row r="1837" spans="2:9">
      <c r="B1837" s="58"/>
      <c r="C1837" s="66"/>
      <c r="D1837" s="64"/>
      <c r="E1837" s="59"/>
      <c r="F1837" s="60"/>
      <c r="G1837" s="60"/>
      <c r="H1837" s="60"/>
      <c r="I1837" s="60"/>
    </row>
    <row r="1838" spans="2:9">
      <c r="B1838" s="58"/>
      <c r="C1838" s="66"/>
      <c r="D1838" s="64"/>
      <c r="E1838" s="59"/>
      <c r="F1838" s="60"/>
      <c r="G1838" s="60"/>
      <c r="H1838" s="60"/>
      <c r="I1838" s="60"/>
    </row>
    <row r="1839" spans="2:9">
      <c r="B1839" s="58"/>
      <c r="C1839" s="66"/>
      <c r="D1839" s="64"/>
      <c r="E1839" s="59"/>
      <c r="F1839" s="60"/>
      <c r="G1839" s="60"/>
      <c r="H1839" s="60"/>
      <c r="I1839" s="60"/>
    </row>
    <row r="1840" spans="2:9">
      <c r="B1840" s="58"/>
      <c r="C1840" s="66"/>
      <c r="D1840" s="64"/>
      <c r="E1840" s="59"/>
      <c r="F1840" s="60"/>
      <c r="G1840" s="60"/>
      <c r="H1840" s="60"/>
      <c r="I1840" s="60"/>
    </row>
    <row r="1841" spans="2:9">
      <c r="B1841" s="58"/>
      <c r="C1841" s="66"/>
      <c r="D1841" s="64"/>
      <c r="E1841" s="59"/>
      <c r="F1841" s="60"/>
      <c r="G1841" s="60"/>
      <c r="H1841" s="60"/>
      <c r="I1841" s="60"/>
    </row>
    <row r="1842" spans="2:9">
      <c r="B1842" s="58"/>
      <c r="C1842" s="66"/>
      <c r="D1842" s="64"/>
      <c r="E1842" s="59"/>
      <c r="F1842" s="60"/>
      <c r="G1842" s="60"/>
      <c r="H1842" s="60"/>
      <c r="I1842" s="60"/>
    </row>
    <row r="1843" spans="2:9">
      <c r="B1843" s="58"/>
      <c r="C1843" s="66"/>
      <c r="D1843" s="64"/>
      <c r="E1843" s="59"/>
      <c r="F1843" s="60"/>
      <c r="G1843" s="60"/>
      <c r="H1843" s="60"/>
      <c r="I1843" s="60"/>
    </row>
    <row r="1844" spans="2:9">
      <c r="B1844" s="58"/>
      <c r="C1844" s="66"/>
      <c r="D1844" s="64"/>
      <c r="E1844" s="59"/>
      <c r="F1844" s="60"/>
      <c r="G1844" s="60"/>
      <c r="H1844" s="60"/>
      <c r="I1844" s="60"/>
    </row>
    <row r="1845" spans="2:9">
      <c r="B1845" s="58"/>
      <c r="C1845" s="66"/>
      <c r="D1845" s="64"/>
      <c r="E1845" s="59"/>
      <c r="F1845" s="60"/>
      <c r="G1845" s="60"/>
      <c r="H1845" s="60"/>
      <c r="I1845" s="60"/>
    </row>
    <row r="1846" spans="2:9">
      <c r="B1846" s="58"/>
      <c r="C1846" s="66"/>
      <c r="D1846" s="64"/>
      <c r="E1846" s="59"/>
      <c r="F1846" s="60"/>
      <c r="G1846" s="60"/>
      <c r="H1846" s="60"/>
      <c r="I1846" s="60"/>
    </row>
    <row r="1847" spans="2:9">
      <c r="B1847" s="58"/>
      <c r="C1847" s="66"/>
      <c r="D1847" s="64"/>
      <c r="E1847" s="59"/>
      <c r="F1847" s="60"/>
      <c r="G1847" s="60"/>
      <c r="H1847" s="60"/>
      <c r="I1847" s="60"/>
    </row>
    <row r="1848" spans="2:9">
      <c r="B1848" s="58"/>
      <c r="C1848" s="66"/>
      <c r="D1848" s="64"/>
      <c r="E1848" s="59"/>
      <c r="F1848" s="60"/>
      <c r="G1848" s="60"/>
      <c r="H1848" s="60"/>
      <c r="I1848" s="60"/>
    </row>
    <row r="1849" spans="2:9">
      <c r="B1849" s="58"/>
      <c r="C1849" s="66"/>
      <c r="D1849" s="64"/>
      <c r="E1849" s="59"/>
      <c r="F1849" s="60"/>
      <c r="G1849" s="60"/>
      <c r="H1849" s="60"/>
      <c r="I1849" s="60"/>
    </row>
    <row r="1850" spans="2:9">
      <c r="B1850" s="58"/>
      <c r="C1850" s="66"/>
      <c r="D1850" s="64"/>
      <c r="E1850" s="59"/>
      <c r="F1850" s="60"/>
      <c r="G1850" s="60"/>
      <c r="H1850" s="60"/>
      <c r="I1850" s="60"/>
    </row>
    <row r="1851" spans="2:9">
      <c r="B1851" s="61"/>
      <c r="C1851" s="64"/>
      <c r="D1851" s="64"/>
      <c r="E1851" s="59"/>
      <c r="F1851" s="60"/>
      <c r="G1851" s="60"/>
      <c r="H1851" s="60"/>
      <c r="I1851" s="60"/>
    </row>
    <row r="1852" spans="2:9">
      <c r="B1852" s="61"/>
      <c r="C1852" s="64"/>
      <c r="D1852" s="64"/>
      <c r="E1852" s="59"/>
      <c r="F1852" s="60"/>
      <c r="G1852" s="60"/>
      <c r="H1852" s="60"/>
      <c r="I1852" s="60"/>
    </row>
    <row r="1853" spans="2:9">
      <c r="B1853" s="61"/>
      <c r="C1853" s="64"/>
      <c r="D1853" s="64"/>
      <c r="E1853" s="59"/>
      <c r="F1853" s="60"/>
      <c r="G1853" s="60"/>
      <c r="H1853" s="60"/>
      <c r="I1853" s="60"/>
    </row>
    <row r="1854" spans="2:9">
      <c r="B1854" s="61"/>
      <c r="C1854" s="64"/>
      <c r="D1854" s="64"/>
      <c r="E1854" s="59"/>
      <c r="F1854" s="60"/>
      <c r="G1854" s="60"/>
      <c r="H1854" s="60"/>
      <c r="I1854" s="60"/>
    </row>
    <row r="1855" spans="2:9">
      <c r="B1855" s="61"/>
      <c r="C1855" s="64"/>
      <c r="D1855" s="64"/>
      <c r="E1855" s="59"/>
      <c r="F1855" s="60"/>
      <c r="G1855" s="60"/>
      <c r="H1855" s="60"/>
      <c r="I1855" s="60"/>
    </row>
    <row r="1856" spans="2:9">
      <c r="B1856" s="61"/>
      <c r="C1856" s="64"/>
      <c r="D1856" s="64"/>
      <c r="E1856" s="59"/>
      <c r="F1856" s="60"/>
      <c r="G1856" s="60"/>
      <c r="H1856" s="60"/>
      <c r="I1856" s="60"/>
    </row>
    <row r="1857" spans="2:9">
      <c r="B1857" s="61"/>
      <c r="C1857" s="64"/>
      <c r="D1857" s="64"/>
      <c r="E1857" s="59"/>
      <c r="F1857" s="60"/>
      <c r="G1857" s="60"/>
      <c r="H1857" s="60"/>
      <c r="I1857" s="60"/>
    </row>
    <row r="1858" spans="2:9">
      <c r="B1858" s="61"/>
      <c r="C1858" s="64"/>
      <c r="D1858" s="64"/>
      <c r="E1858" s="59"/>
      <c r="F1858" s="60"/>
      <c r="G1858" s="60"/>
      <c r="H1858" s="60"/>
      <c r="I1858" s="60"/>
    </row>
    <row r="1859" spans="2:9">
      <c r="B1859" s="61"/>
      <c r="C1859" s="64"/>
      <c r="D1859" s="64"/>
      <c r="E1859" s="59"/>
      <c r="F1859" s="60"/>
      <c r="G1859" s="60"/>
      <c r="H1859" s="60"/>
      <c r="I1859" s="60"/>
    </row>
    <row r="1860" spans="2:9">
      <c r="B1860" s="61"/>
      <c r="C1860" s="64"/>
      <c r="D1860" s="64"/>
      <c r="E1860" s="59"/>
      <c r="F1860" s="60"/>
      <c r="G1860" s="60"/>
      <c r="H1860" s="60"/>
      <c r="I1860" s="60"/>
    </row>
    <row r="1861" spans="2:9">
      <c r="B1861" s="61"/>
      <c r="C1861" s="64"/>
      <c r="D1861" s="64"/>
      <c r="E1861" s="59"/>
      <c r="F1861" s="60"/>
      <c r="G1861" s="60"/>
      <c r="H1861" s="60"/>
      <c r="I1861" s="60"/>
    </row>
    <row r="1862" spans="2:9">
      <c r="B1862" s="61"/>
      <c r="C1862" s="64"/>
      <c r="D1862" s="64"/>
      <c r="E1862" s="59"/>
      <c r="F1862" s="60"/>
      <c r="G1862" s="60"/>
      <c r="H1862" s="60"/>
      <c r="I1862" s="60"/>
    </row>
    <row r="1863" spans="2:9">
      <c r="B1863" s="61"/>
      <c r="C1863" s="64"/>
      <c r="D1863" s="64"/>
      <c r="E1863" s="59"/>
      <c r="F1863" s="60"/>
      <c r="G1863" s="60"/>
      <c r="H1863" s="60"/>
      <c r="I1863" s="60"/>
    </row>
    <row r="1864" spans="2:9">
      <c r="B1864" s="61"/>
      <c r="C1864" s="64"/>
      <c r="D1864" s="64"/>
      <c r="E1864" s="59"/>
      <c r="F1864" s="60"/>
      <c r="G1864" s="60"/>
      <c r="H1864" s="60"/>
      <c r="I1864" s="60"/>
    </row>
    <row r="1865" spans="2:9">
      <c r="B1865" s="61"/>
      <c r="C1865" s="64"/>
      <c r="D1865" s="64"/>
      <c r="E1865" s="59"/>
      <c r="F1865" s="60"/>
      <c r="G1865" s="60"/>
      <c r="H1865" s="60"/>
      <c r="I1865" s="60"/>
    </row>
    <row r="1866" spans="2:9">
      <c r="B1866" s="61"/>
      <c r="C1866" s="64"/>
      <c r="D1866" s="64"/>
      <c r="E1866" s="59"/>
      <c r="F1866" s="60"/>
      <c r="G1866" s="60"/>
      <c r="H1866" s="60"/>
      <c r="I1866" s="60"/>
    </row>
    <row r="1867" spans="2:9">
      <c r="B1867" s="61"/>
      <c r="C1867" s="64"/>
      <c r="D1867" s="64"/>
      <c r="E1867" s="59"/>
      <c r="F1867" s="60"/>
      <c r="G1867" s="60"/>
      <c r="H1867" s="60"/>
      <c r="I1867" s="60"/>
    </row>
    <row r="1868" spans="2:9">
      <c r="B1868" s="61"/>
      <c r="C1868" s="64"/>
      <c r="D1868" s="64"/>
      <c r="E1868" s="59"/>
      <c r="F1868" s="60"/>
      <c r="G1868" s="60"/>
      <c r="H1868" s="60"/>
      <c r="I1868" s="60"/>
    </row>
    <row r="1869" spans="2:9">
      <c r="B1869" s="61"/>
      <c r="C1869" s="64"/>
      <c r="D1869" s="64"/>
      <c r="E1869" s="59"/>
      <c r="F1869" s="60"/>
      <c r="G1869" s="60"/>
      <c r="H1869" s="60"/>
      <c r="I1869" s="60"/>
    </row>
    <row r="1870" spans="2:9">
      <c r="B1870" s="61"/>
      <c r="C1870" s="64"/>
      <c r="D1870" s="64"/>
      <c r="E1870" s="59"/>
      <c r="F1870" s="60"/>
      <c r="G1870" s="60"/>
      <c r="H1870" s="60"/>
      <c r="I1870" s="60"/>
    </row>
    <row r="1871" spans="2:9">
      <c r="B1871" s="61"/>
      <c r="C1871" s="64"/>
      <c r="D1871" s="64"/>
      <c r="E1871" s="59"/>
      <c r="F1871" s="60"/>
      <c r="G1871" s="60"/>
      <c r="H1871" s="60"/>
      <c r="I1871" s="60"/>
    </row>
    <row r="1872" spans="2:9">
      <c r="B1872" s="61"/>
      <c r="C1872" s="64"/>
      <c r="D1872" s="64"/>
      <c r="E1872" s="59"/>
      <c r="F1872" s="60"/>
      <c r="G1872" s="60"/>
      <c r="H1872" s="60"/>
      <c r="I1872" s="60"/>
    </row>
    <row r="1873" spans="2:9">
      <c r="B1873" s="61"/>
      <c r="C1873" s="64"/>
      <c r="D1873" s="64"/>
      <c r="E1873" s="59"/>
      <c r="F1873" s="60"/>
      <c r="G1873" s="60"/>
      <c r="H1873" s="60"/>
      <c r="I1873" s="60"/>
    </row>
    <row r="1874" spans="2:9">
      <c r="B1874" s="61"/>
      <c r="C1874" s="64"/>
      <c r="D1874" s="64"/>
      <c r="E1874" s="59"/>
      <c r="F1874" s="60"/>
      <c r="G1874" s="60"/>
      <c r="H1874" s="60"/>
      <c r="I1874" s="60"/>
    </row>
    <row r="1875" spans="2:9">
      <c r="B1875" s="61"/>
      <c r="C1875" s="64"/>
      <c r="D1875" s="64"/>
      <c r="E1875" s="59"/>
      <c r="F1875" s="60"/>
      <c r="G1875" s="60"/>
      <c r="H1875" s="60"/>
      <c r="I1875" s="60"/>
    </row>
    <row r="1876" spans="2:9">
      <c r="B1876" s="61"/>
      <c r="C1876" s="64"/>
      <c r="D1876" s="64"/>
      <c r="E1876" s="59"/>
      <c r="F1876" s="60"/>
      <c r="G1876" s="60"/>
      <c r="H1876" s="60"/>
      <c r="I1876" s="60"/>
    </row>
    <row r="1877" spans="2:9">
      <c r="B1877" s="61"/>
      <c r="C1877" s="64"/>
      <c r="D1877" s="64"/>
      <c r="E1877" s="59"/>
      <c r="F1877" s="60"/>
      <c r="G1877" s="60"/>
      <c r="H1877" s="60"/>
      <c r="I1877" s="60"/>
    </row>
    <row r="1878" spans="2:9">
      <c r="B1878" s="61"/>
      <c r="C1878" s="64"/>
      <c r="D1878" s="64"/>
      <c r="E1878" s="59"/>
      <c r="F1878" s="60"/>
      <c r="G1878" s="60"/>
      <c r="H1878" s="60"/>
      <c r="I1878" s="60"/>
    </row>
    <row r="1879" spans="2:9">
      <c r="B1879" s="58"/>
      <c r="C1879" s="66"/>
      <c r="D1879" s="64"/>
      <c r="E1879" s="59"/>
      <c r="F1879" s="60"/>
      <c r="G1879" s="60"/>
      <c r="H1879" s="60"/>
      <c r="I1879" s="60"/>
    </row>
    <row r="1880" spans="2:9">
      <c r="B1880" s="58"/>
      <c r="C1880" s="66"/>
      <c r="D1880" s="64"/>
      <c r="E1880" s="59"/>
      <c r="F1880" s="60"/>
      <c r="G1880" s="60"/>
      <c r="H1880" s="60"/>
      <c r="I1880" s="60"/>
    </row>
    <row r="1881" spans="2:9">
      <c r="B1881" s="58"/>
      <c r="C1881" s="66"/>
      <c r="D1881" s="64"/>
      <c r="E1881" s="59"/>
      <c r="F1881" s="60"/>
      <c r="G1881" s="60"/>
      <c r="H1881" s="60"/>
      <c r="I1881" s="60"/>
    </row>
    <row r="1882" spans="2:9">
      <c r="B1882" s="58"/>
      <c r="C1882" s="66"/>
      <c r="D1882" s="64"/>
      <c r="E1882" s="59"/>
      <c r="F1882" s="60"/>
      <c r="G1882" s="60"/>
      <c r="H1882" s="60"/>
      <c r="I1882" s="60"/>
    </row>
    <row r="1883" spans="2:9">
      <c r="B1883" s="58"/>
      <c r="C1883" s="66"/>
      <c r="D1883" s="64"/>
      <c r="E1883" s="59"/>
      <c r="F1883" s="60"/>
      <c r="G1883" s="60"/>
      <c r="H1883" s="60"/>
      <c r="I1883" s="60"/>
    </row>
    <row r="1884" spans="2:9">
      <c r="B1884" s="58"/>
      <c r="C1884" s="66"/>
      <c r="D1884" s="64"/>
      <c r="E1884" s="59"/>
      <c r="F1884" s="60"/>
      <c r="G1884" s="60"/>
      <c r="H1884" s="60"/>
      <c r="I1884" s="60"/>
    </row>
    <row r="1885" spans="2:9">
      <c r="B1885" s="58"/>
      <c r="C1885" s="66"/>
      <c r="D1885" s="64"/>
      <c r="E1885" s="59"/>
      <c r="F1885" s="60"/>
      <c r="G1885" s="60"/>
      <c r="H1885" s="60"/>
      <c r="I1885" s="60"/>
    </row>
    <row r="1886" spans="2:9">
      <c r="B1886" s="58"/>
      <c r="C1886" s="66"/>
      <c r="D1886" s="64"/>
      <c r="E1886" s="59"/>
      <c r="F1886" s="60"/>
      <c r="G1886" s="60"/>
      <c r="H1886" s="60"/>
      <c r="I1886" s="60"/>
    </row>
    <row r="1887" spans="2:9">
      <c r="B1887" s="58"/>
      <c r="C1887" s="66"/>
      <c r="D1887" s="64"/>
      <c r="E1887" s="59"/>
      <c r="F1887" s="60"/>
      <c r="G1887" s="60"/>
      <c r="H1887" s="60"/>
      <c r="I1887" s="60"/>
    </row>
    <row r="1888" spans="2:9">
      <c r="B1888" s="58"/>
      <c r="C1888" s="66"/>
      <c r="D1888" s="64"/>
      <c r="E1888" s="59"/>
      <c r="F1888" s="60"/>
      <c r="G1888" s="60"/>
      <c r="H1888" s="60"/>
      <c r="I1888" s="60"/>
    </row>
    <row r="1889" spans="2:9">
      <c r="B1889" s="58"/>
      <c r="C1889" s="66"/>
      <c r="D1889" s="64"/>
      <c r="E1889" s="59"/>
      <c r="F1889" s="60"/>
      <c r="G1889" s="60"/>
      <c r="H1889" s="60"/>
      <c r="I1889" s="60"/>
    </row>
    <row r="1890" spans="2:9">
      <c r="B1890" s="58"/>
      <c r="C1890" s="66"/>
      <c r="D1890" s="64"/>
      <c r="E1890" s="59"/>
      <c r="F1890" s="60"/>
      <c r="G1890" s="60"/>
      <c r="H1890" s="60"/>
      <c r="I1890" s="60"/>
    </row>
    <row r="1891" spans="2:9">
      <c r="B1891" s="58"/>
      <c r="C1891" s="66"/>
      <c r="D1891" s="64"/>
      <c r="E1891" s="59"/>
      <c r="F1891" s="60"/>
      <c r="G1891" s="60"/>
      <c r="H1891" s="60"/>
      <c r="I1891" s="60"/>
    </row>
    <row r="1892" spans="2:9">
      <c r="B1892" s="58"/>
      <c r="C1892" s="66"/>
      <c r="D1892" s="64"/>
      <c r="E1892" s="59"/>
      <c r="F1892" s="60"/>
      <c r="G1892" s="60"/>
      <c r="H1892" s="60"/>
      <c r="I1892" s="60"/>
    </row>
    <row r="1893" spans="2:9">
      <c r="B1893" s="58"/>
      <c r="C1893" s="66"/>
      <c r="D1893" s="64"/>
      <c r="E1893" s="59"/>
      <c r="F1893" s="60"/>
      <c r="G1893" s="60"/>
      <c r="H1893" s="60"/>
      <c r="I1893" s="60"/>
    </row>
    <row r="1894" spans="2:9">
      <c r="B1894" s="58"/>
      <c r="C1894" s="66"/>
      <c r="D1894" s="64"/>
      <c r="E1894" s="59"/>
      <c r="F1894" s="60"/>
      <c r="G1894" s="60"/>
      <c r="H1894" s="60"/>
      <c r="I1894" s="60"/>
    </row>
    <row r="1895" spans="2:9">
      <c r="B1895" s="58"/>
      <c r="C1895" s="66"/>
      <c r="D1895" s="64"/>
      <c r="E1895" s="59"/>
      <c r="F1895" s="60"/>
      <c r="G1895" s="60"/>
      <c r="H1895" s="60"/>
      <c r="I1895" s="60"/>
    </row>
    <row r="1896" spans="2:9">
      <c r="B1896" s="58"/>
      <c r="C1896" s="66"/>
      <c r="D1896" s="64"/>
      <c r="E1896" s="59"/>
      <c r="F1896" s="60"/>
      <c r="G1896" s="60"/>
      <c r="H1896" s="60"/>
      <c r="I1896" s="60"/>
    </row>
    <row r="1897" spans="2:9">
      <c r="B1897" s="58"/>
      <c r="C1897" s="66"/>
      <c r="D1897" s="64"/>
      <c r="E1897" s="59"/>
      <c r="F1897" s="60"/>
      <c r="G1897" s="60"/>
      <c r="H1897" s="60"/>
      <c r="I1897" s="60"/>
    </row>
    <row r="1898" spans="2:9">
      <c r="B1898" s="58"/>
      <c r="C1898" s="66"/>
      <c r="D1898" s="64"/>
      <c r="E1898" s="59"/>
      <c r="F1898" s="60"/>
      <c r="G1898" s="60"/>
      <c r="H1898" s="60"/>
      <c r="I1898" s="60"/>
    </row>
    <row r="1899" spans="2:9">
      <c r="B1899" s="58"/>
      <c r="C1899" s="66"/>
      <c r="D1899" s="64"/>
      <c r="E1899" s="59"/>
      <c r="F1899" s="60"/>
      <c r="G1899" s="60"/>
      <c r="H1899" s="60"/>
      <c r="I1899" s="60"/>
    </row>
    <row r="1900" spans="2:9">
      <c r="B1900" s="58"/>
      <c r="C1900" s="66"/>
      <c r="D1900" s="64"/>
      <c r="E1900" s="59"/>
      <c r="F1900" s="60"/>
      <c r="G1900" s="60"/>
      <c r="H1900" s="60"/>
      <c r="I1900" s="60"/>
    </row>
    <row r="1901" spans="2:9">
      <c r="B1901" s="58"/>
      <c r="C1901" s="66"/>
      <c r="D1901" s="64"/>
      <c r="E1901" s="59"/>
      <c r="F1901" s="60"/>
      <c r="G1901" s="60"/>
      <c r="H1901" s="60"/>
      <c r="I1901" s="60"/>
    </row>
    <row r="1902" spans="2:9">
      <c r="B1902" s="58"/>
      <c r="C1902" s="66"/>
      <c r="D1902" s="64"/>
      <c r="E1902" s="59"/>
      <c r="F1902" s="60"/>
      <c r="G1902" s="60"/>
      <c r="H1902" s="60"/>
      <c r="I1902" s="60"/>
    </row>
    <row r="1903" spans="2:9">
      <c r="B1903" s="58"/>
      <c r="C1903" s="66"/>
      <c r="D1903" s="64"/>
      <c r="E1903" s="59"/>
      <c r="F1903" s="60"/>
      <c r="G1903" s="60"/>
      <c r="H1903" s="60"/>
      <c r="I1903" s="60"/>
    </row>
    <row r="1904" spans="2:9">
      <c r="B1904" s="58"/>
      <c r="C1904" s="66"/>
      <c r="D1904" s="64"/>
      <c r="E1904" s="59"/>
      <c r="F1904" s="60"/>
      <c r="G1904" s="60"/>
      <c r="H1904" s="60"/>
      <c r="I1904" s="60"/>
    </row>
    <row r="1905" spans="2:9">
      <c r="B1905" s="61"/>
      <c r="C1905" s="64"/>
      <c r="D1905" s="64"/>
      <c r="E1905" s="59"/>
      <c r="F1905" s="60"/>
      <c r="G1905" s="60"/>
      <c r="H1905" s="60"/>
      <c r="I1905" s="60"/>
    </row>
    <row r="1906" spans="2:9">
      <c r="B1906" s="61"/>
      <c r="C1906" s="64"/>
      <c r="D1906" s="64"/>
      <c r="E1906" s="59"/>
      <c r="F1906" s="60"/>
      <c r="G1906" s="60"/>
      <c r="H1906" s="60"/>
      <c r="I1906" s="60"/>
    </row>
    <row r="1907" spans="2:9">
      <c r="B1907" s="61"/>
      <c r="C1907" s="64"/>
      <c r="D1907" s="64"/>
      <c r="E1907" s="59"/>
      <c r="F1907" s="60"/>
      <c r="G1907" s="60"/>
      <c r="H1907" s="60"/>
      <c r="I1907" s="60"/>
    </row>
    <row r="1908" spans="2:9">
      <c r="B1908" s="61"/>
      <c r="C1908" s="64"/>
      <c r="D1908" s="64"/>
      <c r="E1908" s="59"/>
      <c r="F1908" s="60"/>
      <c r="G1908" s="60"/>
      <c r="H1908" s="60"/>
      <c r="I1908" s="60"/>
    </row>
    <row r="1909" spans="2:9">
      <c r="B1909" s="61"/>
      <c r="C1909" s="64"/>
      <c r="D1909" s="64"/>
      <c r="E1909" s="59"/>
      <c r="F1909" s="60"/>
      <c r="G1909" s="60"/>
      <c r="H1909" s="60"/>
      <c r="I1909" s="60"/>
    </row>
    <row r="1910" spans="2:9">
      <c r="B1910" s="61"/>
      <c r="C1910" s="64"/>
      <c r="D1910" s="64"/>
      <c r="E1910" s="59"/>
      <c r="F1910" s="60"/>
      <c r="G1910" s="60"/>
      <c r="H1910" s="60"/>
      <c r="I1910" s="60"/>
    </row>
    <row r="1911" spans="2:9">
      <c r="B1911" s="61"/>
      <c r="C1911" s="64"/>
      <c r="D1911" s="64"/>
      <c r="E1911" s="59"/>
      <c r="F1911" s="60"/>
      <c r="G1911" s="60"/>
      <c r="H1911" s="60"/>
      <c r="I1911" s="60"/>
    </row>
    <row r="1912" spans="2:9">
      <c r="B1912" s="61"/>
      <c r="C1912" s="64"/>
      <c r="D1912" s="64"/>
      <c r="E1912" s="59"/>
      <c r="F1912" s="60"/>
      <c r="G1912" s="60"/>
      <c r="H1912" s="60"/>
      <c r="I1912" s="60"/>
    </row>
    <row r="1913" spans="2:9">
      <c r="B1913" s="61"/>
      <c r="C1913" s="64"/>
      <c r="D1913" s="64"/>
      <c r="E1913" s="59"/>
      <c r="F1913" s="60"/>
      <c r="G1913" s="60"/>
      <c r="H1913" s="60"/>
      <c r="I1913" s="60"/>
    </row>
    <row r="1914" spans="2:9">
      <c r="B1914" s="61"/>
      <c r="C1914" s="64"/>
      <c r="D1914" s="64"/>
      <c r="E1914" s="59"/>
      <c r="F1914" s="60"/>
      <c r="G1914" s="60"/>
      <c r="H1914" s="60"/>
      <c r="I1914" s="60"/>
    </row>
    <row r="1915" spans="2:9">
      <c r="B1915" s="61"/>
      <c r="C1915" s="64"/>
      <c r="D1915" s="64"/>
      <c r="E1915" s="59"/>
      <c r="F1915" s="60"/>
      <c r="G1915" s="60"/>
      <c r="H1915" s="60"/>
      <c r="I1915" s="60"/>
    </row>
    <row r="1916" spans="2:9">
      <c r="B1916" s="61"/>
      <c r="C1916" s="64"/>
      <c r="D1916" s="64"/>
      <c r="E1916" s="59"/>
      <c r="F1916" s="60"/>
      <c r="G1916" s="60"/>
      <c r="H1916" s="60"/>
      <c r="I1916" s="60"/>
    </row>
    <row r="1917" spans="2:9">
      <c r="B1917" s="61"/>
      <c r="C1917" s="64"/>
      <c r="D1917" s="64"/>
      <c r="E1917" s="59"/>
      <c r="F1917" s="60"/>
      <c r="G1917" s="60"/>
      <c r="H1917" s="60"/>
      <c r="I1917" s="60"/>
    </row>
    <row r="1918" spans="2:9">
      <c r="B1918" s="61"/>
      <c r="C1918" s="64"/>
      <c r="D1918" s="64"/>
      <c r="E1918" s="59"/>
      <c r="F1918" s="60"/>
      <c r="G1918" s="60"/>
      <c r="H1918" s="60"/>
      <c r="I1918" s="60"/>
    </row>
    <row r="1919" spans="2:9">
      <c r="B1919" s="61"/>
      <c r="C1919" s="64"/>
      <c r="D1919" s="64"/>
      <c r="E1919" s="59"/>
      <c r="F1919" s="60"/>
      <c r="G1919" s="60"/>
      <c r="H1919" s="60"/>
      <c r="I1919" s="60"/>
    </row>
    <row r="1920" spans="2:9">
      <c r="B1920" s="61"/>
      <c r="C1920" s="64"/>
      <c r="D1920" s="64"/>
      <c r="E1920" s="59"/>
      <c r="F1920" s="60"/>
      <c r="G1920" s="60"/>
      <c r="H1920" s="60"/>
      <c r="I1920" s="60"/>
    </row>
    <row r="1921" spans="2:9">
      <c r="B1921" s="61"/>
      <c r="C1921" s="64"/>
      <c r="D1921" s="64"/>
      <c r="E1921" s="59"/>
      <c r="F1921" s="60"/>
      <c r="G1921" s="60"/>
      <c r="H1921" s="60"/>
      <c r="I1921" s="60"/>
    </row>
    <row r="1922" spans="2:9">
      <c r="B1922" s="61"/>
      <c r="C1922" s="64"/>
      <c r="D1922" s="64"/>
      <c r="E1922" s="59"/>
      <c r="F1922" s="60"/>
      <c r="G1922" s="60"/>
      <c r="H1922" s="60"/>
      <c r="I1922" s="60"/>
    </row>
    <row r="1923" spans="2:9">
      <c r="B1923" s="61"/>
      <c r="C1923" s="64"/>
      <c r="D1923" s="64"/>
      <c r="E1923" s="59"/>
      <c r="F1923" s="60"/>
      <c r="G1923" s="60"/>
      <c r="H1923" s="60"/>
      <c r="I1923" s="60"/>
    </row>
    <row r="1924" spans="2:9">
      <c r="B1924" s="61"/>
      <c r="C1924" s="64"/>
      <c r="D1924" s="64"/>
      <c r="E1924" s="59"/>
      <c r="F1924" s="60"/>
      <c r="G1924" s="60"/>
      <c r="H1924" s="60"/>
      <c r="I1924" s="60"/>
    </row>
    <row r="1925" spans="2:9">
      <c r="B1925" s="61"/>
      <c r="C1925" s="64"/>
      <c r="D1925" s="64"/>
      <c r="E1925" s="59"/>
      <c r="F1925" s="60"/>
      <c r="G1925" s="60"/>
      <c r="H1925" s="60"/>
      <c r="I1925" s="60"/>
    </row>
    <row r="1926" spans="2:9">
      <c r="B1926" s="61"/>
      <c r="C1926" s="64"/>
      <c r="D1926" s="64"/>
      <c r="E1926" s="59"/>
      <c r="F1926" s="60"/>
      <c r="G1926" s="60"/>
      <c r="H1926" s="60"/>
      <c r="I1926" s="60"/>
    </row>
    <row r="1927" spans="2:9">
      <c r="B1927" s="61"/>
      <c r="C1927" s="64"/>
      <c r="D1927" s="64"/>
      <c r="E1927" s="59"/>
      <c r="F1927" s="60"/>
      <c r="G1927" s="60"/>
      <c r="H1927" s="60"/>
      <c r="I1927" s="60"/>
    </row>
    <row r="1928" spans="2:9">
      <c r="B1928" s="61"/>
      <c r="C1928" s="64"/>
      <c r="D1928" s="64"/>
      <c r="E1928" s="59"/>
      <c r="F1928" s="60"/>
      <c r="G1928" s="60"/>
      <c r="H1928" s="60"/>
      <c r="I1928" s="60"/>
    </row>
    <row r="1929" spans="2:9">
      <c r="B1929" s="61"/>
      <c r="C1929" s="64"/>
      <c r="D1929" s="64"/>
      <c r="E1929" s="59"/>
      <c r="F1929" s="60"/>
      <c r="G1929" s="60"/>
      <c r="H1929" s="60"/>
      <c r="I1929" s="60"/>
    </row>
    <row r="1930" spans="2:9">
      <c r="B1930" s="61"/>
      <c r="C1930" s="64"/>
      <c r="D1930" s="64"/>
      <c r="E1930" s="59"/>
      <c r="F1930" s="60"/>
      <c r="G1930" s="60"/>
      <c r="H1930" s="60"/>
      <c r="I1930" s="60"/>
    </row>
    <row r="1931" spans="2:9">
      <c r="B1931" s="58"/>
      <c r="C1931" s="66"/>
      <c r="D1931" s="64"/>
      <c r="E1931" s="59"/>
      <c r="F1931" s="60"/>
      <c r="G1931" s="60"/>
      <c r="H1931" s="60"/>
      <c r="I1931" s="60"/>
    </row>
    <row r="1932" spans="2:9">
      <c r="B1932" s="58"/>
      <c r="C1932" s="66"/>
      <c r="D1932" s="64"/>
      <c r="E1932" s="59"/>
      <c r="F1932" s="60"/>
      <c r="G1932" s="60"/>
      <c r="H1932" s="60"/>
      <c r="I1932" s="60"/>
    </row>
    <row r="1933" spans="2:9">
      <c r="B1933" s="58"/>
      <c r="C1933" s="66"/>
      <c r="D1933" s="64"/>
      <c r="E1933" s="59"/>
      <c r="F1933" s="60"/>
      <c r="G1933" s="60"/>
      <c r="H1933" s="60"/>
      <c r="I1933" s="60"/>
    </row>
    <row r="1934" spans="2:9">
      <c r="B1934" s="58"/>
      <c r="C1934" s="66"/>
      <c r="D1934" s="64"/>
      <c r="E1934" s="59"/>
      <c r="F1934" s="60"/>
      <c r="G1934" s="60"/>
      <c r="H1934" s="60"/>
      <c r="I1934" s="60"/>
    </row>
    <row r="1935" spans="2:9">
      <c r="B1935" s="58"/>
      <c r="C1935" s="66"/>
      <c r="D1935" s="64"/>
      <c r="E1935" s="59"/>
      <c r="F1935" s="60"/>
      <c r="G1935" s="60"/>
      <c r="H1935" s="60"/>
      <c r="I1935" s="60"/>
    </row>
    <row r="1936" spans="2:9">
      <c r="B1936" s="58"/>
      <c r="C1936" s="66"/>
      <c r="D1936" s="64"/>
      <c r="E1936" s="59"/>
      <c r="F1936" s="60"/>
      <c r="G1936" s="60"/>
      <c r="H1936" s="60"/>
      <c r="I1936" s="60"/>
    </row>
    <row r="1937" spans="2:9">
      <c r="B1937" s="58"/>
      <c r="C1937" s="66"/>
      <c r="D1937" s="64"/>
      <c r="E1937" s="59"/>
      <c r="F1937" s="60"/>
      <c r="G1937" s="60"/>
      <c r="H1937" s="60"/>
      <c r="I1937" s="60"/>
    </row>
    <row r="1938" spans="2:9">
      <c r="B1938" s="58"/>
      <c r="C1938" s="66"/>
      <c r="D1938" s="64"/>
      <c r="E1938" s="59"/>
      <c r="F1938" s="60"/>
      <c r="G1938" s="60"/>
      <c r="H1938" s="60"/>
      <c r="I1938" s="60"/>
    </row>
    <row r="1939" spans="2:9">
      <c r="B1939" s="58"/>
      <c r="C1939" s="66"/>
      <c r="D1939" s="64"/>
      <c r="E1939" s="59"/>
      <c r="F1939" s="60"/>
      <c r="G1939" s="60"/>
      <c r="H1939" s="60"/>
      <c r="I1939" s="60"/>
    </row>
    <row r="1940" spans="2:9">
      <c r="B1940" s="58"/>
      <c r="C1940" s="66"/>
      <c r="D1940" s="64"/>
      <c r="E1940" s="59"/>
      <c r="F1940" s="60"/>
      <c r="G1940" s="60"/>
      <c r="H1940" s="60"/>
      <c r="I1940" s="60"/>
    </row>
    <row r="1941" spans="2:9">
      <c r="B1941" s="58"/>
      <c r="C1941" s="66"/>
      <c r="D1941" s="64"/>
      <c r="E1941" s="59"/>
      <c r="F1941" s="60"/>
      <c r="G1941" s="60"/>
      <c r="H1941" s="60"/>
      <c r="I1941" s="60"/>
    </row>
    <row r="1942" spans="2:9">
      <c r="B1942" s="58"/>
      <c r="C1942" s="66"/>
      <c r="D1942" s="64"/>
      <c r="E1942" s="59"/>
      <c r="F1942" s="60"/>
      <c r="G1942" s="60"/>
      <c r="H1942" s="60"/>
      <c r="I1942" s="60"/>
    </row>
    <row r="1943" spans="2:9">
      <c r="B1943" s="58"/>
      <c r="C1943" s="66"/>
      <c r="D1943" s="64"/>
      <c r="E1943" s="59"/>
      <c r="F1943" s="60"/>
      <c r="G1943" s="60"/>
      <c r="H1943" s="60"/>
      <c r="I1943" s="60"/>
    </row>
    <row r="1944" spans="2:9">
      <c r="B1944" s="58"/>
      <c r="C1944" s="66"/>
      <c r="D1944" s="64"/>
      <c r="E1944" s="59"/>
      <c r="F1944" s="60"/>
      <c r="G1944" s="60"/>
      <c r="H1944" s="60"/>
      <c r="I1944" s="60"/>
    </row>
    <row r="1945" spans="2:9">
      <c r="B1945" s="58"/>
      <c r="C1945" s="66"/>
      <c r="D1945" s="64"/>
      <c r="E1945" s="59"/>
      <c r="F1945" s="60"/>
      <c r="G1945" s="60"/>
      <c r="H1945" s="60"/>
      <c r="I1945" s="60"/>
    </row>
    <row r="1946" spans="2:9">
      <c r="B1946" s="58"/>
      <c r="C1946" s="66"/>
      <c r="D1946" s="64"/>
      <c r="E1946" s="59"/>
      <c r="F1946" s="60"/>
      <c r="G1946" s="60"/>
      <c r="H1946" s="60"/>
      <c r="I1946" s="60"/>
    </row>
    <row r="1947" spans="2:9">
      <c r="B1947" s="58"/>
      <c r="C1947" s="66"/>
      <c r="D1947" s="64"/>
      <c r="E1947" s="59"/>
      <c r="F1947" s="60"/>
      <c r="G1947" s="60"/>
      <c r="H1947" s="60"/>
      <c r="I1947" s="60"/>
    </row>
    <row r="1948" spans="2:9">
      <c r="B1948" s="58"/>
      <c r="C1948" s="66"/>
      <c r="D1948" s="64"/>
      <c r="E1948" s="59"/>
      <c r="F1948" s="60"/>
      <c r="G1948" s="60"/>
      <c r="H1948" s="60"/>
      <c r="I1948" s="60"/>
    </row>
    <row r="1949" spans="2:9">
      <c r="B1949" s="58"/>
      <c r="C1949" s="66"/>
      <c r="D1949" s="64"/>
      <c r="E1949" s="59"/>
      <c r="F1949" s="60"/>
      <c r="G1949" s="60"/>
      <c r="H1949" s="60"/>
      <c r="I1949" s="60"/>
    </row>
    <row r="1950" spans="2:9">
      <c r="B1950" s="58"/>
      <c r="C1950" s="66"/>
      <c r="D1950" s="64"/>
      <c r="E1950" s="59"/>
      <c r="F1950" s="60"/>
      <c r="G1950" s="60"/>
      <c r="H1950" s="60"/>
      <c r="I1950" s="60"/>
    </row>
    <row r="1951" spans="2:9">
      <c r="B1951" s="58"/>
      <c r="C1951" s="66"/>
      <c r="D1951" s="64"/>
      <c r="E1951" s="59"/>
      <c r="F1951" s="60"/>
      <c r="G1951" s="60"/>
      <c r="H1951" s="60"/>
      <c r="I1951" s="60"/>
    </row>
    <row r="1952" spans="2:9">
      <c r="B1952" s="58"/>
      <c r="C1952" s="66"/>
      <c r="D1952" s="64"/>
      <c r="E1952" s="59"/>
      <c r="F1952" s="60"/>
      <c r="G1952" s="60"/>
      <c r="H1952" s="60"/>
      <c r="I1952" s="60"/>
    </row>
    <row r="1953" spans="2:9">
      <c r="B1953" s="58"/>
      <c r="C1953" s="66"/>
      <c r="D1953" s="64"/>
      <c r="E1953" s="59"/>
      <c r="F1953" s="60"/>
      <c r="G1953" s="60"/>
      <c r="H1953" s="60"/>
      <c r="I1953" s="60"/>
    </row>
    <row r="1954" spans="2:9">
      <c r="B1954" s="58"/>
      <c r="C1954" s="66"/>
      <c r="D1954" s="64"/>
      <c r="E1954" s="59"/>
      <c r="F1954" s="60"/>
      <c r="G1954" s="60"/>
      <c r="H1954" s="60"/>
      <c r="I1954" s="60"/>
    </row>
    <row r="1955" spans="2:9">
      <c r="B1955" s="58"/>
      <c r="C1955" s="66"/>
      <c r="D1955" s="64"/>
      <c r="E1955" s="59"/>
      <c r="F1955" s="60"/>
      <c r="G1955" s="60"/>
      <c r="H1955" s="60"/>
      <c r="I1955" s="60"/>
    </row>
    <row r="1956" spans="2:9">
      <c r="B1956" s="58"/>
      <c r="C1956" s="66"/>
      <c r="D1956" s="64"/>
      <c r="E1956" s="59"/>
      <c r="F1956" s="60"/>
      <c r="G1956" s="60"/>
      <c r="H1956" s="60"/>
      <c r="I1956" s="60"/>
    </row>
    <row r="1957" spans="2:9">
      <c r="B1957" s="58"/>
      <c r="C1957" s="66"/>
      <c r="D1957" s="64"/>
      <c r="E1957" s="59"/>
      <c r="F1957" s="60"/>
      <c r="G1957" s="60"/>
      <c r="H1957" s="60"/>
      <c r="I1957" s="60"/>
    </row>
    <row r="1958" spans="2:9">
      <c r="B1958" s="61"/>
      <c r="C1958" s="64"/>
      <c r="D1958" s="64"/>
      <c r="E1958" s="59"/>
      <c r="F1958" s="60"/>
      <c r="G1958" s="60"/>
      <c r="H1958" s="60"/>
      <c r="I1958" s="60"/>
    </row>
    <row r="1959" spans="2:9">
      <c r="B1959" s="61"/>
      <c r="C1959" s="64"/>
      <c r="D1959" s="64"/>
      <c r="E1959" s="59"/>
      <c r="F1959" s="60"/>
      <c r="G1959" s="60"/>
      <c r="H1959" s="60"/>
      <c r="I1959" s="60"/>
    </row>
    <row r="1960" spans="2:9">
      <c r="B1960" s="61"/>
      <c r="C1960" s="64"/>
      <c r="D1960" s="64"/>
      <c r="E1960" s="59"/>
      <c r="F1960" s="60"/>
      <c r="G1960" s="60"/>
      <c r="H1960" s="60"/>
      <c r="I1960" s="60"/>
    </row>
    <row r="1961" spans="2:9">
      <c r="B1961" s="61"/>
      <c r="C1961" s="64"/>
      <c r="D1961" s="64"/>
      <c r="E1961" s="59"/>
      <c r="F1961" s="60"/>
      <c r="G1961" s="60"/>
      <c r="H1961" s="60"/>
      <c r="I1961" s="60"/>
    </row>
    <row r="1962" spans="2:9">
      <c r="B1962" s="61"/>
      <c r="C1962" s="64"/>
      <c r="D1962" s="64"/>
      <c r="E1962" s="59"/>
      <c r="F1962" s="60"/>
      <c r="G1962" s="60"/>
      <c r="H1962" s="60"/>
      <c r="I1962" s="60"/>
    </row>
    <row r="1963" spans="2:9">
      <c r="B1963" s="61"/>
      <c r="C1963" s="64"/>
      <c r="D1963" s="64"/>
      <c r="E1963" s="59"/>
      <c r="F1963" s="60"/>
      <c r="G1963" s="60"/>
      <c r="H1963" s="60"/>
      <c r="I1963" s="60"/>
    </row>
    <row r="1964" spans="2:9">
      <c r="B1964" s="61"/>
      <c r="C1964" s="64"/>
      <c r="D1964" s="64"/>
      <c r="E1964" s="59"/>
      <c r="F1964" s="60"/>
      <c r="G1964" s="60"/>
      <c r="H1964" s="60"/>
      <c r="I1964" s="60"/>
    </row>
    <row r="1965" spans="2:9">
      <c r="B1965" s="61"/>
      <c r="C1965" s="64"/>
      <c r="D1965" s="64"/>
      <c r="E1965" s="59"/>
      <c r="F1965" s="60"/>
      <c r="G1965" s="60"/>
      <c r="H1965" s="60"/>
      <c r="I1965" s="60"/>
    </row>
    <row r="1966" spans="2:9">
      <c r="B1966" s="61"/>
      <c r="C1966" s="64"/>
      <c r="D1966" s="64"/>
      <c r="E1966" s="59"/>
      <c r="F1966" s="60"/>
      <c r="G1966" s="60"/>
      <c r="H1966" s="60"/>
      <c r="I1966" s="60"/>
    </row>
    <row r="1967" spans="2:9">
      <c r="B1967" s="61"/>
      <c r="C1967" s="64"/>
      <c r="D1967" s="64"/>
      <c r="E1967" s="59"/>
      <c r="F1967" s="60"/>
      <c r="G1967" s="60"/>
      <c r="H1967" s="60"/>
      <c r="I1967" s="60"/>
    </row>
    <row r="1968" spans="2:9">
      <c r="B1968" s="61"/>
      <c r="C1968" s="64"/>
      <c r="D1968" s="64"/>
      <c r="E1968" s="59"/>
      <c r="F1968" s="60"/>
      <c r="G1968" s="60"/>
      <c r="H1968" s="60"/>
      <c r="I1968" s="60"/>
    </row>
    <row r="1969" spans="2:9">
      <c r="B1969" s="61"/>
      <c r="C1969" s="64"/>
      <c r="D1969" s="64"/>
      <c r="E1969" s="59"/>
      <c r="F1969" s="60"/>
      <c r="G1969" s="60"/>
      <c r="H1969" s="60"/>
      <c r="I1969" s="60"/>
    </row>
    <row r="1970" spans="2:9">
      <c r="B1970" s="61"/>
      <c r="C1970" s="64"/>
      <c r="D1970" s="64"/>
      <c r="E1970" s="59"/>
      <c r="F1970" s="60"/>
      <c r="G1970" s="60"/>
      <c r="H1970" s="60"/>
      <c r="I1970" s="60"/>
    </row>
    <row r="1971" spans="2:9">
      <c r="B1971" s="61"/>
      <c r="C1971" s="64"/>
      <c r="D1971" s="64"/>
      <c r="E1971" s="59"/>
      <c r="F1971" s="60"/>
      <c r="G1971" s="60"/>
      <c r="H1971" s="60"/>
      <c r="I1971" s="60"/>
    </row>
    <row r="1972" spans="2:9">
      <c r="B1972" s="61"/>
      <c r="C1972" s="64"/>
      <c r="D1972" s="64"/>
      <c r="E1972" s="59"/>
      <c r="F1972" s="60"/>
      <c r="G1972" s="60"/>
      <c r="H1972" s="60"/>
      <c r="I1972" s="60"/>
    </row>
    <row r="1973" spans="2:9">
      <c r="B1973" s="61"/>
      <c r="C1973" s="64"/>
      <c r="D1973" s="64"/>
      <c r="E1973" s="59"/>
      <c r="F1973" s="60"/>
      <c r="G1973" s="60"/>
      <c r="H1973" s="60"/>
      <c r="I1973" s="60"/>
    </row>
    <row r="1974" spans="2:9">
      <c r="B1974" s="61"/>
      <c r="C1974" s="64"/>
      <c r="D1974" s="64"/>
      <c r="E1974" s="59"/>
      <c r="F1974" s="60"/>
      <c r="G1974" s="60"/>
      <c r="H1974" s="60"/>
      <c r="I1974" s="60"/>
    </row>
    <row r="1975" spans="2:9">
      <c r="B1975" s="61"/>
      <c r="C1975" s="64"/>
      <c r="D1975" s="64"/>
      <c r="E1975" s="59"/>
      <c r="F1975" s="60"/>
      <c r="G1975" s="60"/>
      <c r="H1975" s="60"/>
      <c r="I1975" s="60"/>
    </row>
    <row r="1976" spans="2:9">
      <c r="B1976" s="61"/>
      <c r="C1976" s="64"/>
      <c r="D1976" s="64"/>
      <c r="E1976" s="59"/>
      <c r="F1976" s="60"/>
      <c r="G1976" s="60"/>
      <c r="H1976" s="60"/>
      <c r="I1976" s="60"/>
    </row>
    <row r="1977" spans="2:9">
      <c r="B1977" s="61"/>
      <c r="C1977" s="64"/>
      <c r="D1977" s="64"/>
      <c r="E1977" s="59"/>
      <c r="F1977" s="60"/>
      <c r="G1977" s="60"/>
      <c r="H1977" s="60"/>
      <c r="I1977" s="60"/>
    </row>
    <row r="1978" spans="2:9">
      <c r="B1978" s="61"/>
      <c r="C1978" s="64"/>
      <c r="D1978" s="64"/>
      <c r="E1978" s="59"/>
      <c r="F1978" s="60"/>
      <c r="G1978" s="60"/>
      <c r="H1978" s="60"/>
      <c r="I1978" s="60"/>
    </row>
    <row r="1979" spans="2:9">
      <c r="B1979" s="61"/>
      <c r="C1979" s="64"/>
      <c r="D1979" s="64"/>
      <c r="E1979" s="59"/>
      <c r="F1979" s="60"/>
      <c r="G1979" s="60"/>
      <c r="H1979" s="60"/>
      <c r="I1979" s="60"/>
    </row>
    <row r="1980" spans="2:9">
      <c r="B1980" s="61"/>
      <c r="C1980" s="64"/>
      <c r="D1980" s="64"/>
      <c r="E1980" s="59"/>
      <c r="F1980" s="60"/>
      <c r="G1980" s="60"/>
      <c r="H1980" s="60"/>
      <c r="I1980" s="60"/>
    </row>
    <row r="1981" spans="2:9">
      <c r="B1981" s="61"/>
      <c r="C1981" s="64"/>
      <c r="D1981" s="64"/>
      <c r="E1981" s="59"/>
      <c r="F1981" s="60"/>
      <c r="G1981" s="60"/>
      <c r="H1981" s="60"/>
      <c r="I1981" s="60"/>
    </row>
    <row r="1982" spans="2:9">
      <c r="B1982" s="61"/>
      <c r="C1982" s="64"/>
      <c r="D1982" s="64"/>
      <c r="E1982" s="59"/>
      <c r="F1982" s="60"/>
      <c r="G1982" s="60"/>
      <c r="H1982" s="60"/>
      <c r="I1982" s="60"/>
    </row>
    <row r="1983" spans="2:9">
      <c r="B1983" s="61"/>
      <c r="C1983" s="64"/>
      <c r="D1983" s="64"/>
      <c r="E1983" s="59"/>
      <c r="F1983" s="60"/>
      <c r="G1983" s="60"/>
      <c r="H1983" s="60"/>
      <c r="I1983" s="60"/>
    </row>
    <row r="1984" spans="2:9">
      <c r="B1984" s="61"/>
      <c r="C1984" s="64"/>
      <c r="D1984" s="64"/>
      <c r="E1984" s="59"/>
      <c r="F1984" s="60"/>
      <c r="G1984" s="60"/>
      <c r="H1984" s="60"/>
      <c r="I1984" s="60"/>
    </row>
    <row r="1985" spans="2:9">
      <c r="B1985" s="58"/>
      <c r="C1985" s="66"/>
      <c r="D1985" s="64"/>
      <c r="E1985" s="59"/>
      <c r="F1985" s="60"/>
      <c r="G1985" s="60"/>
      <c r="H1985" s="60"/>
      <c r="I1985" s="60"/>
    </row>
    <row r="1986" spans="2:9">
      <c r="B1986" s="58"/>
      <c r="C1986" s="66"/>
      <c r="D1986" s="64"/>
      <c r="E1986" s="59"/>
      <c r="F1986" s="60"/>
      <c r="G1986" s="60"/>
      <c r="H1986" s="60"/>
      <c r="I1986" s="60"/>
    </row>
    <row r="1987" spans="2:9">
      <c r="B1987" s="58"/>
      <c r="C1987" s="66"/>
      <c r="D1987" s="64"/>
      <c r="E1987" s="59"/>
      <c r="F1987" s="60"/>
      <c r="G1987" s="60"/>
      <c r="H1987" s="60"/>
      <c r="I1987" s="60"/>
    </row>
    <row r="1988" spans="2:9">
      <c r="B1988" s="58"/>
      <c r="C1988" s="66"/>
      <c r="D1988" s="64"/>
      <c r="E1988" s="59"/>
      <c r="F1988" s="60"/>
      <c r="G1988" s="60"/>
      <c r="H1988" s="60"/>
      <c r="I1988" s="60"/>
    </row>
    <row r="1989" spans="2:9">
      <c r="B1989" s="58"/>
      <c r="C1989" s="66"/>
      <c r="D1989" s="64"/>
      <c r="E1989" s="59"/>
      <c r="F1989" s="60"/>
      <c r="G1989" s="60"/>
      <c r="H1989" s="60"/>
      <c r="I1989" s="60"/>
    </row>
    <row r="1990" spans="2:9">
      <c r="B1990" s="58"/>
      <c r="C1990" s="66"/>
      <c r="D1990" s="64"/>
      <c r="E1990" s="59"/>
      <c r="F1990" s="60"/>
      <c r="G1990" s="60"/>
      <c r="H1990" s="60"/>
      <c r="I1990" s="60"/>
    </row>
    <row r="1991" spans="2:9">
      <c r="B1991" s="58"/>
      <c r="C1991" s="66"/>
      <c r="D1991" s="64"/>
      <c r="E1991" s="59"/>
      <c r="F1991" s="60"/>
      <c r="G1991" s="60"/>
      <c r="H1991" s="60"/>
      <c r="I1991" s="60"/>
    </row>
    <row r="1992" spans="2:9">
      <c r="B1992" s="58"/>
      <c r="C1992" s="66"/>
      <c r="D1992" s="64"/>
      <c r="E1992" s="59"/>
      <c r="F1992" s="60"/>
      <c r="G1992" s="60"/>
      <c r="H1992" s="60"/>
      <c r="I1992" s="60"/>
    </row>
    <row r="1993" spans="2:9">
      <c r="B1993" s="58"/>
      <c r="C1993" s="66"/>
      <c r="D1993" s="64"/>
      <c r="E1993" s="59"/>
      <c r="F1993" s="60"/>
      <c r="G1993" s="60"/>
      <c r="H1993" s="60"/>
      <c r="I1993" s="60"/>
    </row>
    <row r="1994" spans="2:9">
      <c r="B1994" s="58"/>
      <c r="C1994" s="66"/>
      <c r="D1994" s="64"/>
      <c r="E1994" s="59"/>
      <c r="F1994" s="60"/>
      <c r="G1994" s="60"/>
      <c r="H1994" s="60"/>
      <c r="I1994" s="60"/>
    </row>
    <row r="1995" spans="2:9">
      <c r="B1995" s="58"/>
      <c r="C1995" s="66"/>
      <c r="D1995" s="64"/>
      <c r="E1995" s="59"/>
      <c r="F1995" s="60"/>
      <c r="G1995" s="60"/>
      <c r="H1995" s="60"/>
      <c r="I1995" s="60"/>
    </row>
    <row r="1996" spans="2:9">
      <c r="B1996" s="58"/>
      <c r="C1996" s="66"/>
      <c r="D1996" s="64"/>
      <c r="E1996" s="59"/>
      <c r="F1996" s="60"/>
      <c r="G1996" s="60"/>
      <c r="H1996" s="60"/>
      <c r="I1996" s="60"/>
    </row>
    <row r="1997" spans="2:9">
      <c r="B1997" s="58"/>
      <c r="C1997" s="66"/>
      <c r="D1997" s="64"/>
      <c r="E1997" s="59"/>
      <c r="F1997" s="60"/>
      <c r="G1997" s="60"/>
      <c r="H1997" s="60"/>
      <c r="I1997" s="60"/>
    </row>
    <row r="1998" spans="2:9">
      <c r="B1998" s="58"/>
      <c r="C1998" s="66"/>
      <c r="D1998" s="64"/>
      <c r="E1998" s="59"/>
      <c r="F1998" s="60"/>
      <c r="G1998" s="60"/>
      <c r="H1998" s="60"/>
      <c r="I1998" s="60"/>
    </row>
    <row r="1999" spans="2:9">
      <c r="B1999" s="58"/>
      <c r="C1999" s="66"/>
      <c r="D1999" s="64"/>
      <c r="E1999" s="59"/>
      <c r="F1999" s="60"/>
      <c r="G1999" s="60"/>
      <c r="H1999" s="60"/>
      <c r="I1999" s="60"/>
    </row>
    <row r="2000" spans="2:9">
      <c r="B2000" s="58"/>
      <c r="C2000" s="66"/>
      <c r="D2000" s="64"/>
      <c r="E2000" s="59"/>
      <c r="F2000" s="60"/>
      <c r="G2000" s="60"/>
      <c r="H2000" s="60"/>
      <c r="I2000" s="60"/>
    </row>
    <row r="2001" spans="2:9">
      <c r="B2001" s="58"/>
      <c r="C2001" s="66"/>
      <c r="D2001" s="64"/>
      <c r="E2001" s="59"/>
      <c r="F2001" s="60"/>
      <c r="G2001" s="60"/>
      <c r="H2001" s="60"/>
      <c r="I2001" s="60"/>
    </row>
    <row r="2002" spans="2:9">
      <c r="B2002" s="58"/>
      <c r="C2002" s="66"/>
      <c r="D2002" s="64"/>
      <c r="E2002" s="59"/>
      <c r="F2002" s="60"/>
      <c r="G2002" s="60"/>
      <c r="H2002" s="60"/>
      <c r="I2002" s="60"/>
    </row>
    <row r="2003" spans="2:9">
      <c r="B2003" s="58"/>
      <c r="C2003" s="66"/>
      <c r="D2003" s="64"/>
      <c r="E2003" s="59"/>
      <c r="F2003" s="60"/>
      <c r="G2003" s="60"/>
      <c r="H2003" s="60"/>
      <c r="I2003" s="60"/>
    </row>
    <row r="2004" spans="2:9">
      <c r="B2004" s="58"/>
      <c r="C2004" s="66"/>
      <c r="D2004" s="64"/>
      <c r="E2004" s="59"/>
      <c r="F2004" s="60"/>
      <c r="G2004" s="60"/>
      <c r="H2004" s="60"/>
      <c r="I2004" s="60"/>
    </row>
    <row r="2005" spans="2:9">
      <c r="B2005" s="58"/>
      <c r="C2005" s="66"/>
      <c r="D2005" s="64"/>
      <c r="E2005" s="59"/>
      <c r="F2005" s="60"/>
      <c r="G2005" s="60"/>
      <c r="H2005" s="60"/>
      <c r="I2005" s="60"/>
    </row>
    <row r="2006" spans="2:9">
      <c r="B2006" s="58"/>
      <c r="C2006" s="66"/>
      <c r="D2006" s="64"/>
      <c r="E2006" s="59"/>
      <c r="F2006" s="60"/>
      <c r="G2006" s="60"/>
      <c r="H2006" s="60"/>
      <c r="I2006" s="60"/>
    </row>
    <row r="2007" spans="2:9">
      <c r="B2007" s="58"/>
      <c r="C2007" s="66"/>
      <c r="D2007" s="64"/>
      <c r="E2007" s="59"/>
      <c r="F2007" s="60"/>
      <c r="G2007" s="60"/>
      <c r="H2007" s="60"/>
      <c r="I2007" s="60"/>
    </row>
    <row r="2008" spans="2:9">
      <c r="B2008" s="58"/>
      <c r="C2008" s="66"/>
      <c r="D2008" s="64"/>
      <c r="E2008" s="59"/>
      <c r="F2008" s="60"/>
      <c r="G2008" s="60"/>
      <c r="H2008" s="60"/>
      <c r="I2008" s="60"/>
    </row>
    <row r="2009" spans="2:9">
      <c r="B2009" s="58"/>
      <c r="C2009" s="66"/>
      <c r="D2009" s="64"/>
      <c r="E2009" s="59"/>
      <c r="F2009" s="60"/>
      <c r="G2009" s="60"/>
      <c r="H2009" s="60"/>
      <c r="I2009" s="60"/>
    </row>
    <row r="2010" spans="2:9">
      <c r="B2010" s="58"/>
      <c r="C2010" s="66"/>
      <c r="D2010" s="64"/>
      <c r="E2010" s="59"/>
      <c r="F2010" s="60"/>
      <c r="G2010" s="60"/>
      <c r="H2010" s="60"/>
      <c r="I2010" s="60"/>
    </row>
    <row r="2011" spans="2:9">
      <c r="B2011" s="58"/>
      <c r="C2011" s="66"/>
      <c r="D2011" s="64"/>
      <c r="E2011" s="59"/>
      <c r="F2011" s="60"/>
      <c r="G2011" s="60"/>
      <c r="H2011" s="60"/>
      <c r="I2011" s="60"/>
    </row>
    <row r="2012" spans="2:9">
      <c r="B2012" s="61"/>
      <c r="C2012" s="64"/>
      <c r="D2012" s="64"/>
      <c r="E2012" s="59"/>
      <c r="F2012" s="60"/>
      <c r="G2012" s="60"/>
      <c r="H2012" s="60"/>
      <c r="I2012" s="60"/>
    </row>
    <row r="2013" spans="2:9">
      <c r="B2013" s="61"/>
      <c r="C2013" s="64"/>
      <c r="D2013" s="64"/>
      <c r="E2013" s="59"/>
      <c r="F2013" s="60"/>
      <c r="G2013" s="60"/>
      <c r="H2013" s="60"/>
      <c r="I2013" s="60"/>
    </row>
    <row r="2014" spans="2:9">
      <c r="B2014" s="61"/>
      <c r="C2014" s="64"/>
      <c r="D2014" s="64"/>
      <c r="E2014" s="59"/>
      <c r="F2014" s="60"/>
      <c r="G2014" s="60"/>
      <c r="H2014" s="60"/>
      <c r="I2014" s="60"/>
    </row>
    <row r="2015" spans="2:9">
      <c r="B2015" s="61"/>
      <c r="C2015" s="64"/>
      <c r="D2015" s="64"/>
      <c r="E2015" s="59"/>
      <c r="F2015" s="60"/>
      <c r="G2015" s="60"/>
      <c r="H2015" s="60"/>
      <c r="I2015" s="60"/>
    </row>
    <row r="2016" spans="2:9">
      <c r="B2016" s="61"/>
      <c r="C2016" s="64"/>
      <c r="D2016" s="64"/>
      <c r="E2016" s="59"/>
      <c r="F2016" s="60"/>
      <c r="G2016" s="60"/>
      <c r="H2016" s="60"/>
      <c r="I2016" s="60"/>
    </row>
    <row r="2017" spans="2:9">
      <c r="B2017" s="61"/>
      <c r="C2017" s="64"/>
      <c r="D2017" s="64"/>
      <c r="E2017" s="59"/>
      <c r="F2017" s="60"/>
      <c r="G2017" s="60"/>
      <c r="H2017" s="60"/>
      <c r="I2017" s="60"/>
    </row>
    <row r="2018" spans="2:9">
      <c r="B2018" s="61"/>
      <c r="C2018" s="64"/>
      <c r="D2018" s="64"/>
      <c r="E2018" s="59"/>
      <c r="F2018" s="60"/>
      <c r="G2018" s="60"/>
      <c r="H2018" s="60"/>
      <c r="I2018" s="60"/>
    </row>
    <row r="2019" spans="2:9">
      <c r="B2019" s="61"/>
      <c r="C2019" s="64"/>
      <c r="D2019" s="64"/>
      <c r="E2019" s="59"/>
      <c r="F2019" s="60"/>
      <c r="G2019" s="60"/>
      <c r="H2019" s="60"/>
      <c r="I2019" s="60"/>
    </row>
    <row r="2020" spans="2:9">
      <c r="B2020" s="61"/>
      <c r="C2020" s="64"/>
      <c r="D2020" s="64"/>
      <c r="E2020" s="59"/>
      <c r="F2020" s="60"/>
      <c r="G2020" s="60"/>
      <c r="H2020" s="60"/>
      <c r="I2020" s="60"/>
    </row>
    <row r="2021" spans="2:9">
      <c r="B2021" s="61"/>
      <c r="C2021" s="64"/>
      <c r="D2021" s="64"/>
      <c r="E2021" s="59"/>
      <c r="F2021" s="60"/>
      <c r="G2021" s="60"/>
      <c r="H2021" s="60"/>
      <c r="I2021" s="60"/>
    </row>
    <row r="2022" spans="2:9">
      <c r="B2022" s="61"/>
      <c r="C2022" s="64"/>
      <c r="D2022" s="64"/>
      <c r="E2022" s="59"/>
      <c r="F2022" s="60"/>
      <c r="G2022" s="60"/>
      <c r="H2022" s="60"/>
      <c r="I2022" s="60"/>
    </row>
    <row r="2023" spans="2:9">
      <c r="B2023" s="61"/>
      <c r="C2023" s="64"/>
      <c r="D2023" s="64"/>
      <c r="E2023" s="59"/>
      <c r="F2023" s="60"/>
      <c r="G2023" s="60"/>
      <c r="H2023" s="60"/>
      <c r="I2023" s="60"/>
    </row>
    <row r="2024" spans="2:9">
      <c r="B2024" s="61"/>
      <c r="C2024" s="64"/>
      <c r="D2024" s="64"/>
      <c r="E2024" s="59"/>
      <c r="F2024" s="60"/>
      <c r="G2024" s="60"/>
      <c r="H2024" s="60"/>
      <c r="I2024" s="60"/>
    </row>
    <row r="2025" spans="2:9">
      <c r="B2025" s="61"/>
      <c r="C2025" s="64"/>
      <c r="D2025" s="64"/>
      <c r="E2025" s="59"/>
      <c r="F2025" s="60"/>
      <c r="G2025" s="60"/>
      <c r="H2025" s="60"/>
      <c r="I2025" s="60"/>
    </row>
    <row r="2026" spans="2:9">
      <c r="B2026" s="61"/>
      <c r="C2026" s="64"/>
      <c r="D2026" s="64"/>
      <c r="E2026" s="59"/>
      <c r="F2026" s="60"/>
      <c r="G2026" s="60"/>
      <c r="H2026" s="60"/>
      <c r="I2026" s="60"/>
    </row>
    <row r="2027" spans="2:9">
      <c r="B2027" s="61"/>
      <c r="C2027" s="64"/>
      <c r="D2027" s="64"/>
      <c r="E2027" s="59"/>
      <c r="F2027" s="60"/>
      <c r="G2027" s="60"/>
      <c r="H2027" s="60"/>
      <c r="I2027" s="60"/>
    </row>
    <row r="2028" spans="2:9">
      <c r="B2028" s="61"/>
      <c r="C2028" s="64"/>
      <c r="D2028" s="64"/>
      <c r="E2028" s="59"/>
      <c r="F2028" s="60"/>
      <c r="G2028" s="60"/>
      <c r="H2028" s="60"/>
      <c r="I2028" s="60"/>
    </row>
    <row r="2029" spans="2:9">
      <c r="B2029" s="61"/>
      <c r="C2029" s="64"/>
      <c r="D2029" s="64"/>
      <c r="E2029" s="59"/>
      <c r="F2029" s="60"/>
      <c r="G2029" s="60"/>
      <c r="H2029" s="60"/>
      <c r="I2029" s="60"/>
    </row>
    <row r="2030" spans="2:9">
      <c r="B2030" s="61"/>
      <c r="C2030" s="64"/>
      <c r="D2030" s="64"/>
      <c r="E2030" s="59"/>
      <c r="F2030" s="60"/>
      <c r="G2030" s="60"/>
      <c r="H2030" s="60"/>
      <c r="I2030" s="60"/>
    </row>
    <row r="2031" spans="2:9">
      <c r="B2031" s="61"/>
      <c r="C2031" s="64"/>
      <c r="D2031" s="64"/>
      <c r="E2031" s="59"/>
      <c r="F2031" s="60"/>
      <c r="G2031" s="60"/>
      <c r="H2031" s="60"/>
      <c r="I2031" s="60"/>
    </row>
    <row r="2032" spans="2:9">
      <c r="B2032" s="61"/>
      <c r="C2032" s="64"/>
      <c r="D2032" s="64"/>
      <c r="E2032" s="59"/>
      <c r="F2032" s="60"/>
      <c r="G2032" s="60"/>
      <c r="H2032" s="60"/>
      <c r="I2032" s="60"/>
    </row>
    <row r="2033" spans="2:9">
      <c r="B2033" s="61"/>
      <c r="C2033" s="64"/>
      <c r="D2033" s="64"/>
      <c r="E2033" s="59"/>
      <c r="F2033" s="60"/>
      <c r="G2033" s="60"/>
      <c r="H2033" s="60"/>
      <c r="I2033" s="60"/>
    </row>
    <row r="2034" spans="2:9">
      <c r="B2034" s="61"/>
      <c r="C2034" s="64"/>
      <c r="D2034" s="64"/>
      <c r="E2034" s="59"/>
      <c r="F2034" s="60"/>
      <c r="G2034" s="60"/>
      <c r="H2034" s="60"/>
      <c r="I2034" s="60"/>
    </row>
    <row r="2035" spans="2:9">
      <c r="B2035" s="61"/>
      <c r="C2035" s="64"/>
      <c r="D2035" s="64"/>
      <c r="E2035" s="59"/>
      <c r="F2035" s="60"/>
      <c r="G2035" s="60"/>
      <c r="H2035" s="60"/>
      <c r="I2035" s="60"/>
    </row>
    <row r="2036" spans="2:9">
      <c r="B2036" s="61"/>
      <c r="C2036" s="64"/>
      <c r="D2036" s="64"/>
      <c r="E2036" s="59"/>
      <c r="F2036" s="60"/>
      <c r="G2036" s="60"/>
      <c r="H2036" s="60"/>
      <c r="I2036" s="60"/>
    </row>
    <row r="2037" spans="2:9">
      <c r="B2037" s="61"/>
      <c r="C2037" s="64"/>
      <c r="D2037" s="64"/>
      <c r="E2037" s="59"/>
      <c r="F2037" s="60"/>
      <c r="G2037" s="60"/>
      <c r="H2037" s="60"/>
      <c r="I2037" s="60"/>
    </row>
    <row r="2038" spans="2:9">
      <c r="B2038" s="61"/>
      <c r="C2038" s="64"/>
      <c r="D2038" s="64"/>
      <c r="E2038" s="59"/>
      <c r="F2038" s="60"/>
      <c r="G2038" s="60"/>
      <c r="H2038" s="60"/>
      <c r="I2038" s="60"/>
    </row>
    <row r="2039" spans="2:9">
      <c r="B2039" s="58"/>
      <c r="C2039" s="66"/>
      <c r="D2039" s="64"/>
      <c r="E2039" s="59"/>
      <c r="F2039" s="60"/>
      <c r="G2039" s="60"/>
      <c r="H2039" s="60"/>
      <c r="I2039" s="60"/>
    </row>
    <row r="2040" spans="2:9">
      <c r="B2040" s="58"/>
      <c r="C2040" s="66"/>
      <c r="D2040" s="64"/>
      <c r="E2040" s="59"/>
      <c r="F2040" s="60"/>
      <c r="G2040" s="60"/>
      <c r="H2040" s="60"/>
      <c r="I2040" s="60"/>
    </row>
    <row r="2041" spans="2:9">
      <c r="B2041" s="58"/>
      <c r="C2041" s="66"/>
      <c r="D2041" s="64"/>
      <c r="E2041" s="59"/>
      <c r="F2041" s="60"/>
      <c r="G2041" s="60"/>
      <c r="H2041" s="60"/>
      <c r="I2041" s="60"/>
    </row>
    <row r="2042" spans="2:9">
      <c r="B2042" s="58"/>
      <c r="C2042" s="66"/>
      <c r="D2042" s="64"/>
      <c r="E2042" s="59"/>
      <c r="F2042" s="60"/>
      <c r="G2042" s="60"/>
      <c r="H2042" s="60"/>
      <c r="I2042" s="60"/>
    </row>
    <row r="2043" spans="2:9">
      <c r="B2043" s="58"/>
      <c r="C2043" s="66"/>
      <c r="D2043" s="64"/>
      <c r="E2043" s="59"/>
      <c r="F2043" s="60"/>
      <c r="G2043" s="60"/>
      <c r="H2043" s="60"/>
      <c r="I2043" s="60"/>
    </row>
    <row r="2044" spans="2:9">
      <c r="B2044" s="58"/>
      <c r="C2044" s="66"/>
      <c r="D2044" s="64"/>
      <c r="E2044" s="59"/>
      <c r="F2044" s="60"/>
      <c r="G2044" s="60"/>
      <c r="H2044" s="60"/>
      <c r="I2044" s="60"/>
    </row>
    <row r="2045" spans="2:9">
      <c r="B2045" s="58"/>
      <c r="C2045" s="66"/>
      <c r="D2045" s="64"/>
      <c r="E2045" s="59"/>
      <c r="F2045" s="60"/>
      <c r="G2045" s="60"/>
      <c r="H2045" s="60"/>
      <c r="I2045" s="60"/>
    </row>
    <row r="2046" spans="2:9">
      <c r="B2046" s="58"/>
      <c r="C2046" s="66"/>
      <c r="D2046" s="64"/>
      <c r="E2046" s="59"/>
      <c r="F2046" s="60"/>
      <c r="G2046" s="60"/>
      <c r="H2046" s="60"/>
      <c r="I2046" s="60"/>
    </row>
    <row r="2047" spans="2:9">
      <c r="B2047" s="58"/>
      <c r="C2047" s="66"/>
      <c r="D2047" s="64"/>
      <c r="E2047" s="59"/>
      <c r="F2047" s="60"/>
      <c r="G2047" s="60"/>
      <c r="H2047" s="60"/>
      <c r="I2047" s="60"/>
    </row>
    <row r="2048" spans="2:9">
      <c r="B2048" s="58"/>
      <c r="C2048" s="66"/>
      <c r="D2048" s="64"/>
      <c r="E2048" s="59"/>
      <c r="F2048" s="60"/>
      <c r="G2048" s="60"/>
      <c r="H2048" s="60"/>
      <c r="I2048" s="60"/>
    </row>
    <row r="2049" spans="2:9">
      <c r="B2049" s="58"/>
      <c r="C2049" s="66"/>
      <c r="D2049" s="64"/>
      <c r="E2049" s="59"/>
      <c r="F2049" s="60"/>
      <c r="G2049" s="60"/>
      <c r="H2049" s="60"/>
      <c r="I2049" s="60"/>
    </row>
    <row r="2050" spans="2:9">
      <c r="B2050" s="58"/>
      <c r="C2050" s="66"/>
      <c r="D2050" s="64"/>
      <c r="E2050" s="59"/>
      <c r="F2050" s="60"/>
      <c r="G2050" s="60"/>
      <c r="H2050" s="60"/>
      <c r="I2050" s="60"/>
    </row>
    <row r="2051" spans="2:9">
      <c r="B2051" s="58"/>
      <c r="C2051" s="66"/>
      <c r="D2051" s="64"/>
      <c r="E2051" s="59"/>
      <c r="F2051" s="60"/>
      <c r="G2051" s="60"/>
      <c r="H2051" s="60"/>
      <c r="I2051" s="60"/>
    </row>
    <row r="2052" spans="2:9">
      <c r="B2052" s="58"/>
      <c r="C2052" s="66"/>
      <c r="D2052" s="64"/>
      <c r="E2052" s="59"/>
      <c r="F2052" s="60"/>
      <c r="G2052" s="60"/>
      <c r="H2052" s="60"/>
      <c r="I2052" s="60"/>
    </row>
    <row r="2053" spans="2:9">
      <c r="B2053" s="58"/>
      <c r="C2053" s="66"/>
      <c r="D2053" s="64"/>
      <c r="E2053" s="59"/>
      <c r="F2053" s="60"/>
      <c r="G2053" s="60"/>
      <c r="H2053" s="60"/>
      <c r="I2053" s="60"/>
    </row>
    <row r="2054" spans="2:9">
      <c r="B2054" s="58"/>
      <c r="C2054" s="66"/>
      <c r="D2054" s="64"/>
      <c r="E2054" s="59"/>
      <c r="F2054" s="60"/>
      <c r="G2054" s="60"/>
      <c r="H2054" s="60"/>
      <c r="I2054" s="60"/>
    </row>
    <row r="2055" spans="2:9">
      <c r="B2055" s="58"/>
      <c r="C2055" s="66"/>
      <c r="D2055" s="64"/>
      <c r="E2055" s="59"/>
      <c r="F2055" s="60"/>
      <c r="G2055" s="60"/>
      <c r="H2055" s="60"/>
      <c r="I2055" s="60"/>
    </row>
    <row r="2056" spans="2:9">
      <c r="B2056" s="58"/>
      <c r="C2056" s="66"/>
      <c r="D2056" s="64"/>
      <c r="E2056" s="59"/>
      <c r="F2056" s="60"/>
      <c r="G2056" s="60"/>
      <c r="H2056" s="60"/>
      <c r="I2056" s="60"/>
    </row>
    <row r="2057" spans="2:9">
      <c r="B2057" s="58"/>
      <c r="C2057" s="66"/>
      <c r="D2057" s="64"/>
      <c r="E2057" s="59"/>
      <c r="F2057" s="60"/>
      <c r="G2057" s="60"/>
      <c r="H2057" s="60"/>
      <c r="I2057" s="60"/>
    </row>
    <row r="2058" spans="2:9">
      <c r="B2058" s="58"/>
      <c r="C2058" s="66"/>
      <c r="D2058" s="64"/>
      <c r="E2058" s="59"/>
      <c r="F2058" s="60"/>
      <c r="G2058" s="60"/>
      <c r="H2058" s="60"/>
      <c r="I2058" s="60"/>
    </row>
    <row r="2059" spans="2:9">
      <c r="B2059" s="58"/>
      <c r="C2059" s="66"/>
      <c r="D2059" s="64"/>
      <c r="E2059" s="59"/>
      <c r="F2059" s="60"/>
      <c r="G2059" s="60"/>
      <c r="H2059" s="60"/>
      <c r="I2059" s="60"/>
    </row>
    <row r="2060" spans="2:9">
      <c r="B2060" s="58"/>
      <c r="C2060" s="66"/>
      <c r="D2060" s="64"/>
      <c r="E2060" s="59"/>
      <c r="F2060" s="60"/>
      <c r="G2060" s="60"/>
      <c r="H2060" s="60"/>
      <c r="I2060" s="60"/>
    </row>
    <row r="2061" spans="2:9">
      <c r="B2061" s="58"/>
      <c r="C2061" s="66"/>
      <c r="D2061" s="64"/>
      <c r="E2061" s="59"/>
      <c r="F2061" s="60"/>
      <c r="G2061" s="60"/>
      <c r="H2061" s="60"/>
      <c r="I2061" s="60"/>
    </row>
    <row r="2062" spans="2:9">
      <c r="B2062" s="58"/>
      <c r="C2062" s="66"/>
      <c r="D2062" s="64"/>
      <c r="E2062" s="59"/>
      <c r="F2062" s="60"/>
      <c r="G2062" s="60"/>
      <c r="H2062" s="60"/>
      <c r="I2062" s="60"/>
    </row>
    <row r="2063" spans="2:9">
      <c r="B2063" s="58"/>
      <c r="C2063" s="66"/>
      <c r="D2063" s="64"/>
      <c r="E2063" s="59"/>
      <c r="F2063" s="60"/>
      <c r="G2063" s="60"/>
      <c r="H2063" s="60"/>
      <c r="I2063" s="60"/>
    </row>
    <row r="2064" spans="2:9">
      <c r="B2064" s="58"/>
      <c r="C2064" s="66"/>
      <c r="D2064" s="64"/>
      <c r="E2064" s="59"/>
      <c r="F2064" s="60"/>
      <c r="G2064" s="60"/>
      <c r="H2064" s="60"/>
      <c r="I2064" s="60"/>
    </row>
    <row r="2065" spans="2:9">
      <c r="B2065" s="58"/>
      <c r="C2065" s="66"/>
      <c r="D2065" s="64"/>
      <c r="E2065" s="59"/>
      <c r="F2065" s="60"/>
      <c r="G2065" s="60"/>
      <c r="H2065" s="60"/>
      <c r="I2065" s="60"/>
    </row>
    <row r="2066" spans="2:9">
      <c r="B2066" s="61"/>
      <c r="C2066" s="64"/>
      <c r="D2066" s="64"/>
      <c r="E2066" s="59"/>
      <c r="F2066" s="60"/>
      <c r="G2066" s="60"/>
      <c r="H2066" s="60"/>
      <c r="I2066" s="60"/>
    </row>
    <row r="2067" spans="2:9">
      <c r="B2067" s="61"/>
      <c r="C2067" s="64"/>
      <c r="D2067" s="64"/>
      <c r="E2067" s="59"/>
      <c r="F2067" s="60"/>
      <c r="G2067" s="60"/>
      <c r="H2067" s="60"/>
      <c r="I2067" s="60"/>
    </row>
    <row r="2068" spans="2:9">
      <c r="B2068" s="61"/>
      <c r="C2068" s="64"/>
      <c r="D2068" s="64"/>
      <c r="E2068" s="59"/>
      <c r="F2068" s="60"/>
      <c r="G2068" s="60"/>
      <c r="H2068" s="60"/>
      <c r="I2068" s="60"/>
    </row>
    <row r="2069" spans="2:9">
      <c r="B2069" s="61"/>
      <c r="C2069" s="64"/>
      <c r="D2069" s="64"/>
      <c r="E2069" s="59"/>
      <c r="F2069" s="60"/>
      <c r="G2069" s="60"/>
      <c r="H2069" s="60"/>
      <c r="I2069" s="60"/>
    </row>
    <row r="2070" spans="2:9">
      <c r="B2070" s="61"/>
      <c r="C2070" s="64"/>
      <c r="D2070" s="64"/>
      <c r="E2070" s="59"/>
      <c r="F2070" s="60"/>
      <c r="G2070" s="60"/>
      <c r="H2070" s="60"/>
      <c r="I2070" s="60"/>
    </row>
    <row r="2071" spans="2:9">
      <c r="B2071" s="61"/>
      <c r="C2071" s="64"/>
      <c r="D2071" s="64"/>
      <c r="E2071" s="59"/>
      <c r="F2071" s="60"/>
      <c r="G2071" s="60"/>
      <c r="H2071" s="60"/>
      <c r="I2071" s="60"/>
    </row>
    <row r="2072" spans="2:9">
      <c r="B2072" s="61"/>
      <c r="C2072" s="64"/>
      <c r="D2072" s="64"/>
      <c r="E2072" s="59"/>
      <c r="F2072" s="60"/>
      <c r="G2072" s="60"/>
      <c r="H2072" s="60"/>
      <c r="I2072" s="60"/>
    </row>
    <row r="2073" spans="2:9">
      <c r="B2073" s="61"/>
      <c r="C2073" s="64"/>
      <c r="D2073" s="64"/>
      <c r="E2073" s="59"/>
      <c r="F2073" s="60"/>
      <c r="G2073" s="60"/>
      <c r="H2073" s="60"/>
      <c r="I2073" s="60"/>
    </row>
    <row r="2074" spans="2:9">
      <c r="B2074" s="61"/>
      <c r="C2074" s="64"/>
      <c r="D2074" s="64"/>
      <c r="E2074" s="59"/>
      <c r="F2074" s="60"/>
      <c r="G2074" s="60"/>
      <c r="H2074" s="60"/>
      <c r="I2074" s="60"/>
    </row>
    <row r="2075" spans="2:9">
      <c r="B2075" s="61"/>
      <c r="C2075" s="64"/>
      <c r="D2075" s="64"/>
      <c r="E2075" s="59"/>
      <c r="F2075" s="60"/>
      <c r="G2075" s="60"/>
      <c r="H2075" s="60"/>
      <c r="I2075" s="60"/>
    </row>
    <row r="2076" spans="2:9">
      <c r="B2076" s="61"/>
      <c r="C2076" s="64"/>
      <c r="D2076" s="64"/>
      <c r="E2076" s="59"/>
      <c r="F2076" s="60"/>
      <c r="G2076" s="60"/>
      <c r="H2076" s="60"/>
      <c r="I2076" s="60"/>
    </row>
    <row r="2077" spans="2:9">
      <c r="B2077" s="61"/>
      <c r="C2077" s="64"/>
      <c r="D2077" s="64"/>
      <c r="E2077" s="59"/>
      <c r="F2077" s="60"/>
      <c r="G2077" s="60"/>
      <c r="H2077" s="60"/>
      <c r="I2077" s="60"/>
    </row>
    <row r="2078" spans="2:9">
      <c r="B2078" s="61"/>
      <c r="C2078" s="64"/>
      <c r="D2078" s="64"/>
      <c r="E2078" s="59"/>
      <c r="F2078" s="60"/>
      <c r="G2078" s="60"/>
      <c r="H2078" s="60"/>
      <c r="I2078" s="60"/>
    </row>
    <row r="2079" spans="2:9">
      <c r="B2079" s="61"/>
      <c r="C2079" s="64"/>
      <c r="D2079" s="64"/>
      <c r="E2079" s="59"/>
      <c r="F2079" s="60"/>
      <c r="G2079" s="60"/>
      <c r="H2079" s="60"/>
      <c r="I2079" s="60"/>
    </row>
    <row r="2080" spans="2:9">
      <c r="B2080" s="61"/>
      <c r="C2080" s="64"/>
      <c r="D2080" s="64"/>
      <c r="E2080" s="59"/>
      <c r="F2080" s="60"/>
      <c r="G2080" s="60"/>
      <c r="H2080" s="60"/>
      <c r="I2080" s="60"/>
    </row>
    <row r="2081" spans="2:9">
      <c r="B2081" s="61"/>
      <c r="C2081" s="64"/>
      <c r="D2081" s="64"/>
      <c r="E2081" s="59"/>
      <c r="F2081" s="60"/>
      <c r="G2081" s="60"/>
      <c r="H2081" s="60"/>
      <c r="I2081" s="60"/>
    </row>
    <row r="2082" spans="2:9">
      <c r="B2082" s="61"/>
      <c r="C2082" s="64"/>
      <c r="D2082" s="64"/>
      <c r="E2082" s="59"/>
      <c r="F2082" s="60"/>
      <c r="G2082" s="60"/>
      <c r="H2082" s="60"/>
      <c r="I2082" s="60"/>
    </row>
    <row r="2083" spans="2:9">
      <c r="B2083" s="61"/>
      <c r="C2083" s="64"/>
      <c r="D2083" s="64"/>
      <c r="E2083" s="59"/>
      <c r="F2083" s="60"/>
      <c r="G2083" s="60"/>
      <c r="H2083" s="60"/>
      <c r="I2083" s="60"/>
    </row>
    <row r="2084" spans="2:9">
      <c r="B2084" s="61"/>
      <c r="C2084" s="64"/>
      <c r="D2084" s="64"/>
      <c r="E2084" s="59"/>
      <c r="F2084" s="60"/>
      <c r="G2084" s="60"/>
      <c r="H2084" s="60"/>
      <c r="I2084" s="60"/>
    </row>
    <row r="2085" spans="2:9">
      <c r="B2085" s="61"/>
      <c r="C2085" s="64"/>
      <c r="D2085" s="64"/>
      <c r="E2085" s="59"/>
      <c r="F2085" s="60"/>
      <c r="G2085" s="60"/>
      <c r="H2085" s="60"/>
      <c r="I2085" s="60"/>
    </row>
    <row r="2086" spans="2:9">
      <c r="B2086" s="61"/>
      <c r="C2086" s="64"/>
      <c r="D2086" s="64"/>
      <c r="E2086" s="59"/>
      <c r="F2086" s="60"/>
      <c r="G2086" s="60"/>
      <c r="H2086" s="60"/>
      <c r="I2086" s="60"/>
    </row>
    <row r="2087" spans="2:9">
      <c r="B2087" s="61"/>
      <c r="C2087" s="64"/>
      <c r="D2087" s="64"/>
      <c r="E2087" s="59"/>
      <c r="F2087" s="60"/>
      <c r="G2087" s="60"/>
      <c r="H2087" s="60"/>
      <c r="I2087" s="60"/>
    </row>
    <row r="2088" spans="2:9">
      <c r="B2088" s="61"/>
      <c r="C2088" s="64"/>
      <c r="D2088" s="64"/>
      <c r="E2088" s="59"/>
      <c r="F2088" s="60"/>
      <c r="G2088" s="60"/>
      <c r="H2088" s="60"/>
      <c r="I2088" s="60"/>
    </row>
    <row r="2089" spans="2:9">
      <c r="B2089" s="61"/>
      <c r="C2089" s="64"/>
      <c r="D2089" s="64"/>
      <c r="E2089" s="59"/>
      <c r="F2089" s="60"/>
      <c r="G2089" s="60"/>
      <c r="H2089" s="60"/>
      <c r="I2089" s="60"/>
    </row>
    <row r="2090" spans="2:9">
      <c r="B2090" s="61"/>
      <c r="C2090" s="64"/>
      <c r="D2090" s="64"/>
      <c r="E2090" s="59"/>
      <c r="F2090" s="60"/>
      <c r="G2090" s="60"/>
      <c r="H2090" s="60"/>
      <c r="I2090" s="60"/>
    </row>
    <row r="2091" spans="2:9">
      <c r="B2091" s="61"/>
      <c r="C2091" s="64"/>
      <c r="D2091" s="64"/>
      <c r="E2091" s="59"/>
      <c r="F2091" s="60"/>
      <c r="G2091" s="60"/>
      <c r="H2091" s="60"/>
      <c r="I2091" s="60"/>
    </row>
    <row r="2092" spans="2:9">
      <c r="B2092" s="61"/>
      <c r="C2092" s="64"/>
      <c r="D2092" s="64"/>
      <c r="E2092" s="59"/>
      <c r="F2092" s="60"/>
      <c r="G2092" s="60"/>
      <c r="H2092" s="60"/>
      <c r="I2092" s="60"/>
    </row>
    <row r="2093" spans="2:9">
      <c r="B2093" s="58"/>
      <c r="C2093" s="66"/>
      <c r="D2093" s="64"/>
      <c r="E2093" s="59"/>
      <c r="F2093" s="60"/>
      <c r="G2093" s="60"/>
      <c r="H2093" s="60"/>
      <c r="I2093" s="60"/>
    </row>
    <row r="2094" spans="2:9">
      <c r="B2094" s="58"/>
      <c r="C2094" s="66"/>
      <c r="D2094" s="64"/>
      <c r="E2094" s="59"/>
      <c r="F2094" s="60"/>
      <c r="G2094" s="60"/>
      <c r="H2094" s="60"/>
      <c r="I2094" s="60"/>
    </row>
    <row r="2095" spans="2:9">
      <c r="B2095" s="58"/>
      <c r="C2095" s="66"/>
      <c r="D2095" s="64"/>
      <c r="E2095" s="59"/>
      <c r="F2095" s="60"/>
      <c r="G2095" s="60"/>
      <c r="H2095" s="60"/>
      <c r="I2095" s="60"/>
    </row>
    <row r="2096" spans="2:9">
      <c r="B2096" s="58"/>
      <c r="C2096" s="66"/>
      <c r="D2096" s="64"/>
      <c r="E2096" s="59"/>
      <c r="F2096" s="60"/>
      <c r="G2096" s="60"/>
      <c r="H2096" s="60"/>
      <c r="I2096" s="60"/>
    </row>
    <row r="2097" spans="2:9">
      <c r="B2097" s="58"/>
      <c r="C2097" s="66"/>
      <c r="D2097" s="64"/>
      <c r="E2097" s="59"/>
      <c r="F2097" s="60"/>
      <c r="G2097" s="60"/>
      <c r="H2097" s="60"/>
      <c r="I2097" s="60"/>
    </row>
    <row r="2098" spans="2:9">
      <c r="B2098" s="58"/>
      <c r="C2098" s="66"/>
      <c r="D2098" s="64"/>
      <c r="E2098" s="59"/>
      <c r="F2098" s="60"/>
      <c r="G2098" s="60"/>
      <c r="H2098" s="60"/>
      <c r="I2098" s="60"/>
    </row>
    <row r="2099" spans="2:9">
      <c r="B2099" s="58"/>
      <c r="C2099" s="66"/>
      <c r="D2099" s="64"/>
      <c r="E2099" s="59"/>
      <c r="F2099" s="60"/>
      <c r="G2099" s="60"/>
      <c r="H2099" s="60"/>
      <c r="I2099" s="60"/>
    </row>
    <row r="2100" spans="2:9">
      <c r="B2100" s="58"/>
      <c r="C2100" s="66"/>
      <c r="D2100" s="64"/>
      <c r="E2100" s="59"/>
      <c r="F2100" s="60"/>
      <c r="G2100" s="60"/>
      <c r="H2100" s="60"/>
      <c r="I2100" s="60"/>
    </row>
    <row r="2101" spans="2:9">
      <c r="B2101" s="58"/>
      <c r="C2101" s="66"/>
      <c r="D2101" s="64"/>
      <c r="E2101" s="59"/>
      <c r="F2101" s="60"/>
      <c r="G2101" s="60"/>
      <c r="H2101" s="60"/>
      <c r="I2101" s="60"/>
    </row>
    <row r="2102" spans="2:9">
      <c r="B2102" s="58"/>
      <c r="C2102" s="66"/>
      <c r="D2102" s="64"/>
      <c r="E2102" s="59"/>
      <c r="F2102" s="60"/>
      <c r="G2102" s="60"/>
      <c r="H2102" s="60"/>
      <c r="I2102" s="60"/>
    </row>
    <row r="2103" spans="2:9">
      <c r="B2103" s="58"/>
      <c r="C2103" s="66"/>
      <c r="D2103" s="64"/>
      <c r="E2103" s="59"/>
      <c r="F2103" s="60"/>
      <c r="G2103" s="60"/>
      <c r="H2103" s="60"/>
      <c r="I2103" s="60"/>
    </row>
    <row r="2104" spans="2:9">
      <c r="B2104" s="58"/>
      <c r="C2104" s="66"/>
      <c r="D2104" s="64"/>
      <c r="E2104" s="59"/>
      <c r="F2104" s="60"/>
      <c r="G2104" s="60"/>
      <c r="H2104" s="60"/>
      <c r="I2104" s="60"/>
    </row>
    <row r="2105" spans="2:9">
      <c r="B2105" s="58"/>
      <c r="C2105" s="66"/>
      <c r="D2105" s="64"/>
      <c r="E2105" s="59"/>
      <c r="F2105" s="60"/>
      <c r="G2105" s="60"/>
      <c r="H2105" s="60"/>
      <c r="I2105" s="60"/>
    </row>
    <row r="2106" spans="2:9">
      <c r="B2106" s="58"/>
      <c r="C2106" s="66"/>
      <c r="D2106" s="64"/>
      <c r="E2106" s="59"/>
      <c r="F2106" s="60"/>
      <c r="G2106" s="60"/>
      <c r="H2106" s="60"/>
      <c r="I2106" s="60"/>
    </row>
    <row r="2107" spans="2:9">
      <c r="B2107" s="58"/>
      <c r="C2107" s="66"/>
      <c r="D2107" s="64"/>
      <c r="E2107" s="59"/>
      <c r="F2107" s="60"/>
      <c r="G2107" s="60"/>
      <c r="H2107" s="60"/>
      <c r="I2107" s="60"/>
    </row>
    <row r="2108" spans="2:9">
      <c r="B2108" s="58"/>
      <c r="C2108" s="66"/>
      <c r="D2108" s="64"/>
      <c r="E2108" s="59"/>
      <c r="F2108" s="60"/>
      <c r="G2108" s="60"/>
      <c r="H2108" s="60"/>
      <c r="I2108" s="60"/>
    </row>
    <row r="2109" spans="2:9">
      <c r="B2109" s="58"/>
      <c r="C2109" s="66"/>
      <c r="D2109" s="64"/>
      <c r="E2109" s="59"/>
      <c r="F2109" s="60"/>
      <c r="G2109" s="60"/>
      <c r="H2109" s="60"/>
      <c r="I2109" s="60"/>
    </row>
    <row r="2110" spans="2:9">
      <c r="B2110" s="58"/>
      <c r="C2110" s="66"/>
      <c r="D2110" s="64"/>
      <c r="E2110" s="59"/>
      <c r="F2110" s="60"/>
      <c r="G2110" s="60"/>
      <c r="H2110" s="60"/>
      <c r="I2110" s="60"/>
    </row>
    <row r="2111" spans="2:9">
      <c r="B2111" s="58"/>
      <c r="C2111" s="66"/>
      <c r="D2111" s="64"/>
      <c r="E2111" s="59"/>
      <c r="F2111" s="60"/>
      <c r="G2111" s="60"/>
      <c r="H2111" s="60"/>
      <c r="I2111" s="60"/>
    </row>
    <row r="2112" spans="2:9">
      <c r="B2112" s="58"/>
      <c r="C2112" s="66"/>
      <c r="D2112" s="64"/>
      <c r="E2112" s="59"/>
      <c r="F2112" s="60"/>
      <c r="G2112" s="60"/>
      <c r="H2112" s="60"/>
      <c r="I2112" s="60"/>
    </row>
    <row r="2113" spans="2:9">
      <c r="B2113" s="58"/>
      <c r="C2113" s="66"/>
      <c r="D2113" s="64"/>
      <c r="E2113" s="59"/>
      <c r="F2113" s="60"/>
      <c r="G2113" s="60"/>
      <c r="H2113" s="60"/>
      <c r="I2113" s="60"/>
    </row>
    <row r="2114" spans="2:9">
      <c r="B2114" s="58"/>
      <c r="C2114" s="66"/>
      <c r="D2114" s="64"/>
      <c r="E2114" s="59"/>
      <c r="F2114" s="60"/>
      <c r="G2114" s="60"/>
      <c r="H2114" s="60"/>
      <c r="I2114" s="60"/>
    </row>
    <row r="2115" spans="2:9">
      <c r="B2115" s="58"/>
      <c r="C2115" s="66"/>
      <c r="D2115" s="64"/>
      <c r="E2115" s="59"/>
      <c r="F2115" s="60"/>
      <c r="G2115" s="60"/>
      <c r="H2115" s="60"/>
      <c r="I2115" s="60"/>
    </row>
    <row r="2116" spans="2:9">
      <c r="B2116" s="58"/>
      <c r="C2116" s="66"/>
      <c r="D2116" s="64"/>
      <c r="E2116" s="59"/>
      <c r="F2116" s="60"/>
      <c r="G2116" s="60"/>
      <c r="H2116" s="60"/>
      <c r="I2116" s="60"/>
    </row>
    <row r="2117" spans="2:9">
      <c r="B2117" s="58"/>
      <c r="C2117" s="66"/>
      <c r="D2117" s="64"/>
      <c r="E2117" s="59"/>
      <c r="F2117" s="60"/>
      <c r="G2117" s="60"/>
      <c r="H2117" s="60"/>
      <c r="I2117" s="60"/>
    </row>
    <row r="2118" spans="2:9">
      <c r="B2118" s="61"/>
      <c r="C2118" s="64"/>
      <c r="D2118" s="64"/>
      <c r="E2118" s="59"/>
      <c r="F2118" s="60"/>
      <c r="G2118" s="60"/>
      <c r="H2118" s="60"/>
      <c r="I2118" s="60"/>
    </row>
    <row r="2119" spans="2:9">
      <c r="B2119" s="61"/>
      <c r="C2119" s="64"/>
      <c r="D2119" s="64"/>
      <c r="E2119" s="59"/>
      <c r="F2119" s="60"/>
      <c r="G2119" s="60"/>
      <c r="H2119" s="60"/>
      <c r="I2119" s="60"/>
    </row>
    <row r="2120" spans="2:9">
      <c r="B2120" s="61"/>
      <c r="C2120" s="64"/>
      <c r="D2120" s="64"/>
      <c r="E2120" s="59"/>
      <c r="F2120" s="60"/>
      <c r="G2120" s="60"/>
      <c r="H2120" s="60"/>
      <c r="I2120" s="60"/>
    </row>
    <row r="2121" spans="2:9">
      <c r="B2121" s="61"/>
      <c r="C2121" s="64"/>
      <c r="D2121" s="64"/>
      <c r="E2121" s="59"/>
      <c r="F2121" s="60"/>
      <c r="G2121" s="60"/>
      <c r="H2121" s="60"/>
      <c r="I2121" s="60"/>
    </row>
    <row r="2122" spans="2:9">
      <c r="B2122" s="61"/>
      <c r="C2122" s="64"/>
      <c r="D2122" s="64"/>
      <c r="E2122" s="59"/>
      <c r="F2122" s="60"/>
      <c r="G2122" s="60"/>
      <c r="H2122" s="60"/>
      <c r="I2122" s="60"/>
    </row>
    <row r="2123" spans="2:9">
      <c r="B2123" s="61"/>
      <c r="C2123" s="64"/>
      <c r="D2123" s="64"/>
      <c r="E2123" s="59"/>
      <c r="F2123" s="60"/>
      <c r="G2123" s="60"/>
      <c r="H2123" s="60"/>
      <c r="I2123" s="60"/>
    </row>
    <row r="2124" spans="2:9">
      <c r="B2124" s="61"/>
      <c r="C2124" s="64"/>
      <c r="D2124" s="64"/>
      <c r="E2124" s="59"/>
      <c r="F2124" s="60"/>
      <c r="G2124" s="60"/>
      <c r="H2124" s="60"/>
      <c r="I2124" s="60"/>
    </row>
    <row r="2125" spans="2:9">
      <c r="B2125" s="61"/>
      <c r="C2125" s="64"/>
      <c r="D2125" s="64"/>
      <c r="E2125" s="59"/>
      <c r="F2125" s="60"/>
      <c r="G2125" s="60"/>
      <c r="H2125" s="60"/>
      <c r="I2125" s="60"/>
    </row>
    <row r="2126" spans="2:9">
      <c r="B2126" s="61"/>
      <c r="C2126" s="64"/>
      <c r="D2126" s="64"/>
      <c r="E2126" s="59"/>
      <c r="F2126" s="60"/>
      <c r="G2126" s="60"/>
      <c r="H2126" s="60"/>
      <c r="I2126" s="60"/>
    </row>
    <row r="2127" spans="2:9">
      <c r="B2127" s="61"/>
      <c r="C2127" s="64"/>
      <c r="D2127" s="64"/>
      <c r="E2127" s="59"/>
      <c r="F2127" s="60"/>
      <c r="G2127" s="60"/>
      <c r="H2127" s="60"/>
      <c r="I2127" s="60"/>
    </row>
    <row r="2128" spans="2:9">
      <c r="B2128" s="61"/>
      <c r="C2128" s="64"/>
      <c r="D2128" s="64"/>
      <c r="E2128" s="59"/>
      <c r="F2128" s="60"/>
      <c r="G2128" s="60"/>
      <c r="H2128" s="60"/>
      <c r="I2128" s="60"/>
    </row>
    <row r="2129" spans="2:9">
      <c r="B2129" s="61"/>
      <c r="C2129" s="64"/>
      <c r="D2129" s="64"/>
      <c r="E2129" s="59"/>
      <c r="F2129" s="60"/>
      <c r="G2129" s="60"/>
      <c r="H2129" s="60"/>
      <c r="I2129" s="60"/>
    </row>
    <row r="2130" spans="2:9">
      <c r="B2130" s="61"/>
      <c r="C2130" s="64"/>
      <c r="D2130" s="64"/>
      <c r="E2130" s="59"/>
      <c r="F2130" s="60"/>
      <c r="G2130" s="60"/>
      <c r="H2130" s="60"/>
      <c r="I2130" s="60"/>
    </row>
    <row r="2131" spans="2:9">
      <c r="B2131" s="61"/>
      <c r="C2131" s="64"/>
      <c r="D2131" s="64"/>
      <c r="E2131" s="59"/>
      <c r="F2131" s="60"/>
      <c r="G2131" s="60"/>
      <c r="H2131" s="60"/>
      <c r="I2131" s="60"/>
    </row>
    <row r="2132" spans="2:9">
      <c r="B2132" s="61"/>
      <c r="C2132" s="64"/>
      <c r="D2132" s="64"/>
      <c r="E2132" s="59"/>
      <c r="F2132" s="60"/>
      <c r="G2132" s="60"/>
      <c r="H2132" s="60"/>
      <c r="I2132" s="60"/>
    </row>
    <row r="2133" spans="2:9">
      <c r="B2133" s="61"/>
      <c r="C2133" s="64"/>
      <c r="D2133" s="64"/>
      <c r="E2133" s="59"/>
      <c r="F2133" s="60"/>
      <c r="G2133" s="60"/>
      <c r="H2133" s="60"/>
      <c r="I2133" s="60"/>
    </row>
    <row r="2134" spans="2:9">
      <c r="B2134" s="61"/>
      <c r="C2134" s="64"/>
      <c r="D2134" s="64"/>
      <c r="E2134" s="59"/>
      <c r="F2134" s="60"/>
      <c r="G2134" s="60"/>
      <c r="H2134" s="60"/>
      <c r="I2134" s="60"/>
    </row>
    <row r="2135" spans="2:9">
      <c r="B2135" s="61"/>
      <c r="C2135" s="64"/>
      <c r="D2135" s="64"/>
      <c r="E2135" s="59"/>
      <c r="F2135" s="60"/>
      <c r="G2135" s="60"/>
      <c r="H2135" s="60"/>
      <c r="I2135" s="60"/>
    </row>
    <row r="2136" spans="2:9">
      <c r="B2136" s="61"/>
      <c r="C2136" s="64"/>
      <c r="D2136" s="64"/>
      <c r="E2136" s="59"/>
      <c r="F2136" s="60"/>
      <c r="G2136" s="60"/>
      <c r="H2136" s="60"/>
      <c r="I2136" s="60"/>
    </row>
    <row r="2137" spans="2:9">
      <c r="B2137" s="61"/>
      <c r="C2137" s="64"/>
      <c r="D2137" s="64"/>
      <c r="E2137" s="59"/>
      <c r="F2137" s="60"/>
      <c r="G2137" s="60"/>
      <c r="H2137" s="60"/>
      <c r="I2137" s="60"/>
    </row>
    <row r="2138" spans="2:9">
      <c r="B2138" s="61"/>
      <c r="C2138" s="64"/>
      <c r="D2138" s="64"/>
      <c r="E2138" s="59"/>
      <c r="F2138" s="60"/>
      <c r="G2138" s="60"/>
      <c r="H2138" s="60"/>
      <c r="I2138" s="60"/>
    </row>
    <row r="2139" spans="2:9">
      <c r="B2139" s="61"/>
      <c r="C2139" s="64"/>
      <c r="D2139" s="64"/>
      <c r="E2139" s="59"/>
      <c r="F2139" s="60"/>
      <c r="G2139" s="60"/>
      <c r="H2139" s="60"/>
      <c r="I2139" s="60"/>
    </row>
    <row r="2140" spans="2:9">
      <c r="B2140" s="61"/>
      <c r="C2140" s="64"/>
      <c r="D2140" s="64"/>
      <c r="E2140" s="59"/>
      <c r="F2140" s="60"/>
      <c r="G2140" s="60"/>
      <c r="H2140" s="60"/>
      <c r="I2140" s="60"/>
    </row>
    <row r="2141" spans="2:9">
      <c r="B2141" s="61"/>
      <c r="C2141" s="64"/>
      <c r="D2141" s="64"/>
      <c r="E2141" s="59"/>
      <c r="F2141" s="60"/>
      <c r="G2141" s="60"/>
      <c r="H2141" s="60"/>
      <c r="I2141" s="60"/>
    </row>
    <row r="2142" spans="2:9">
      <c r="B2142" s="61"/>
      <c r="C2142" s="64"/>
      <c r="D2142" s="64"/>
      <c r="E2142" s="59"/>
      <c r="F2142" s="60"/>
      <c r="G2142" s="60"/>
      <c r="H2142" s="60"/>
      <c r="I2142" s="60"/>
    </row>
    <row r="2143" spans="2:9">
      <c r="B2143" s="61"/>
      <c r="C2143" s="64"/>
      <c r="D2143" s="64"/>
      <c r="E2143" s="59"/>
      <c r="F2143" s="60"/>
      <c r="G2143" s="60"/>
      <c r="H2143" s="60"/>
      <c r="I2143" s="60"/>
    </row>
    <row r="2144" spans="2:9">
      <c r="B2144" s="61"/>
      <c r="C2144" s="64"/>
      <c r="D2144" s="64"/>
      <c r="E2144" s="59"/>
      <c r="F2144" s="60"/>
      <c r="G2144" s="60"/>
      <c r="H2144" s="60"/>
      <c r="I2144" s="60"/>
    </row>
    <row r="2145" spans="2:9">
      <c r="B2145" s="58"/>
      <c r="C2145" s="66"/>
      <c r="D2145" s="64"/>
      <c r="E2145" s="59"/>
      <c r="F2145" s="60"/>
      <c r="G2145" s="60"/>
      <c r="H2145" s="60"/>
      <c r="I2145" s="60"/>
    </row>
    <row r="2146" spans="2:9">
      <c r="B2146" s="58"/>
      <c r="C2146" s="66"/>
      <c r="D2146" s="64"/>
      <c r="E2146" s="59"/>
      <c r="F2146" s="60"/>
      <c r="G2146" s="60"/>
      <c r="H2146" s="60"/>
      <c r="I2146" s="60"/>
    </row>
    <row r="2147" spans="2:9">
      <c r="B2147" s="58"/>
      <c r="C2147" s="66"/>
      <c r="D2147" s="64"/>
      <c r="E2147" s="59"/>
      <c r="F2147" s="60"/>
      <c r="G2147" s="60"/>
      <c r="H2147" s="60"/>
      <c r="I2147" s="60"/>
    </row>
    <row r="2148" spans="2:9">
      <c r="B2148" s="58"/>
      <c r="C2148" s="66"/>
      <c r="D2148" s="64"/>
      <c r="E2148" s="59"/>
      <c r="F2148" s="60"/>
      <c r="G2148" s="60"/>
      <c r="H2148" s="60"/>
      <c r="I2148" s="60"/>
    </row>
    <row r="2149" spans="2:9">
      <c r="B2149" s="58"/>
      <c r="C2149" s="66"/>
      <c r="D2149" s="64"/>
      <c r="E2149" s="59"/>
      <c r="F2149" s="60"/>
      <c r="G2149" s="60"/>
      <c r="H2149" s="60"/>
      <c r="I2149" s="60"/>
    </row>
    <row r="2150" spans="2:9">
      <c r="B2150" s="58"/>
      <c r="C2150" s="66"/>
      <c r="D2150" s="64"/>
      <c r="E2150" s="59"/>
      <c r="F2150" s="60"/>
      <c r="G2150" s="60"/>
      <c r="H2150" s="60"/>
      <c r="I2150" s="60"/>
    </row>
    <row r="2151" spans="2:9">
      <c r="B2151" s="58"/>
      <c r="C2151" s="66"/>
      <c r="D2151" s="64"/>
      <c r="E2151" s="59"/>
      <c r="F2151" s="60"/>
      <c r="G2151" s="60"/>
      <c r="H2151" s="60"/>
      <c r="I2151" s="60"/>
    </row>
    <row r="2152" spans="2:9">
      <c r="B2152" s="58"/>
      <c r="C2152" s="66"/>
      <c r="D2152" s="64"/>
      <c r="E2152" s="59"/>
      <c r="F2152" s="60"/>
      <c r="G2152" s="60"/>
      <c r="H2152" s="60"/>
      <c r="I2152" s="60"/>
    </row>
    <row r="2153" spans="2:9">
      <c r="B2153" s="58"/>
      <c r="C2153" s="66"/>
      <c r="D2153" s="64"/>
      <c r="E2153" s="59"/>
      <c r="F2153" s="60"/>
      <c r="G2153" s="60"/>
      <c r="H2153" s="60"/>
      <c r="I2153" s="60"/>
    </row>
    <row r="2154" spans="2:9">
      <c r="B2154" s="58"/>
      <c r="C2154" s="66"/>
      <c r="D2154" s="64"/>
      <c r="E2154" s="59"/>
      <c r="F2154" s="60"/>
      <c r="G2154" s="60"/>
      <c r="H2154" s="60"/>
      <c r="I2154" s="60"/>
    </row>
    <row r="2155" spans="2:9">
      <c r="B2155" s="58"/>
      <c r="C2155" s="66"/>
      <c r="D2155" s="64"/>
      <c r="E2155" s="59"/>
      <c r="F2155" s="60"/>
      <c r="G2155" s="60"/>
      <c r="H2155" s="60"/>
      <c r="I2155" s="60"/>
    </row>
    <row r="2156" spans="2:9">
      <c r="B2156" s="58"/>
      <c r="C2156" s="66"/>
      <c r="D2156" s="64"/>
      <c r="E2156" s="59"/>
      <c r="F2156" s="60"/>
      <c r="G2156" s="60"/>
      <c r="H2156" s="60"/>
      <c r="I2156" s="60"/>
    </row>
    <row r="2157" spans="2:9">
      <c r="B2157" s="58"/>
      <c r="C2157" s="66"/>
      <c r="D2157" s="64"/>
      <c r="E2157" s="59"/>
      <c r="F2157" s="60"/>
      <c r="G2157" s="60"/>
      <c r="H2157" s="60"/>
      <c r="I2157" s="60"/>
    </row>
    <row r="2158" spans="2:9">
      <c r="B2158" s="58"/>
      <c r="C2158" s="66"/>
      <c r="D2158" s="64"/>
      <c r="E2158" s="59"/>
      <c r="F2158" s="60"/>
      <c r="G2158" s="60"/>
      <c r="H2158" s="60"/>
      <c r="I2158" s="60"/>
    </row>
    <row r="2159" spans="2:9">
      <c r="B2159" s="58"/>
      <c r="C2159" s="66"/>
      <c r="D2159" s="64"/>
      <c r="E2159" s="59"/>
      <c r="F2159" s="60"/>
      <c r="G2159" s="60"/>
      <c r="H2159" s="60"/>
      <c r="I2159" s="60"/>
    </row>
    <row r="2160" spans="2:9">
      <c r="B2160" s="58"/>
      <c r="C2160" s="66"/>
      <c r="D2160" s="64"/>
      <c r="E2160" s="59"/>
      <c r="F2160" s="60"/>
      <c r="G2160" s="60"/>
      <c r="H2160" s="60"/>
      <c r="I2160" s="60"/>
    </row>
    <row r="2161" spans="2:9">
      <c r="B2161" s="58"/>
      <c r="C2161" s="66"/>
      <c r="D2161" s="64"/>
      <c r="E2161" s="59"/>
      <c r="F2161" s="60"/>
      <c r="G2161" s="60"/>
      <c r="H2161" s="60"/>
      <c r="I2161" s="60"/>
    </row>
    <row r="2162" spans="2:9">
      <c r="B2162" s="58"/>
      <c r="C2162" s="66"/>
      <c r="D2162" s="64"/>
      <c r="E2162" s="59"/>
      <c r="F2162" s="60"/>
      <c r="G2162" s="60"/>
      <c r="H2162" s="60"/>
      <c r="I2162" s="60"/>
    </row>
    <row r="2163" spans="2:9">
      <c r="B2163" s="58"/>
      <c r="C2163" s="66"/>
      <c r="D2163" s="64"/>
      <c r="E2163" s="59"/>
      <c r="F2163" s="60"/>
      <c r="G2163" s="60"/>
      <c r="H2163" s="60"/>
      <c r="I2163" s="60"/>
    </row>
    <row r="2164" spans="2:9">
      <c r="B2164" s="58"/>
      <c r="C2164" s="66"/>
      <c r="D2164" s="64"/>
      <c r="E2164" s="59"/>
      <c r="F2164" s="60"/>
      <c r="G2164" s="60"/>
      <c r="H2164" s="60"/>
      <c r="I2164" s="60"/>
    </row>
    <row r="2165" spans="2:9">
      <c r="B2165" s="58"/>
      <c r="C2165" s="66"/>
      <c r="D2165" s="64"/>
      <c r="E2165" s="59"/>
      <c r="F2165" s="60"/>
      <c r="G2165" s="60"/>
      <c r="H2165" s="60"/>
      <c r="I2165" s="60"/>
    </row>
    <row r="2166" spans="2:9">
      <c r="B2166" s="58"/>
      <c r="C2166" s="66"/>
      <c r="D2166" s="64"/>
      <c r="E2166" s="59"/>
      <c r="F2166" s="60"/>
      <c r="G2166" s="60"/>
      <c r="H2166" s="60"/>
      <c r="I2166" s="60"/>
    </row>
    <row r="2167" spans="2:9">
      <c r="B2167" s="58"/>
      <c r="C2167" s="66"/>
      <c r="D2167" s="64"/>
      <c r="E2167" s="59"/>
      <c r="F2167" s="60"/>
      <c r="G2167" s="60"/>
      <c r="H2167" s="60"/>
      <c r="I2167" s="60"/>
    </row>
    <row r="2168" spans="2:9">
      <c r="B2168" s="58"/>
      <c r="C2168" s="66"/>
      <c r="D2168" s="64"/>
      <c r="E2168" s="59"/>
      <c r="F2168" s="60"/>
      <c r="G2168" s="60"/>
      <c r="H2168" s="60"/>
      <c r="I2168" s="60"/>
    </row>
    <row r="2169" spans="2:9">
      <c r="B2169" s="58"/>
      <c r="C2169" s="66"/>
      <c r="D2169" s="64"/>
      <c r="E2169" s="59"/>
      <c r="F2169" s="60"/>
      <c r="G2169" s="60"/>
      <c r="H2169" s="60"/>
      <c r="I2169" s="60"/>
    </row>
    <row r="2170" spans="2:9">
      <c r="B2170" s="58"/>
      <c r="C2170" s="66"/>
      <c r="D2170" s="64"/>
      <c r="E2170" s="59"/>
      <c r="F2170" s="60"/>
      <c r="G2170" s="60"/>
      <c r="H2170" s="60"/>
      <c r="I2170" s="60"/>
    </row>
    <row r="2171" spans="2:9">
      <c r="B2171" s="61"/>
      <c r="C2171" s="64"/>
      <c r="D2171" s="64"/>
      <c r="E2171" s="59"/>
      <c r="F2171" s="60"/>
      <c r="G2171" s="60"/>
      <c r="H2171" s="60"/>
      <c r="I2171" s="60"/>
    </row>
    <row r="2172" spans="2:9">
      <c r="B2172" s="61"/>
      <c r="C2172" s="64"/>
      <c r="D2172" s="64"/>
      <c r="E2172" s="59"/>
      <c r="F2172" s="60"/>
      <c r="G2172" s="60"/>
      <c r="H2172" s="60"/>
      <c r="I2172" s="60"/>
    </row>
    <row r="2173" spans="2:9">
      <c r="B2173" s="61"/>
      <c r="C2173" s="64"/>
      <c r="D2173" s="64"/>
      <c r="E2173" s="59"/>
      <c r="F2173" s="60"/>
      <c r="G2173" s="60"/>
      <c r="H2173" s="60"/>
      <c r="I2173" s="60"/>
    </row>
    <row r="2174" spans="2:9">
      <c r="B2174" s="61"/>
      <c r="C2174" s="64"/>
      <c r="D2174" s="64"/>
      <c r="E2174" s="59"/>
      <c r="F2174" s="60"/>
      <c r="G2174" s="60"/>
      <c r="H2174" s="60"/>
      <c r="I2174" s="60"/>
    </row>
    <row r="2175" spans="2:9">
      <c r="B2175" s="61"/>
      <c r="C2175" s="64"/>
      <c r="D2175" s="64"/>
      <c r="E2175" s="59"/>
      <c r="F2175" s="60"/>
      <c r="G2175" s="60"/>
      <c r="H2175" s="60"/>
      <c r="I2175" s="60"/>
    </row>
    <row r="2176" spans="2:9">
      <c r="B2176" s="61"/>
      <c r="C2176" s="64"/>
      <c r="D2176" s="64"/>
      <c r="E2176" s="59"/>
      <c r="F2176" s="60"/>
      <c r="G2176" s="60"/>
      <c r="H2176" s="60"/>
      <c r="I2176" s="60"/>
    </row>
    <row r="2177" spans="2:9">
      <c r="B2177" s="61"/>
      <c r="C2177" s="64"/>
      <c r="D2177" s="64"/>
      <c r="E2177" s="59"/>
      <c r="F2177" s="60"/>
      <c r="G2177" s="60"/>
      <c r="H2177" s="60"/>
      <c r="I2177" s="60"/>
    </row>
    <row r="2178" spans="2:9">
      <c r="B2178" s="61"/>
      <c r="C2178" s="64"/>
      <c r="D2178" s="64"/>
      <c r="E2178" s="59"/>
      <c r="F2178" s="60"/>
      <c r="G2178" s="60"/>
      <c r="H2178" s="60"/>
      <c r="I2178" s="60"/>
    </row>
    <row r="2179" spans="2:9">
      <c r="B2179" s="61"/>
      <c r="C2179" s="64"/>
      <c r="D2179" s="64"/>
      <c r="E2179" s="59"/>
      <c r="F2179" s="60"/>
      <c r="G2179" s="60"/>
      <c r="H2179" s="60"/>
      <c r="I2179" s="60"/>
    </row>
    <row r="2180" spans="2:9">
      <c r="B2180" s="61"/>
      <c r="C2180" s="64"/>
      <c r="D2180" s="64"/>
      <c r="E2180" s="59"/>
      <c r="F2180" s="60"/>
      <c r="G2180" s="60"/>
      <c r="H2180" s="60"/>
      <c r="I2180" s="60"/>
    </row>
    <row r="2181" spans="2:9">
      <c r="B2181" s="61"/>
      <c r="C2181" s="64"/>
      <c r="D2181" s="64"/>
      <c r="E2181" s="59"/>
      <c r="F2181" s="60"/>
      <c r="G2181" s="60"/>
      <c r="H2181" s="60"/>
      <c r="I2181" s="60"/>
    </row>
    <row r="2182" spans="2:9">
      <c r="B2182" s="61"/>
      <c r="C2182" s="64"/>
      <c r="D2182" s="64"/>
      <c r="E2182" s="59"/>
      <c r="F2182" s="60"/>
      <c r="G2182" s="60"/>
      <c r="H2182" s="60"/>
      <c r="I2182" s="60"/>
    </row>
    <row r="2183" spans="2:9">
      <c r="B2183" s="61"/>
      <c r="C2183" s="64"/>
      <c r="D2183" s="64"/>
      <c r="E2183" s="59"/>
      <c r="F2183" s="60"/>
      <c r="G2183" s="60"/>
      <c r="H2183" s="60"/>
      <c r="I2183" s="60"/>
    </row>
    <row r="2184" spans="2:9">
      <c r="B2184" s="61"/>
      <c r="C2184" s="64"/>
      <c r="D2184" s="64"/>
      <c r="E2184" s="59"/>
      <c r="F2184" s="60"/>
      <c r="G2184" s="60"/>
      <c r="H2184" s="60"/>
      <c r="I2184" s="60"/>
    </row>
    <row r="2185" spans="2:9">
      <c r="B2185" s="61"/>
      <c r="C2185" s="64"/>
      <c r="D2185" s="64"/>
      <c r="E2185" s="59"/>
      <c r="F2185" s="60"/>
      <c r="G2185" s="60"/>
      <c r="H2185" s="60"/>
      <c r="I2185" s="60"/>
    </row>
    <row r="2186" spans="2:9">
      <c r="B2186" s="61"/>
      <c r="C2186" s="64"/>
      <c r="D2186" s="64"/>
      <c r="E2186" s="59"/>
      <c r="F2186" s="60"/>
      <c r="G2186" s="60"/>
      <c r="H2186" s="60"/>
      <c r="I2186" s="60"/>
    </row>
    <row r="2187" spans="2:9">
      <c r="B2187" s="61"/>
      <c r="C2187" s="64"/>
      <c r="D2187" s="64"/>
      <c r="E2187" s="59"/>
      <c r="F2187" s="60"/>
      <c r="G2187" s="60"/>
      <c r="H2187" s="60"/>
      <c r="I2187" s="60"/>
    </row>
    <row r="2188" spans="2:9">
      <c r="B2188" s="61"/>
      <c r="C2188" s="64"/>
      <c r="D2188" s="64"/>
      <c r="E2188" s="59"/>
      <c r="F2188" s="60"/>
      <c r="G2188" s="60"/>
      <c r="H2188" s="60"/>
      <c r="I2188" s="60"/>
    </row>
    <row r="2189" spans="2:9">
      <c r="B2189" s="61"/>
      <c r="C2189" s="64"/>
      <c r="D2189" s="64"/>
      <c r="E2189" s="59"/>
      <c r="F2189" s="60"/>
      <c r="G2189" s="60"/>
      <c r="H2189" s="60"/>
      <c r="I2189" s="60"/>
    </row>
    <row r="2190" spans="2:9">
      <c r="B2190" s="61"/>
      <c r="C2190" s="64"/>
      <c r="D2190" s="64"/>
      <c r="E2190" s="59"/>
      <c r="F2190" s="60"/>
      <c r="G2190" s="60"/>
      <c r="H2190" s="60"/>
      <c r="I2190" s="60"/>
    </row>
    <row r="2191" spans="2:9">
      <c r="B2191" s="61"/>
      <c r="C2191" s="64"/>
      <c r="D2191" s="64"/>
      <c r="E2191" s="59"/>
      <c r="F2191" s="60"/>
      <c r="G2191" s="60"/>
      <c r="H2191" s="60"/>
      <c r="I2191" s="60"/>
    </row>
    <row r="2192" spans="2:9">
      <c r="B2192" s="61"/>
      <c r="C2192" s="64"/>
      <c r="D2192" s="64"/>
      <c r="E2192" s="59"/>
      <c r="F2192" s="60"/>
      <c r="G2192" s="60"/>
      <c r="H2192" s="60"/>
      <c r="I2192" s="60"/>
    </row>
    <row r="2193" spans="2:9">
      <c r="B2193" s="61"/>
      <c r="C2193" s="64"/>
      <c r="D2193" s="64"/>
      <c r="E2193" s="59"/>
      <c r="F2193" s="60"/>
      <c r="G2193" s="60"/>
      <c r="H2193" s="60"/>
      <c r="I2193" s="60"/>
    </row>
    <row r="2194" spans="2:9">
      <c r="B2194" s="61"/>
      <c r="C2194" s="64"/>
      <c r="D2194" s="64"/>
      <c r="E2194" s="59"/>
      <c r="F2194" s="60"/>
      <c r="G2194" s="60"/>
      <c r="H2194" s="60"/>
      <c r="I2194" s="60"/>
    </row>
    <row r="2195" spans="2:9">
      <c r="B2195" s="61"/>
      <c r="C2195" s="64"/>
      <c r="D2195" s="64"/>
      <c r="E2195" s="59"/>
      <c r="F2195" s="60"/>
      <c r="G2195" s="60"/>
      <c r="H2195" s="60"/>
      <c r="I2195" s="60"/>
    </row>
    <row r="2196" spans="2:9">
      <c r="B2196" s="61"/>
      <c r="C2196" s="64"/>
      <c r="D2196" s="64"/>
      <c r="E2196" s="59"/>
      <c r="F2196" s="60"/>
      <c r="G2196" s="60"/>
      <c r="H2196" s="60"/>
      <c r="I2196" s="60"/>
    </row>
    <row r="2197" spans="2:9">
      <c r="B2197" s="58"/>
      <c r="C2197" s="66"/>
      <c r="D2197" s="64"/>
      <c r="E2197" s="59"/>
      <c r="F2197" s="60"/>
      <c r="G2197" s="60"/>
      <c r="H2197" s="60"/>
      <c r="I2197" s="60"/>
    </row>
    <row r="2198" spans="2:9">
      <c r="B2198" s="58"/>
      <c r="C2198" s="66"/>
      <c r="D2198" s="64"/>
      <c r="E2198" s="59"/>
      <c r="F2198" s="60"/>
      <c r="G2198" s="60"/>
      <c r="H2198" s="60"/>
      <c r="I2198" s="60"/>
    </row>
    <row r="2199" spans="2:9">
      <c r="B2199" s="58"/>
      <c r="C2199" s="66"/>
      <c r="D2199" s="64"/>
      <c r="E2199" s="59"/>
      <c r="F2199" s="60"/>
      <c r="G2199" s="60"/>
      <c r="H2199" s="60"/>
      <c r="I2199" s="60"/>
    </row>
    <row r="2200" spans="2:9">
      <c r="B2200" s="58"/>
      <c r="C2200" s="66"/>
      <c r="D2200" s="64"/>
      <c r="E2200" s="59"/>
      <c r="F2200" s="60"/>
      <c r="G2200" s="60"/>
      <c r="H2200" s="60"/>
      <c r="I2200" s="60"/>
    </row>
    <row r="2201" spans="2:9">
      <c r="B2201" s="58"/>
      <c r="C2201" s="66"/>
      <c r="D2201" s="64"/>
      <c r="E2201" s="59"/>
      <c r="F2201" s="60"/>
      <c r="G2201" s="60"/>
      <c r="H2201" s="60"/>
      <c r="I2201" s="60"/>
    </row>
    <row r="2202" spans="2:9">
      <c r="B2202" s="58"/>
      <c r="C2202" s="66"/>
      <c r="D2202" s="64"/>
      <c r="E2202" s="59"/>
      <c r="F2202" s="60"/>
      <c r="G2202" s="60"/>
      <c r="H2202" s="60"/>
      <c r="I2202" s="60"/>
    </row>
    <row r="2203" spans="2:9">
      <c r="B2203" s="58"/>
      <c r="C2203" s="66"/>
      <c r="D2203" s="64"/>
      <c r="E2203" s="59"/>
      <c r="F2203" s="60"/>
      <c r="G2203" s="60"/>
      <c r="H2203" s="60"/>
      <c r="I2203" s="60"/>
    </row>
    <row r="2204" spans="2:9">
      <c r="B2204" s="58"/>
      <c r="C2204" s="66"/>
      <c r="D2204" s="64"/>
      <c r="E2204" s="59"/>
      <c r="F2204" s="60"/>
      <c r="G2204" s="60"/>
      <c r="H2204" s="60"/>
      <c r="I2204" s="60"/>
    </row>
    <row r="2205" spans="2:9">
      <c r="B2205" s="58"/>
      <c r="C2205" s="66"/>
      <c r="D2205" s="64"/>
      <c r="E2205" s="59"/>
      <c r="F2205" s="60"/>
      <c r="G2205" s="60"/>
      <c r="H2205" s="60"/>
      <c r="I2205" s="60"/>
    </row>
    <row r="2206" spans="2:9">
      <c r="B2206" s="58"/>
      <c r="C2206" s="66"/>
      <c r="D2206" s="64"/>
      <c r="E2206" s="59"/>
      <c r="F2206" s="60"/>
      <c r="G2206" s="60"/>
      <c r="H2206" s="60"/>
      <c r="I2206" s="60"/>
    </row>
    <row r="2207" spans="2:9">
      <c r="B2207" s="58"/>
      <c r="C2207" s="66"/>
      <c r="D2207" s="64"/>
      <c r="E2207" s="59"/>
      <c r="F2207" s="60"/>
      <c r="G2207" s="60"/>
      <c r="H2207" s="60"/>
      <c r="I2207" s="60"/>
    </row>
    <row r="2208" spans="2:9">
      <c r="B2208" s="58"/>
      <c r="C2208" s="66"/>
      <c r="D2208" s="64"/>
      <c r="E2208" s="59"/>
      <c r="F2208" s="60"/>
      <c r="G2208" s="60"/>
      <c r="H2208" s="60"/>
      <c r="I2208" s="60"/>
    </row>
    <row r="2209" spans="2:9">
      <c r="B2209" s="58"/>
      <c r="C2209" s="66"/>
      <c r="D2209" s="64"/>
      <c r="E2209" s="59"/>
      <c r="F2209" s="60"/>
      <c r="G2209" s="60"/>
      <c r="H2209" s="60"/>
      <c r="I2209" s="60"/>
    </row>
    <row r="2210" spans="2:9">
      <c r="B2210" s="58"/>
      <c r="C2210" s="66"/>
      <c r="D2210" s="64"/>
      <c r="E2210" s="59"/>
      <c r="F2210" s="60"/>
      <c r="G2210" s="60"/>
      <c r="H2210" s="60"/>
      <c r="I2210" s="60"/>
    </row>
    <row r="2211" spans="2:9">
      <c r="B2211" s="58"/>
      <c r="C2211" s="66"/>
      <c r="D2211" s="64"/>
      <c r="E2211" s="59"/>
      <c r="F2211" s="60"/>
      <c r="G2211" s="60"/>
      <c r="H2211" s="60"/>
      <c r="I2211" s="60"/>
    </row>
    <row r="2212" spans="2:9">
      <c r="B2212" s="58"/>
      <c r="C2212" s="66"/>
      <c r="D2212" s="64"/>
      <c r="E2212" s="59"/>
      <c r="F2212" s="60"/>
      <c r="G2212" s="60"/>
      <c r="H2212" s="60"/>
      <c r="I2212" s="60"/>
    </row>
    <row r="2213" spans="2:9">
      <c r="B2213" s="58"/>
      <c r="C2213" s="66"/>
      <c r="D2213" s="64"/>
      <c r="E2213" s="59"/>
      <c r="F2213" s="60"/>
      <c r="G2213" s="60"/>
      <c r="H2213" s="60"/>
      <c r="I2213" s="60"/>
    </row>
    <row r="2214" spans="2:9">
      <c r="B2214" s="58"/>
      <c r="C2214" s="66"/>
      <c r="D2214" s="64"/>
      <c r="E2214" s="59"/>
      <c r="F2214" s="60"/>
      <c r="G2214" s="60"/>
      <c r="H2214" s="60"/>
      <c r="I2214" s="60"/>
    </row>
    <row r="2215" spans="2:9">
      <c r="B2215" s="58"/>
      <c r="C2215" s="66"/>
      <c r="D2215" s="64"/>
      <c r="E2215" s="59"/>
      <c r="F2215" s="60"/>
      <c r="G2215" s="60"/>
      <c r="H2215" s="60"/>
      <c r="I2215" s="60"/>
    </row>
    <row r="2216" spans="2:9">
      <c r="B2216" s="58"/>
      <c r="C2216" s="66"/>
      <c r="D2216" s="64"/>
      <c r="E2216" s="59"/>
      <c r="F2216" s="60"/>
      <c r="G2216" s="60"/>
      <c r="H2216" s="60"/>
      <c r="I2216" s="60"/>
    </row>
    <row r="2217" spans="2:9">
      <c r="B2217" s="58"/>
      <c r="C2217" s="66"/>
      <c r="D2217" s="64"/>
      <c r="E2217" s="59"/>
      <c r="F2217" s="60"/>
      <c r="G2217" s="60"/>
      <c r="H2217" s="60"/>
      <c r="I2217" s="60"/>
    </row>
    <row r="2218" spans="2:9">
      <c r="B2218" s="58"/>
      <c r="C2218" s="66"/>
      <c r="D2218" s="64"/>
      <c r="E2218" s="59"/>
      <c r="F2218" s="60"/>
      <c r="G2218" s="60"/>
      <c r="H2218" s="60"/>
      <c r="I2218" s="60"/>
    </row>
    <row r="2219" spans="2:9">
      <c r="B2219" s="58"/>
      <c r="C2219" s="66"/>
      <c r="D2219" s="64"/>
      <c r="E2219" s="59"/>
      <c r="F2219" s="60"/>
      <c r="G2219" s="60"/>
      <c r="H2219" s="60"/>
      <c r="I2219" s="60"/>
    </row>
    <row r="2220" spans="2:9">
      <c r="B2220" s="58"/>
      <c r="C2220" s="66"/>
      <c r="D2220" s="64"/>
      <c r="E2220" s="59"/>
      <c r="F2220" s="60"/>
      <c r="G2220" s="60"/>
      <c r="H2220" s="60"/>
      <c r="I2220" s="60"/>
    </row>
    <row r="2221" spans="2:9">
      <c r="B2221" s="58"/>
      <c r="C2221" s="66"/>
      <c r="D2221" s="64"/>
      <c r="E2221" s="59"/>
      <c r="F2221" s="60"/>
      <c r="G2221" s="60"/>
      <c r="H2221" s="60"/>
      <c r="I2221" s="60"/>
    </row>
    <row r="2222" spans="2:9">
      <c r="B2222" s="58"/>
      <c r="C2222" s="66"/>
      <c r="D2222" s="64"/>
      <c r="E2222" s="59"/>
      <c r="F2222" s="60"/>
      <c r="G2222" s="60"/>
      <c r="H2222" s="60"/>
      <c r="I2222" s="60"/>
    </row>
    <row r="2223" spans="2:9">
      <c r="B2223" s="61"/>
      <c r="C2223" s="64"/>
      <c r="D2223" s="64"/>
      <c r="E2223" s="59"/>
      <c r="F2223" s="60"/>
      <c r="G2223" s="60"/>
      <c r="H2223" s="60"/>
      <c r="I2223" s="60"/>
    </row>
    <row r="2224" spans="2:9">
      <c r="B2224" s="61"/>
      <c r="C2224" s="64"/>
      <c r="D2224" s="64"/>
      <c r="E2224" s="59"/>
      <c r="F2224" s="60"/>
      <c r="G2224" s="60"/>
      <c r="H2224" s="60"/>
      <c r="I2224" s="60"/>
    </row>
    <row r="2225" spans="2:9">
      <c r="B2225" s="61"/>
      <c r="C2225" s="64"/>
      <c r="D2225" s="64"/>
      <c r="E2225" s="59"/>
      <c r="F2225" s="60"/>
      <c r="G2225" s="60"/>
      <c r="H2225" s="60"/>
      <c r="I2225" s="60"/>
    </row>
    <row r="2226" spans="2:9">
      <c r="B2226" s="61"/>
      <c r="C2226" s="64"/>
      <c r="D2226" s="64"/>
      <c r="E2226" s="59"/>
      <c r="F2226" s="60"/>
      <c r="G2226" s="60"/>
      <c r="H2226" s="60"/>
      <c r="I2226" s="60"/>
    </row>
    <row r="2227" spans="2:9">
      <c r="B2227" s="61"/>
      <c r="C2227" s="64"/>
      <c r="D2227" s="64"/>
      <c r="E2227" s="59"/>
      <c r="F2227" s="60"/>
      <c r="G2227" s="60"/>
      <c r="H2227" s="60"/>
      <c r="I2227" s="60"/>
    </row>
    <row r="2228" spans="2:9">
      <c r="B2228" s="61"/>
      <c r="C2228" s="64"/>
      <c r="D2228" s="64"/>
      <c r="E2228" s="59"/>
      <c r="F2228" s="60"/>
      <c r="G2228" s="60"/>
      <c r="H2228" s="60"/>
      <c r="I2228" s="60"/>
    </row>
    <row r="2229" spans="2:9">
      <c r="B2229" s="61"/>
      <c r="C2229" s="64"/>
      <c r="D2229" s="64"/>
      <c r="E2229" s="59"/>
      <c r="F2229" s="60"/>
      <c r="G2229" s="60"/>
      <c r="H2229" s="60"/>
      <c r="I2229" s="60"/>
    </row>
    <row r="2230" spans="2:9">
      <c r="B2230" s="61"/>
      <c r="C2230" s="64"/>
      <c r="D2230" s="64"/>
      <c r="E2230" s="59"/>
      <c r="F2230" s="60"/>
      <c r="G2230" s="60"/>
      <c r="H2230" s="60"/>
      <c r="I2230" s="60"/>
    </row>
    <row r="2231" spans="2:9">
      <c r="B2231" s="61"/>
      <c r="C2231" s="64"/>
      <c r="D2231" s="64"/>
      <c r="E2231" s="59"/>
      <c r="F2231" s="60"/>
      <c r="G2231" s="60"/>
      <c r="H2231" s="60"/>
      <c r="I2231" s="60"/>
    </row>
    <row r="2232" spans="2:9">
      <c r="B2232" s="61"/>
      <c r="C2232" s="64"/>
      <c r="D2232" s="64"/>
      <c r="E2232" s="59"/>
      <c r="F2232" s="60"/>
      <c r="G2232" s="60"/>
      <c r="H2232" s="60"/>
      <c r="I2232" s="60"/>
    </row>
    <row r="2233" spans="2:9">
      <c r="B2233" s="61"/>
      <c r="C2233" s="64"/>
      <c r="D2233" s="64"/>
      <c r="E2233" s="59"/>
      <c r="F2233" s="60"/>
      <c r="G2233" s="60"/>
      <c r="H2233" s="60"/>
      <c r="I2233" s="60"/>
    </row>
    <row r="2234" spans="2:9">
      <c r="B2234" s="61"/>
      <c r="C2234" s="64"/>
      <c r="D2234" s="64"/>
      <c r="E2234" s="59"/>
      <c r="F2234" s="60"/>
      <c r="G2234" s="60"/>
      <c r="H2234" s="60"/>
      <c r="I2234" s="60"/>
    </row>
    <row r="2235" spans="2:9">
      <c r="B2235" s="61"/>
      <c r="C2235" s="64"/>
      <c r="D2235" s="64"/>
      <c r="E2235" s="59"/>
      <c r="F2235" s="60"/>
      <c r="G2235" s="60"/>
      <c r="H2235" s="60"/>
      <c r="I2235" s="60"/>
    </row>
    <row r="2236" spans="2:9">
      <c r="B2236" s="61"/>
      <c r="C2236" s="64"/>
      <c r="D2236" s="64"/>
      <c r="E2236" s="59"/>
      <c r="F2236" s="60"/>
      <c r="G2236" s="60"/>
      <c r="H2236" s="60"/>
      <c r="I2236" s="60"/>
    </row>
    <row r="2237" spans="2:9">
      <c r="B2237" s="61"/>
      <c r="C2237" s="64"/>
      <c r="D2237" s="64"/>
      <c r="E2237" s="59"/>
      <c r="F2237" s="60"/>
      <c r="G2237" s="60"/>
      <c r="H2237" s="60"/>
      <c r="I2237" s="60"/>
    </row>
    <row r="2238" spans="2:9">
      <c r="B2238" s="61"/>
      <c r="C2238" s="64"/>
      <c r="D2238" s="64"/>
      <c r="E2238" s="59"/>
      <c r="F2238" s="60"/>
      <c r="G2238" s="60"/>
      <c r="H2238" s="60"/>
      <c r="I2238" s="60"/>
    </row>
    <row r="2239" spans="2:9">
      <c r="B2239" s="61"/>
      <c r="C2239" s="64"/>
      <c r="D2239" s="64"/>
      <c r="E2239" s="59"/>
      <c r="F2239" s="60"/>
      <c r="G2239" s="60"/>
      <c r="H2239" s="60"/>
      <c r="I2239" s="60"/>
    </row>
    <row r="2240" spans="2:9">
      <c r="B2240" s="61"/>
      <c r="C2240" s="64"/>
      <c r="D2240" s="64"/>
      <c r="E2240" s="59"/>
      <c r="F2240" s="60"/>
      <c r="G2240" s="60"/>
      <c r="H2240" s="60"/>
      <c r="I2240" s="60"/>
    </row>
    <row r="2241" spans="2:9">
      <c r="B2241" s="61"/>
      <c r="C2241" s="64"/>
      <c r="D2241" s="64"/>
      <c r="E2241" s="59"/>
      <c r="F2241" s="60"/>
      <c r="G2241" s="60"/>
      <c r="H2241" s="60"/>
      <c r="I2241" s="60"/>
    </row>
    <row r="2242" spans="2:9">
      <c r="B2242" s="61"/>
      <c r="C2242" s="64"/>
      <c r="D2242" s="64"/>
      <c r="E2242" s="59"/>
      <c r="F2242" s="60"/>
      <c r="G2242" s="60"/>
      <c r="H2242" s="60"/>
      <c r="I2242" s="60"/>
    </row>
    <row r="2243" spans="2:9">
      <c r="B2243" s="61"/>
      <c r="C2243" s="64"/>
      <c r="D2243" s="64"/>
      <c r="E2243" s="59"/>
      <c r="F2243" s="60"/>
      <c r="G2243" s="60"/>
      <c r="H2243" s="60"/>
      <c r="I2243" s="60"/>
    </row>
    <row r="2244" spans="2:9">
      <c r="B2244" s="61"/>
      <c r="C2244" s="64"/>
      <c r="D2244" s="64"/>
      <c r="E2244" s="59"/>
      <c r="F2244" s="60"/>
      <c r="G2244" s="60"/>
      <c r="H2244" s="60"/>
      <c r="I2244" s="60"/>
    </row>
    <row r="2245" spans="2:9">
      <c r="B2245" s="61"/>
      <c r="C2245" s="64"/>
      <c r="D2245" s="64"/>
      <c r="E2245" s="59"/>
      <c r="F2245" s="60"/>
      <c r="G2245" s="60"/>
      <c r="H2245" s="60"/>
      <c r="I2245" s="60"/>
    </row>
    <row r="2246" spans="2:9">
      <c r="B2246" s="61"/>
      <c r="C2246" s="64"/>
      <c r="D2246" s="64"/>
      <c r="E2246" s="59"/>
      <c r="F2246" s="60"/>
      <c r="G2246" s="60"/>
      <c r="H2246" s="60"/>
      <c r="I2246" s="60"/>
    </row>
    <row r="2247" spans="2:9">
      <c r="B2247" s="61"/>
      <c r="C2247" s="64"/>
      <c r="D2247" s="64"/>
      <c r="E2247" s="59"/>
      <c r="F2247" s="60"/>
      <c r="G2247" s="60"/>
      <c r="H2247" s="60"/>
      <c r="I2247" s="60"/>
    </row>
    <row r="2248" spans="2:9">
      <c r="B2248" s="61"/>
      <c r="C2248" s="64"/>
      <c r="D2248" s="64"/>
      <c r="E2248" s="59"/>
      <c r="F2248" s="60"/>
      <c r="G2248" s="60"/>
      <c r="H2248" s="60"/>
      <c r="I2248" s="60"/>
    </row>
    <row r="2249" spans="2:9">
      <c r="B2249" s="61"/>
      <c r="C2249" s="64"/>
      <c r="D2249" s="64"/>
      <c r="E2249" s="59"/>
      <c r="F2249" s="60"/>
      <c r="G2249" s="60"/>
      <c r="H2249" s="60"/>
      <c r="I2249" s="60"/>
    </row>
    <row r="2250" spans="2:9">
      <c r="B2250" s="58"/>
      <c r="C2250" s="66"/>
      <c r="D2250" s="64"/>
      <c r="E2250" s="59"/>
      <c r="F2250" s="60"/>
      <c r="G2250" s="60"/>
      <c r="H2250" s="60"/>
      <c r="I2250" s="60"/>
    </row>
    <row r="2251" spans="2:9">
      <c r="B2251" s="58"/>
      <c r="C2251" s="66"/>
      <c r="D2251" s="64"/>
      <c r="E2251" s="59"/>
      <c r="F2251" s="60"/>
      <c r="G2251" s="60"/>
      <c r="H2251" s="60"/>
      <c r="I2251" s="60"/>
    </row>
    <row r="2252" spans="2:9">
      <c r="B2252" s="58"/>
      <c r="C2252" s="66"/>
      <c r="D2252" s="64"/>
      <c r="E2252" s="59"/>
      <c r="F2252" s="60"/>
      <c r="G2252" s="60"/>
      <c r="H2252" s="60"/>
      <c r="I2252" s="60"/>
    </row>
    <row r="2253" spans="2:9">
      <c r="B2253" s="58"/>
      <c r="C2253" s="66"/>
      <c r="D2253" s="64"/>
      <c r="E2253" s="59"/>
      <c r="F2253" s="60"/>
      <c r="G2253" s="60"/>
      <c r="H2253" s="60"/>
      <c r="I2253" s="60"/>
    </row>
    <row r="2254" spans="2:9">
      <c r="B2254" s="58"/>
      <c r="C2254" s="66"/>
      <c r="D2254" s="64"/>
      <c r="E2254" s="59"/>
      <c r="F2254" s="60"/>
      <c r="G2254" s="60"/>
      <c r="H2254" s="60"/>
      <c r="I2254" s="60"/>
    </row>
    <row r="2255" spans="2:9">
      <c r="B2255" s="58"/>
      <c r="C2255" s="66"/>
      <c r="D2255" s="64"/>
      <c r="E2255" s="59"/>
      <c r="F2255" s="60"/>
      <c r="G2255" s="60"/>
      <c r="H2255" s="60"/>
      <c r="I2255" s="60"/>
    </row>
    <row r="2256" spans="2:9">
      <c r="B2256" s="58"/>
      <c r="C2256" s="66"/>
      <c r="D2256" s="64"/>
      <c r="E2256" s="59"/>
      <c r="F2256" s="60"/>
      <c r="G2256" s="60"/>
      <c r="H2256" s="60"/>
      <c r="I2256" s="60"/>
    </row>
    <row r="2257" spans="2:9">
      <c r="B2257" s="58"/>
      <c r="C2257" s="66"/>
      <c r="D2257" s="64"/>
      <c r="E2257" s="59"/>
      <c r="F2257" s="60"/>
      <c r="G2257" s="60"/>
      <c r="H2257" s="60"/>
      <c r="I2257" s="60"/>
    </row>
    <row r="2258" spans="2:9">
      <c r="B2258" s="58"/>
      <c r="C2258" s="66"/>
      <c r="D2258" s="64"/>
      <c r="E2258" s="59"/>
      <c r="F2258" s="60"/>
      <c r="G2258" s="60"/>
      <c r="H2258" s="60"/>
      <c r="I2258" s="60"/>
    </row>
    <row r="2259" spans="2:9">
      <c r="B2259" s="58"/>
      <c r="C2259" s="66"/>
      <c r="D2259" s="64"/>
      <c r="E2259" s="59"/>
      <c r="F2259" s="60"/>
      <c r="G2259" s="60"/>
      <c r="H2259" s="60"/>
      <c r="I2259" s="60"/>
    </row>
    <row r="2260" spans="2:9">
      <c r="B2260" s="58"/>
      <c r="C2260" s="66"/>
      <c r="D2260" s="64"/>
      <c r="E2260" s="59"/>
      <c r="F2260" s="60"/>
      <c r="G2260" s="60"/>
      <c r="H2260" s="60"/>
      <c r="I2260" s="60"/>
    </row>
    <row r="2261" spans="2:9">
      <c r="B2261" s="58"/>
      <c r="C2261" s="66"/>
      <c r="D2261" s="64"/>
      <c r="E2261" s="59"/>
      <c r="F2261" s="60"/>
      <c r="G2261" s="60"/>
      <c r="H2261" s="60"/>
      <c r="I2261" s="60"/>
    </row>
    <row r="2262" spans="2:9">
      <c r="B2262" s="58"/>
      <c r="C2262" s="66"/>
      <c r="D2262" s="64"/>
      <c r="E2262" s="59"/>
      <c r="F2262" s="60"/>
      <c r="G2262" s="60"/>
      <c r="H2262" s="60"/>
      <c r="I2262" s="60"/>
    </row>
    <row r="2263" spans="2:9">
      <c r="B2263" s="58"/>
      <c r="C2263" s="66"/>
      <c r="D2263" s="64"/>
      <c r="E2263" s="59"/>
      <c r="F2263" s="60"/>
      <c r="G2263" s="60"/>
      <c r="H2263" s="60"/>
      <c r="I2263" s="60"/>
    </row>
    <row r="2264" spans="2:9">
      <c r="B2264" s="58"/>
      <c r="C2264" s="66"/>
      <c r="D2264" s="64"/>
      <c r="E2264" s="59"/>
      <c r="F2264" s="60"/>
      <c r="G2264" s="60"/>
      <c r="H2264" s="60"/>
      <c r="I2264" s="60"/>
    </row>
    <row r="2265" spans="2:9">
      <c r="B2265" s="58"/>
      <c r="C2265" s="66"/>
      <c r="D2265" s="64"/>
      <c r="E2265" s="59"/>
      <c r="F2265" s="60"/>
      <c r="G2265" s="60"/>
      <c r="H2265" s="60"/>
      <c r="I2265" s="60"/>
    </row>
    <row r="2266" spans="2:9">
      <c r="B2266" s="58"/>
      <c r="C2266" s="66"/>
      <c r="D2266" s="64"/>
      <c r="E2266" s="59"/>
      <c r="F2266" s="60"/>
      <c r="G2266" s="60"/>
      <c r="H2266" s="60"/>
      <c r="I2266" s="60"/>
    </row>
    <row r="2267" spans="2:9">
      <c r="B2267" s="58"/>
      <c r="C2267" s="66"/>
      <c r="D2267" s="64"/>
      <c r="E2267" s="59"/>
      <c r="F2267" s="60"/>
      <c r="G2267" s="60"/>
      <c r="H2267" s="60"/>
      <c r="I2267" s="60"/>
    </row>
    <row r="2268" spans="2:9">
      <c r="B2268" s="58"/>
      <c r="C2268" s="66"/>
      <c r="D2268" s="64"/>
      <c r="E2268" s="59"/>
      <c r="F2268" s="60"/>
      <c r="G2268" s="60"/>
      <c r="H2268" s="60"/>
      <c r="I2268" s="60"/>
    </row>
    <row r="2269" spans="2:9">
      <c r="B2269" s="58"/>
      <c r="C2269" s="66"/>
      <c r="D2269" s="64"/>
      <c r="E2269" s="59"/>
      <c r="F2269" s="60"/>
      <c r="G2269" s="60"/>
      <c r="H2269" s="60"/>
      <c r="I2269" s="60"/>
    </row>
    <row r="2270" spans="2:9">
      <c r="B2270" s="58"/>
      <c r="C2270" s="66"/>
      <c r="D2270" s="64"/>
      <c r="E2270" s="59"/>
      <c r="F2270" s="60"/>
      <c r="G2270" s="60"/>
      <c r="H2270" s="60"/>
      <c r="I2270" s="60"/>
    </row>
    <row r="2271" spans="2:9">
      <c r="B2271" s="58"/>
      <c r="C2271" s="66"/>
      <c r="D2271" s="64"/>
      <c r="E2271" s="59"/>
      <c r="F2271" s="60"/>
      <c r="G2271" s="60"/>
      <c r="H2271" s="60"/>
      <c r="I2271" s="60"/>
    </row>
    <row r="2272" spans="2:9">
      <c r="B2272" s="58"/>
      <c r="C2272" s="66"/>
      <c r="D2272" s="64"/>
      <c r="E2272" s="59"/>
      <c r="F2272" s="60"/>
      <c r="G2272" s="60"/>
      <c r="H2272" s="60"/>
      <c r="I2272" s="60"/>
    </row>
    <row r="2273" spans="2:9">
      <c r="B2273" s="58"/>
      <c r="C2273" s="66"/>
      <c r="D2273" s="64"/>
      <c r="E2273" s="59"/>
      <c r="F2273" s="60"/>
      <c r="G2273" s="60"/>
      <c r="H2273" s="60"/>
      <c r="I2273" s="60"/>
    </row>
    <row r="2274" spans="2:9">
      <c r="B2274" s="58"/>
      <c r="C2274" s="66"/>
      <c r="D2274" s="64"/>
      <c r="E2274" s="59"/>
      <c r="F2274" s="60"/>
      <c r="G2274" s="60"/>
      <c r="H2274" s="60"/>
      <c r="I2274" s="60"/>
    </row>
    <row r="2275" spans="2:9">
      <c r="B2275" s="58"/>
      <c r="C2275" s="66"/>
      <c r="D2275" s="64"/>
      <c r="E2275" s="59"/>
      <c r="F2275" s="60"/>
      <c r="G2275" s="60"/>
      <c r="H2275" s="60"/>
      <c r="I2275" s="60"/>
    </row>
    <row r="2276" spans="2:9">
      <c r="B2276" s="58"/>
      <c r="C2276" s="66"/>
      <c r="D2276" s="64"/>
      <c r="E2276" s="59"/>
      <c r="F2276" s="60"/>
      <c r="G2276" s="60"/>
      <c r="H2276" s="60"/>
      <c r="I2276" s="60"/>
    </row>
    <row r="2277" spans="2:9">
      <c r="B2277" s="61"/>
      <c r="C2277" s="64"/>
      <c r="D2277" s="64"/>
      <c r="E2277" s="59"/>
      <c r="F2277" s="60"/>
      <c r="G2277" s="60"/>
      <c r="H2277" s="60"/>
      <c r="I2277" s="60"/>
    </row>
    <row r="2278" spans="2:9">
      <c r="B2278" s="61"/>
      <c r="C2278" s="64"/>
      <c r="D2278" s="64"/>
      <c r="E2278" s="59"/>
      <c r="F2278" s="60"/>
      <c r="G2278" s="60"/>
      <c r="H2278" s="60"/>
      <c r="I2278" s="60"/>
    </row>
    <row r="2279" spans="2:9">
      <c r="B2279" s="61"/>
      <c r="C2279" s="64"/>
      <c r="D2279" s="64"/>
      <c r="E2279" s="59"/>
      <c r="F2279" s="60"/>
      <c r="G2279" s="60"/>
      <c r="H2279" s="60"/>
      <c r="I2279" s="60"/>
    </row>
    <row r="2280" spans="2:9">
      <c r="B2280" s="61"/>
      <c r="C2280" s="64"/>
      <c r="D2280" s="64"/>
      <c r="E2280" s="59"/>
      <c r="F2280" s="60"/>
      <c r="G2280" s="60"/>
      <c r="H2280" s="60"/>
      <c r="I2280" s="60"/>
    </row>
    <row r="2281" spans="2:9">
      <c r="B2281" s="61"/>
      <c r="C2281" s="64"/>
      <c r="D2281" s="64"/>
      <c r="E2281" s="59"/>
      <c r="F2281" s="60"/>
      <c r="G2281" s="60"/>
      <c r="H2281" s="60"/>
      <c r="I2281" s="60"/>
    </row>
    <row r="2282" spans="2:9">
      <c r="B2282" s="61"/>
      <c r="C2282" s="64"/>
      <c r="D2282" s="64"/>
      <c r="E2282" s="59"/>
      <c r="F2282" s="60"/>
      <c r="G2282" s="60"/>
      <c r="H2282" s="60"/>
      <c r="I2282" s="60"/>
    </row>
    <row r="2283" spans="2:9">
      <c r="B2283" s="61"/>
      <c r="C2283" s="64"/>
      <c r="D2283" s="64"/>
      <c r="E2283" s="59"/>
      <c r="F2283" s="60"/>
      <c r="G2283" s="60"/>
      <c r="H2283" s="60"/>
      <c r="I2283" s="60"/>
    </row>
    <row r="2284" spans="2:9">
      <c r="B2284" s="61"/>
      <c r="C2284" s="64"/>
      <c r="D2284" s="64"/>
      <c r="E2284" s="59"/>
      <c r="F2284" s="60"/>
      <c r="G2284" s="60"/>
      <c r="H2284" s="60"/>
      <c r="I2284" s="60"/>
    </row>
    <row r="2285" spans="2:9">
      <c r="B2285" s="61"/>
      <c r="C2285" s="64"/>
      <c r="D2285" s="64"/>
      <c r="E2285" s="59"/>
      <c r="F2285" s="60"/>
      <c r="G2285" s="60"/>
      <c r="H2285" s="60"/>
      <c r="I2285" s="60"/>
    </row>
    <row r="2286" spans="2:9">
      <c r="B2286" s="61"/>
      <c r="C2286" s="64"/>
      <c r="D2286" s="64"/>
      <c r="E2286" s="59"/>
      <c r="F2286" s="60"/>
      <c r="G2286" s="60"/>
      <c r="H2286" s="60"/>
      <c r="I2286" s="60"/>
    </row>
    <row r="2287" spans="2:9">
      <c r="B2287" s="61"/>
      <c r="C2287" s="64"/>
      <c r="D2287" s="64"/>
      <c r="E2287" s="59"/>
      <c r="F2287" s="60"/>
      <c r="G2287" s="60"/>
      <c r="H2287" s="60"/>
      <c r="I2287" s="60"/>
    </row>
    <row r="2288" spans="2:9">
      <c r="B2288" s="61"/>
      <c r="C2288" s="64"/>
      <c r="D2288" s="64"/>
      <c r="E2288" s="59"/>
      <c r="F2288" s="60"/>
      <c r="G2288" s="60"/>
      <c r="H2288" s="60"/>
      <c r="I2288" s="60"/>
    </row>
    <row r="2289" spans="2:9">
      <c r="B2289" s="61"/>
      <c r="C2289" s="64"/>
      <c r="D2289" s="64"/>
      <c r="E2289" s="59"/>
      <c r="F2289" s="60"/>
      <c r="G2289" s="60"/>
      <c r="H2289" s="60"/>
      <c r="I2289" s="60"/>
    </row>
    <row r="2290" spans="2:9">
      <c r="B2290" s="61"/>
      <c r="C2290" s="64"/>
      <c r="D2290" s="64"/>
      <c r="E2290" s="59"/>
      <c r="F2290" s="60"/>
      <c r="G2290" s="60"/>
      <c r="H2290" s="60"/>
      <c r="I2290" s="60"/>
    </row>
    <row r="2291" spans="2:9">
      <c r="B2291" s="61"/>
      <c r="C2291" s="64"/>
      <c r="D2291" s="64"/>
      <c r="E2291" s="59"/>
      <c r="F2291" s="60"/>
      <c r="G2291" s="60"/>
      <c r="H2291" s="60"/>
      <c r="I2291" s="60"/>
    </row>
    <row r="2292" spans="2:9">
      <c r="B2292" s="61"/>
      <c r="C2292" s="64"/>
      <c r="D2292" s="64"/>
      <c r="E2292" s="59"/>
      <c r="F2292" s="60"/>
      <c r="G2292" s="60"/>
      <c r="H2292" s="60"/>
      <c r="I2292" s="60"/>
    </row>
    <row r="2293" spans="2:9">
      <c r="B2293" s="61"/>
      <c r="C2293" s="64"/>
      <c r="D2293" s="64"/>
      <c r="E2293" s="59"/>
      <c r="F2293" s="60"/>
      <c r="G2293" s="60"/>
      <c r="H2293" s="60"/>
      <c r="I2293" s="60"/>
    </row>
    <row r="2294" spans="2:9">
      <c r="B2294" s="61"/>
      <c r="C2294" s="64"/>
      <c r="D2294" s="64"/>
      <c r="E2294" s="59"/>
      <c r="F2294" s="60"/>
      <c r="G2294" s="60"/>
      <c r="H2294" s="60"/>
      <c r="I2294" s="60"/>
    </row>
    <row r="2295" spans="2:9">
      <c r="B2295" s="61"/>
      <c r="C2295" s="64"/>
      <c r="D2295" s="64"/>
      <c r="E2295" s="59"/>
      <c r="F2295" s="60"/>
      <c r="G2295" s="60"/>
      <c r="H2295" s="60"/>
      <c r="I2295" s="60"/>
    </row>
    <row r="2296" spans="2:9">
      <c r="B2296" s="61"/>
      <c r="C2296" s="64"/>
      <c r="D2296" s="64"/>
      <c r="E2296" s="59"/>
      <c r="F2296" s="60"/>
      <c r="G2296" s="60"/>
      <c r="H2296" s="60"/>
      <c r="I2296" s="60"/>
    </row>
    <row r="2297" spans="2:9">
      <c r="B2297" s="61"/>
      <c r="C2297" s="64"/>
      <c r="D2297" s="64"/>
      <c r="E2297" s="59"/>
      <c r="F2297" s="60"/>
      <c r="G2297" s="60"/>
      <c r="H2297" s="60"/>
      <c r="I2297" s="60"/>
    </row>
    <row r="2298" spans="2:9">
      <c r="B2298" s="61"/>
      <c r="C2298" s="64"/>
      <c r="D2298" s="64"/>
      <c r="E2298" s="59"/>
      <c r="F2298" s="60"/>
      <c r="G2298" s="60"/>
      <c r="H2298" s="60"/>
      <c r="I2298" s="60"/>
    </row>
    <row r="2299" spans="2:9">
      <c r="B2299" s="61"/>
      <c r="C2299" s="64"/>
      <c r="D2299" s="64"/>
      <c r="E2299" s="59"/>
      <c r="F2299" s="60"/>
      <c r="G2299" s="60"/>
      <c r="H2299" s="60"/>
      <c r="I2299" s="60"/>
    </row>
    <row r="2300" spans="2:9">
      <c r="B2300" s="61"/>
      <c r="C2300" s="64"/>
      <c r="D2300" s="64"/>
      <c r="E2300" s="59"/>
      <c r="F2300" s="60"/>
      <c r="G2300" s="60"/>
      <c r="H2300" s="60"/>
      <c r="I2300" s="60"/>
    </row>
    <row r="2301" spans="2:9">
      <c r="B2301" s="61"/>
      <c r="C2301" s="64"/>
      <c r="D2301" s="64"/>
      <c r="E2301" s="59"/>
      <c r="F2301" s="60"/>
      <c r="G2301" s="60"/>
      <c r="H2301" s="60"/>
      <c r="I2301" s="60"/>
    </row>
    <row r="2302" spans="2:9">
      <c r="B2302" s="61"/>
      <c r="C2302" s="64"/>
      <c r="D2302" s="64"/>
      <c r="E2302" s="59"/>
      <c r="F2302" s="60"/>
      <c r="G2302" s="60"/>
      <c r="H2302" s="60"/>
      <c r="I2302" s="60"/>
    </row>
    <row r="2303" spans="2:9">
      <c r="B2303" s="61"/>
      <c r="C2303" s="64"/>
      <c r="D2303" s="64"/>
      <c r="E2303" s="59"/>
      <c r="F2303" s="60"/>
      <c r="G2303" s="60"/>
      <c r="H2303" s="60"/>
      <c r="I2303" s="60"/>
    </row>
    <row r="2304" spans="2:9">
      <c r="B2304" s="58"/>
      <c r="C2304" s="66"/>
      <c r="D2304" s="64"/>
      <c r="E2304" s="59"/>
      <c r="F2304" s="60"/>
      <c r="G2304" s="60"/>
      <c r="H2304" s="60"/>
      <c r="I2304" s="60"/>
    </row>
    <row r="2305" spans="2:9">
      <c r="B2305" s="58"/>
      <c r="C2305" s="66"/>
      <c r="D2305" s="64"/>
      <c r="E2305" s="59"/>
      <c r="F2305" s="60"/>
      <c r="G2305" s="60"/>
      <c r="H2305" s="60"/>
      <c r="I2305" s="60"/>
    </row>
    <row r="2306" spans="2:9">
      <c r="B2306" s="58"/>
      <c r="C2306" s="66"/>
      <c r="D2306" s="64"/>
      <c r="E2306" s="59"/>
      <c r="F2306" s="60"/>
      <c r="G2306" s="60"/>
      <c r="H2306" s="60"/>
      <c r="I2306" s="60"/>
    </row>
    <row r="2307" spans="2:9">
      <c r="B2307" s="58"/>
      <c r="C2307" s="66"/>
      <c r="D2307" s="64"/>
      <c r="E2307" s="59"/>
      <c r="F2307" s="60"/>
      <c r="G2307" s="60"/>
      <c r="H2307" s="60"/>
      <c r="I2307" s="60"/>
    </row>
    <row r="2308" spans="2:9">
      <c r="B2308" s="58"/>
      <c r="C2308" s="66"/>
      <c r="D2308" s="64"/>
      <c r="E2308" s="59"/>
      <c r="F2308" s="60"/>
      <c r="G2308" s="60"/>
      <c r="H2308" s="60"/>
      <c r="I2308" s="60"/>
    </row>
    <row r="2309" spans="2:9">
      <c r="B2309" s="58"/>
      <c r="C2309" s="66"/>
      <c r="D2309" s="64"/>
      <c r="E2309" s="59"/>
      <c r="F2309" s="60"/>
      <c r="G2309" s="60"/>
      <c r="H2309" s="60"/>
      <c r="I2309" s="60"/>
    </row>
    <row r="2310" spans="2:9">
      <c r="B2310" s="58"/>
      <c r="C2310" s="66"/>
      <c r="D2310" s="64"/>
      <c r="E2310" s="59"/>
      <c r="F2310" s="60"/>
      <c r="G2310" s="60"/>
      <c r="H2310" s="60"/>
      <c r="I2310" s="60"/>
    </row>
    <row r="2311" spans="2:9">
      <c r="B2311" s="58"/>
      <c r="C2311" s="66"/>
      <c r="D2311" s="64"/>
      <c r="E2311" s="59"/>
      <c r="F2311" s="60"/>
      <c r="G2311" s="60"/>
      <c r="H2311" s="60"/>
      <c r="I2311" s="60"/>
    </row>
    <row r="2312" spans="2:9">
      <c r="B2312" s="58"/>
      <c r="C2312" s="66"/>
      <c r="D2312" s="64"/>
      <c r="E2312" s="59"/>
      <c r="F2312" s="60"/>
      <c r="G2312" s="60"/>
      <c r="H2312" s="60"/>
      <c r="I2312" s="60"/>
    </row>
    <row r="2313" spans="2:9">
      <c r="B2313" s="58"/>
      <c r="C2313" s="66"/>
      <c r="D2313" s="64"/>
      <c r="E2313" s="59"/>
      <c r="F2313" s="60"/>
      <c r="G2313" s="60"/>
      <c r="H2313" s="60"/>
      <c r="I2313" s="60"/>
    </row>
    <row r="2314" spans="2:9">
      <c r="B2314" s="58"/>
      <c r="C2314" s="66"/>
      <c r="D2314" s="64"/>
      <c r="E2314" s="59"/>
      <c r="F2314" s="60"/>
      <c r="G2314" s="60"/>
      <c r="H2314" s="60"/>
      <c r="I2314" s="60"/>
    </row>
    <row r="2315" spans="2:9">
      <c r="B2315" s="58"/>
      <c r="C2315" s="66"/>
      <c r="D2315" s="64"/>
      <c r="E2315" s="59"/>
      <c r="F2315" s="60"/>
      <c r="G2315" s="60"/>
      <c r="H2315" s="60"/>
      <c r="I2315" s="60"/>
    </row>
    <row r="2316" spans="2:9">
      <c r="B2316" s="58"/>
      <c r="C2316" s="66"/>
      <c r="D2316" s="64"/>
      <c r="E2316" s="59"/>
      <c r="F2316" s="60"/>
      <c r="G2316" s="60"/>
      <c r="H2316" s="60"/>
      <c r="I2316" s="60"/>
    </row>
    <row r="2317" spans="2:9">
      <c r="B2317" s="58"/>
      <c r="C2317" s="66"/>
      <c r="D2317" s="64"/>
      <c r="E2317" s="59"/>
      <c r="F2317" s="60"/>
      <c r="G2317" s="60"/>
      <c r="H2317" s="60"/>
      <c r="I2317" s="60"/>
    </row>
    <row r="2318" spans="2:9">
      <c r="B2318" s="58"/>
      <c r="C2318" s="66"/>
      <c r="D2318" s="64"/>
      <c r="E2318" s="59"/>
      <c r="F2318" s="60"/>
      <c r="G2318" s="60"/>
      <c r="H2318" s="60"/>
      <c r="I2318" s="60"/>
    </row>
    <row r="2319" spans="2:9">
      <c r="B2319" s="58"/>
      <c r="C2319" s="66"/>
      <c r="D2319" s="64"/>
      <c r="E2319" s="59"/>
      <c r="F2319" s="60"/>
      <c r="G2319" s="60"/>
      <c r="H2319" s="60"/>
      <c r="I2319" s="60"/>
    </row>
    <row r="2320" spans="2:9">
      <c r="B2320" s="58"/>
      <c r="C2320" s="66"/>
      <c r="D2320" s="64"/>
      <c r="E2320" s="59"/>
      <c r="F2320" s="60"/>
      <c r="G2320" s="60"/>
      <c r="H2320" s="60"/>
      <c r="I2320" s="60"/>
    </row>
    <row r="2321" spans="2:9">
      <c r="B2321" s="58"/>
      <c r="C2321" s="66"/>
      <c r="D2321" s="64"/>
      <c r="E2321" s="59"/>
      <c r="F2321" s="60"/>
      <c r="G2321" s="60"/>
      <c r="H2321" s="60"/>
      <c r="I2321" s="60"/>
    </row>
    <row r="2322" spans="2:9">
      <c r="B2322" s="58"/>
      <c r="C2322" s="66"/>
      <c r="D2322" s="64"/>
      <c r="E2322" s="59"/>
      <c r="F2322" s="60"/>
      <c r="G2322" s="60"/>
      <c r="H2322" s="60"/>
      <c r="I2322" s="60"/>
    </row>
    <row r="2323" spans="2:9">
      <c r="B2323" s="58"/>
      <c r="C2323" s="66"/>
      <c r="D2323" s="64"/>
      <c r="E2323" s="59"/>
      <c r="F2323" s="60"/>
      <c r="G2323" s="60"/>
      <c r="H2323" s="60"/>
      <c r="I2323" s="60"/>
    </row>
    <row r="2324" spans="2:9">
      <c r="B2324" s="58"/>
      <c r="C2324" s="66"/>
      <c r="D2324" s="64"/>
      <c r="E2324" s="59"/>
      <c r="F2324" s="60"/>
      <c r="G2324" s="60"/>
      <c r="H2324" s="60"/>
      <c r="I2324" s="60"/>
    </row>
    <row r="2325" spans="2:9">
      <c r="B2325" s="58"/>
      <c r="C2325" s="66"/>
      <c r="D2325" s="64"/>
      <c r="E2325" s="59"/>
      <c r="F2325" s="60"/>
      <c r="G2325" s="60"/>
      <c r="H2325" s="60"/>
      <c r="I2325" s="60"/>
    </row>
    <row r="2326" spans="2:9">
      <c r="B2326" s="58"/>
      <c r="C2326" s="66"/>
      <c r="D2326" s="64"/>
      <c r="E2326" s="59"/>
      <c r="F2326" s="60"/>
      <c r="G2326" s="60"/>
      <c r="H2326" s="60"/>
      <c r="I2326" s="60"/>
    </row>
    <row r="2327" spans="2:9">
      <c r="B2327" s="58"/>
      <c r="C2327" s="66"/>
      <c r="D2327" s="64"/>
      <c r="E2327" s="59"/>
      <c r="F2327" s="60"/>
      <c r="G2327" s="60"/>
      <c r="H2327" s="60"/>
      <c r="I2327" s="60"/>
    </row>
    <row r="2328" spans="2:9">
      <c r="B2328" s="58"/>
      <c r="C2328" s="66"/>
      <c r="D2328" s="64"/>
      <c r="E2328" s="59"/>
      <c r="F2328" s="60"/>
      <c r="G2328" s="60"/>
      <c r="H2328" s="60"/>
      <c r="I2328" s="60"/>
    </row>
    <row r="2329" spans="2:9">
      <c r="B2329" s="61"/>
      <c r="C2329" s="64"/>
      <c r="D2329" s="64"/>
      <c r="E2329" s="59"/>
      <c r="F2329" s="60"/>
      <c r="G2329" s="60"/>
      <c r="H2329" s="60"/>
      <c r="I2329" s="60"/>
    </row>
    <row r="2330" spans="2:9">
      <c r="B2330" s="61"/>
      <c r="C2330" s="64"/>
      <c r="D2330" s="64"/>
      <c r="E2330" s="59"/>
      <c r="F2330" s="60"/>
      <c r="G2330" s="60"/>
      <c r="H2330" s="60"/>
      <c r="I2330" s="60"/>
    </row>
    <row r="2331" spans="2:9">
      <c r="B2331" s="61"/>
      <c r="C2331" s="64"/>
      <c r="D2331" s="64"/>
      <c r="E2331" s="59"/>
      <c r="F2331" s="60"/>
      <c r="G2331" s="60"/>
      <c r="H2331" s="60"/>
      <c r="I2331" s="60"/>
    </row>
    <row r="2332" spans="2:9">
      <c r="B2332" s="61"/>
      <c r="C2332" s="64"/>
      <c r="D2332" s="64"/>
      <c r="E2332" s="59"/>
      <c r="F2332" s="60"/>
      <c r="G2332" s="60"/>
      <c r="H2332" s="60"/>
      <c r="I2332" s="60"/>
    </row>
    <row r="2333" spans="2:9">
      <c r="B2333" s="61"/>
      <c r="C2333" s="64"/>
      <c r="D2333" s="64"/>
      <c r="E2333" s="59"/>
      <c r="F2333" s="60"/>
      <c r="G2333" s="60"/>
      <c r="H2333" s="60"/>
      <c r="I2333" s="60"/>
    </row>
    <row r="2334" spans="2:9">
      <c r="B2334" s="61"/>
      <c r="C2334" s="64"/>
      <c r="D2334" s="64"/>
      <c r="E2334" s="59"/>
      <c r="F2334" s="60"/>
      <c r="G2334" s="60"/>
      <c r="H2334" s="60"/>
      <c r="I2334" s="60"/>
    </row>
    <row r="2335" spans="2:9">
      <c r="B2335" s="61"/>
      <c r="C2335" s="64"/>
      <c r="D2335" s="64"/>
      <c r="E2335" s="59"/>
      <c r="F2335" s="60"/>
      <c r="G2335" s="60"/>
      <c r="H2335" s="60"/>
      <c r="I2335" s="60"/>
    </row>
    <row r="2336" spans="2:9">
      <c r="B2336" s="61"/>
      <c r="C2336" s="64"/>
      <c r="D2336" s="64"/>
      <c r="E2336" s="59"/>
      <c r="F2336" s="60"/>
      <c r="G2336" s="60"/>
      <c r="H2336" s="60"/>
      <c r="I2336" s="60"/>
    </row>
    <row r="2337" spans="2:9">
      <c r="B2337" s="61"/>
      <c r="C2337" s="64"/>
      <c r="D2337" s="64"/>
      <c r="E2337" s="59"/>
      <c r="F2337" s="60"/>
      <c r="G2337" s="60"/>
      <c r="H2337" s="60"/>
      <c r="I2337" s="60"/>
    </row>
    <row r="2338" spans="2:9">
      <c r="B2338" s="61"/>
      <c r="C2338" s="64"/>
      <c r="D2338" s="64"/>
      <c r="E2338" s="59"/>
      <c r="F2338" s="60"/>
      <c r="G2338" s="60"/>
      <c r="H2338" s="60"/>
      <c r="I2338" s="60"/>
    </row>
    <row r="2339" spans="2:9">
      <c r="B2339" s="61"/>
      <c r="C2339" s="64"/>
      <c r="D2339" s="64"/>
      <c r="E2339" s="59"/>
      <c r="F2339" s="60"/>
      <c r="G2339" s="60"/>
      <c r="H2339" s="60"/>
      <c r="I2339" s="60"/>
    </row>
    <row r="2340" spans="2:9">
      <c r="B2340" s="61"/>
      <c r="C2340" s="64"/>
      <c r="D2340" s="64"/>
      <c r="E2340" s="59"/>
      <c r="F2340" s="60"/>
      <c r="G2340" s="60"/>
      <c r="H2340" s="60"/>
      <c r="I2340" s="60"/>
    </row>
    <row r="2341" spans="2:9">
      <c r="B2341" s="61"/>
      <c r="C2341" s="64"/>
      <c r="D2341" s="64"/>
      <c r="E2341" s="59"/>
      <c r="F2341" s="60"/>
      <c r="G2341" s="60"/>
      <c r="H2341" s="60"/>
      <c r="I2341" s="60"/>
    </row>
    <row r="2342" spans="2:9">
      <c r="B2342" s="61"/>
      <c r="C2342" s="64"/>
      <c r="D2342" s="64"/>
      <c r="E2342" s="59"/>
      <c r="F2342" s="60"/>
      <c r="G2342" s="60"/>
      <c r="H2342" s="60"/>
      <c r="I2342" s="60"/>
    </row>
    <row r="2343" spans="2:9">
      <c r="B2343" s="61"/>
      <c r="C2343" s="64"/>
      <c r="D2343" s="64"/>
      <c r="E2343" s="59"/>
      <c r="F2343" s="60"/>
      <c r="G2343" s="60"/>
      <c r="H2343" s="60"/>
      <c r="I2343" s="60"/>
    </row>
    <row r="2344" spans="2:9">
      <c r="B2344" s="61"/>
      <c r="C2344" s="64"/>
      <c r="D2344" s="64"/>
      <c r="E2344" s="59"/>
      <c r="F2344" s="60"/>
      <c r="G2344" s="60"/>
      <c r="H2344" s="60"/>
      <c r="I2344" s="60"/>
    </row>
    <row r="2345" spans="2:9">
      <c r="B2345" s="61"/>
      <c r="C2345" s="64"/>
      <c r="D2345" s="64"/>
      <c r="E2345" s="59"/>
      <c r="F2345" s="60"/>
      <c r="G2345" s="60"/>
      <c r="H2345" s="60"/>
      <c r="I2345" s="60"/>
    </row>
    <row r="2346" spans="2:9">
      <c r="B2346" s="61"/>
      <c r="C2346" s="64"/>
      <c r="D2346" s="64"/>
      <c r="E2346" s="59"/>
      <c r="F2346" s="60"/>
      <c r="G2346" s="60"/>
      <c r="H2346" s="60"/>
      <c r="I2346" s="60"/>
    </row>
    <row r="2347" spans="2:9">
      <c r="B2347" s="61"/>
      <c r="C2347" s="64"/>
      <c r="D2347" s="64"/>
      <c r="E2347" s="59"/>
      <c r="F2347" s="60"/>
      <c r="G2347" s="60"/>
      <c r="H2347" s="60"/>
      <c r="I2347" s="60"/>
    </row>
    <row r="2348" spans="2:9">
      <c r="B2348" s="61"/>
      <c r="C2348" s="64"/>
      <c r="D2348" s="64"/>
      <c r="E2348" s="59"/>
      <c r="F2348" s="60"/>
      <c r="G2348" s="60"/>
      <c r="H2348" s="60"/>
      <c r="I2348" s="60"/>
    </row>
    <row r="2349" spans="2:9">
      <c r="B2349" s="61"/>
      <c r="C2349" s="64"/>
      <c r="D2349" s="64"/>
      <c r="E2349" s="59"/>
      <c r="F2349" s="60"/>
      <c r="G2349" s="60"/>
      <c r="H2349" s="60"/>
      <c r="I2349" s="60"/>
    </row>
    <row r="2350" spans="2:9">
      <c r="B2350" s="61"/>
      <c r="C2350" s="64"/>
      <c r="D2350" s="64"/>
      <c r="E2350" s="59"/>
      <c r="F2350" s="60"/>
      <c r="G2350" s="60"/>
      <c r="H2350" s="60"/>
      <c r="I2350" s="60"/>
    </row>
    <row r="2351" spans="2:9">
      <c r="B2351" s="61"/>
      <c r="C2351" s="64"/>
      <c r="D2351" s="64"/>
      <c r="E2351" s="59"/>
      <c r="F2351" s="60"/>
      <c r="G2351" s="60"/>
      <c r="H2351" s="60"/>
      <c r="I2351" s="60"/>
    </row>
    <row r="2352" spans="2:9">
      <c r="B2352" s="61"/>
      <c r="C2352" s="64"/>
      <c r="D2352" s="64"/>
      <c r="E2352" s="59"/>
      <c r="F2352" s="60"/>
      <c r="G2352" s="60"/>
      <c r="H2352" s="60"/>
      <c r="I2352" s="60"/>
    </row>
    <row r="2353" spans="2:9">
      <c r="B2353" s="61"/>
      <c r="C2353" s="64"/>
      <c r="D2353" s="64"/>
      <c r="E2353" s="59"/>
      <c r="F2353" s="60"/>
      <c r="G2353" s="60"/>
      <c r="H2353" s="60"/>
      <c r="I2353" s="60"/>
    </row>
    <row r="2354" spans="2:9">
      <c r="B2354" s="61"/>
      <c r="C2354" s="64"/>
      <c r="D2354" s="64"/>
      <c r="E2354" s="59"/>
      <c r="F2354" s="60"/>
      <c r="G2354" s="60"/>
      <c r="H2354" s="60"/>
      <c r="I2354" s="60"/>
    </row>
    <row r="2355" spans="2:9">
      <c r="B2355" s="58"/>
      <c r="C2355" s="66"/>
      <c r="D2355" s="64"/>
      <c r="E2355" s="59"/>
      <c r="F2355" s="60"/>
      <c r="G2355" s="60"/>
      <c r="H2355" s="60"/>
      <c r="I2355" s="60"/>
    </row>
    <row r="2356" spans="2:9">
      <c r="B2356" s="58"/>
      <c r="C2356" s="66"/>
      <c r="D2356" s="64"/>
      <c r="E2356" s="59"/>
      <c r="F2356" s="60"/>
      <c r="G2356" s="60"/>
      <c r="H2356" s="60"/>
      <c r="I2356" s="60"/>
    </row>
    <row r="2357" spans="2:9">
      <c r="B2357" s="58"/>
      <c r="C2357" s="66"/>
      <c r="D2357" s="64"/>
      <c r="E2357" s="59"/>
      <c r="F2357" s="60"/>
      <c r="G2357" s="60"/>
      <c r="H2357" s="60"/>
      <c r="I2357" s="60"/>
    </row>
    <row r="2358" spans="2:9">
      <c r="B2358" s="58"/>
      <c r="C2358" s="66"/>
      <c r="D2358" s="64"/>
      <c r="E2358" s="59"/>
      <c r="F2358" s="60"/>
      <c r="G2358" s="60"/>
      <c r="H2358" s="60"/>
      <c r="I2358" s="60"/>
    </row>
    <row r="2359" spans="2:9">
      <c r="B2359" s="58"/>
      <c r="C2359" s="66"/>
      <c r="D2359" s="64"/>
      <c r="E2359" s="59"/>
      <c r="F2359" s="60"/>
      <c r="G2359" s="60"/>
      <c r="H2359" s="60"/>
      <c r="I2359" s="60"/>
    </row>
    <row r="2360" spans="2:9">
      <c r="B2360" s="58"/>
      <c r="C2360" s="66"/>
      <c r="D2360" s="64"/>
      <c r="E2360" s="59"/>
      <c r="F2360" s="60"/>
      <c r="G2360" s="60"/>
      <c r="H2360" s="60"/>
      <c r="I2360" s="60"/>
    </row>
    <row r="2361" spans="2:9">
      <c r="B2361" s="58"/>
      <c r="C2361" s="66"/>
      <c r="D2361" s="64"/>
      <c r="E2361" s="59"/>
      <c r="F2361" s="60"/>
      <c r="G2361" s="60"/>
      <c r="H2361" s="60"/>
      <c r="I2361" s="60"/>
    </row>
    <row r="2362" spans="2:9">
      <c r="B2362" s="58"/>
      <c r="C2362" s="66"/>
      <c r="D2362" s="64"/>
      <c r="E2362" s="59"/>
      <c r="F2362" s="60"/>
      <c r="G2362" s="60"/>
      <c r="H2362" s="60"/>
      <c r="I2362" s="60"/>
    </row>
    <row r="2363" spans="2:9">
      <c r="B2363" s="58"/>
      <c r="C2363" s="66"/>
      <c r="D2363" s="64"/>
      <c r="E2363" s="59"/>
      <c r="F2363" s="60"/>
      <c r="G2363" s="60"/>
      <c r="H2363" s="60"/>
      <c r="I2363" s="60"/>
    </row>
    <row r="2364" spans="2:9">
      <c r="B2364" s="58"/>
      <c r="C2364" s="66"/>
      <c r="D2364" s="64"/>
      <c r="E2364" s="59"/>
      <c r="F2364" s="60"/>
      <c r="G2364" s="60"/>
      <c r="H2364" s="60"/>
      <c r="I2364" s="60"/>
    </row>
    <row r="2365" spans="2:9">
      <c r="B2365" s="58"/>
      <c r="C2365" s="66"/>
      <c r="D2365" s="64"/>
      <c r="E2365" s="59"/>
      <c r="F2365" s="60"/>
      <c r="G2365" s="60"/>
      <c r="H2365" s="60"/>
      <c r="I2365" s="60"/>
    </row>
    <row r="2366" spans="2:9">
      <c r="B2366" s="58"/>
      <c r="C2366" s="66"/>
      <c r="D2366" s="64"/>
      <c r="E2366" s="59"/>
      <c r="F2366" s="60"/>
      <c r="G2366" s="60"/>
      <c r="H2366" s="60"/>
      <c r="I2366" s="60"/>
    </row>
    <row r="2367" spans="2:9">
      <c r="B2367" s="58"/>
      <c r="C2367" s="66"/>
      <c r="D2367" s="64"/>
      <c r="E2367" s="59"/>
      <c r="F2367" s="60"/>
      <c r="G2367" s="60"/>
      <c r="H2367" s="60"/>
      <c r="I2367" s="60"/>
    </row>
    <row r="2368" spans="2:9">
      <c r="B2368" s="58"/>
      <c r="C2368" s="66"/>
      <c r="D2368" s="64"/>
      <c r="E2368" s="59"/>
      <c r="F2368" s="60"/>
      <c r="G2368" s="60"/>
      <c r="H2368" s="60"/>
      <c r="I2368" s="60"/>
    </row>
    <row r="2369" spans="2:9">
      <c r="B2369" s="58"/>
      <c r="C2369" s="66"/>
      <c r="D2369" s="64"/>
      <c r="E2369" s="59"/>
      <c r="F2369" s="60"/>
      <c r="G2369" s="60"/>
      <c r="H2369" s="60"/>
      <c r="I2369" s="60"/>
    </row>
    <row r="2370" spans="2:9">
      <c r="B2370" s="58"/>
      <c r="C2370" s="66"/>
      <c r="D2370" s="64"/>
      <c r="E2370" s="59"/>
      <c r="F2370" s="60"/>
      <c r="G2370" s="60"/>
      <c r="H2370" s="60"/>
      <c r="I2370" s="60"/>
    </row>
    <row r="2371" spans="2:9">
      <c r="B2371" s="58"/>
      <c r="C2371" s="66"/>
      <c r="D2371" s="64"/>
      <c r="E2371" s="59"/>
      <c r="F2371" s="60"/>
      <c r="G2371" s="60"/>
      <c r="H2371" s="60"/>
      <c r="I2371" s="60"/>
    </row>
    <row r="2372" spans="2:9">
      <c r="B2372" s="58"/>
      <c r="C2372" s="66"/>
      <c r="D2372" s="64"/>
      <c r="E2372" s="59"/>
      <c r="F2372" s="60"/>
      <c r="G2372" s="60"/>
      <c r="H2372" s="60"/>
      <c r="I2372" s="60"/>
    </row>
    <row r="2373" spans="2:9">
      <c r="B2373" s="58"/>
      <c r="C2373" s="66"/>
      <c r="D2373" s="64"/>
      <c r="E2373" s="59"/>
      <c r="F2373" s="60"/>
      <c r="G2373" s="60"/>
      <c r="H2373" s="60"/>
      <c r="I2373" s="60"/>
    </row>
    <row r="2374" spans="2:9">
      <c r="B2374" s="58"/>
      <c r="C2374" s="66"/>
      <c r="D2374" s="64"/>
      <c r="E2374" s="59"/>
      <c r="F2374" s="60"/>
      <c r="G2374" s="60"/>
      <c r="H2374" s="60"/>
      <c r="I2374" s="60"/>
    </row>
    <row r="2375" spans="2:9">
      <c r="B2375" s="58"/>
      <c r="C2375" s="66"/>
      <c r="D2375" s="64"/>
      <c r="E2375" s="59"/>
      <c r="F2375" s="60"/>
      <c r="G2375" s="60"/>
      <c r="H2375" s="60"/>
      <c r="I2375" s="60"/>
    </row>
    <row r="2376" spans="2:9">
      <c r="B2376" s="58"/>
      <c r="C2376" s="66"/>
      <c r="D2376" s="64"/>
      <c r="E2376" s="59"/>
      <c r="F2376" s="60"/>
      <c r="G2376" s="60"/>
      <c r="H2376" s="60"/>
      <c r="I2376" s="60"/>
    </row>
    <row r="2377" spans="2:9">
      <c r="B2377" s="58"/>
      <c r="C2377" s="66"/>
      <c r="D2377" s="64"/>
      <c r="E2377" s="59"/>
      <c r="F2377" s="60"/>
      <c r="G2377" s="60"/>
      <c r="H2377" s="60"/>
      <c r="I2377" s="60"/>
    </row>
    <row r="2378" spans="2:9">
      <c r="B2378" s="58"/>
      <c r="C2378" s="66"/>
      <c r="D2378" s="64"/>
      <c r="E2378" s="59"/>
      <c r="F2378" s="60"/>
      <c r="G2378" s="60"/>
      <c r="H2378" s="60"/>
      <c r="I2378" s="60"/>
    </row>
    <row r="2379" spans="2:9">
      <c r="B2379" s="58"/>
      <c r="C2379" s="66"/>
      <c r="D2379" s="64"/>
      <c r="E2379" s="59"/>
      <c r="F2379" s="60"/>
      <c r="G2379" s="60"/>
      <c r="H2379" s="60"/>
      <c r="I2379" s="60"/>
    </row>
    <row r="2380" spans="2:9">
      <c r="B2380" s="58"/>
      <c r="C2380" s="66"/>
      <c r="D2380" s="64"/>
      <c r="E2380" s="59"/>
      <c r="F2380" s="60"/>
      <c r="G2380" s="60"/>
      <c r="H2380" s="60"/>
      <c r="I2380" s="60"/>
    </row>
    <row r="2381" spans="2:9">
      <c r="B2381" s="61"/>
      <c r="C2381" s="64"/>
      <c r="D2381" s="64"/>
      <c r="E2381" s="59"/>
      <c r="F2381" s="60"/>
      <c r="G2381" s="60"/>
      <c r="H2381" s="60"/>
      <c r="I2381" s="60"/>
    </row>
    <row r="2382" spans="2:9">
      <c r="B2382" s="61"/>
      <c r="C2382" s="64"/>
      <c r="D2382" s="64"/>
      <c r="E2382" s="59"/>
      <c r="F2382" s="60"/>
      <c r="G2382" s="60"/>
      <c r="H2382" s="60"/>
      <c r="I2382" s="60"/>
    </row>
    <row r="2383" spans="2:9">
      <c r="B2383" s="61"/>
      <c r="C2383" s="64"/>
      <c r="D2383" s="64"/>
      <c r="E2383" s="59"/>
      <c r="F2383" s="60"/>
      <c r="G2383" s="60"/>
      <c r="H2383" s="60"/>
      <c r="I2383" s="60"/>
    </row>
    <row r="2384" spans="2:9">
      <c r="B2384" s="61"/>
      <c r="C2384" s="64"/>
      <c r="D2384" s="64"/>
      <c r="E2384" s="59"/>
      <c r="F2384" s="60"/>
      <c r="G2384" s="60"/>
      <c r="H2384" s="60"/>
      <c r="I2384" s="60"/>
    </row>
    <row r="2385" spans="2:9">
      <c r="B2385" s="61"/>
      <c r="C2385" s="64"/>
      <c r="D2385" s="64"/>
      <c r="E2385" s="59"/>
      <c r="F2385" s="60"/>
      <c r="G2385" s="60"/>
      <c r="H2385" s="60"/>
      <c r="I2385" s="60"/>
    </row>
    <row r="2386" spans="2:9">
      <c r="B2386" s="61"/>
      <c r="C2386" s="64"/>
      <c r="D2386" s="64"/>
      <c r="E2386" s="59"/>
      <c r="F2386" s="60"/>
      <c r="G2386" s="60"/>
      <c r="H2386" s="60"/>
      <c r="I2386" s="60"/>
    </row>
    <row r="2387" spans="2:9">
      <c r="B2387" s="61"/>
      <c r="C2387" s="64"/>
      <c r="D2387" s="64"/>
      <c r="E2387" s="59"/>
      <c r="F2387" s="60"/>
      <c r="G2387" s="60"/>
      <c r="H2387" s="60"/>
      <c r="I2387" s="60"/>
    </row>
    <row r="2388" spans="2:9">
      <c r="B2388" s="61"/>
      <c r="C2388" s="64"/>
      <c r="D2388" s="64"/>
      <c r="E2388" s="59"/>
      <c r="F2388" s="60"/>
      <c r="G2388" s="60"/>
      <c r="H2388" s="60"/>
      <c r="I2388" s="60"/>
    </row>
    <row r="2389" spans="2:9">
      <c r="B2389" s="61"/>
      <c r="C2389" s="64"/>
      <c r="D2389" s="64"/>
      <c r="E2389" s="59"/>
      <c r="F2389" s="60"/>
      <c r="G2389" s="60"/>
      <c r="H2389" s="60"/>
      <c r="I2389" s="60"/>
    </row>
    <row r="2390" spans="2:9">
      <c r="B2390" s="61"/>
      <c r="C2390" s="64"/>
      <c r="D2390" s="64"/>
      <c r="E2390" s="59"/>
      <c r="F2390" s="60"/>
      <c r="G2390" s="60"/>
      <c r="H2390" s="60"/>
      <c r="I2390" s="60"/>
    </row>
    <row r="2391" spans="2:9">
      <c r="B2391" s="61"/>
      <c r="C2391" s="64"/>
      <c r="D2391" s="64"/>
      <c r="E2391" s="59"/>
      <c r="F2391" s="60"/>
      <c r="G2391" s="60"/>
      <c r="H2391" s="60"/>
      <c r="I2391" s="60"/>
    </row>
    <row r="2392" spans="2:9">
      <c r="B2392" s="61"/>
      <c r="C2392" s="64"/>
      <c r="D2392" s="64"/>
      <c r="E2392" s="59"/>
      <c r="F2392" s="60"/>
      <c r="G2392" s="60"/>
      <c r="H2392" s="60"/>
      <c r="I2392" s="60"/>
    </row>
    <row r="2393" spans="2:9">
      <c r="B2393" s="61"/>
      <c r="C2393" s="64"/>
      <c r="D2393" s="64"/>
      <c r="E2393" s="59"/>
      <c r="F2393" s="60"/>
      <c r="G2393" s="60"/>
      <c r="H2393" s="60"/>
      <c r="I2393" s="60"/>
    </row>
    <row r="2394" spans="2:9">
      <c r="B2394" s="61"/>
      <c r="C2394" s="64"/>
      <c r="D2394" s="64"/>
      <c r="E2394" s="59"/>
      <c r="F2394" s="60"/>
      <c r="G2394" s="60"/>
      <c r="H2394" s="60"/>
      <c r="I2394" s="60"/>
    </row>
    <row r="2395" spans="2:9">
      <c r="B2395" s="61"/>
      <c r="C2395" s="64"/>
      <c r="D2395" s="64"/>
      <c r="E2395" s="59"/>
      <c r="F2395" s="60"/>
      <c r="G2395" s="60"/>
      <c r="H2395" s="60"/>
      <c r="I2395" s="60"/>
    </row>
    <row r="2396" spans="2:9">
      <c r="B2396" s="61"/>
      <c r="C2396" s="64"/>
      <c r="D2396" s="64"/>
      <c r="E2396" s="59"/>
      <c r="F2396" s="60"/>
      <c r="G2396" s="60"/>
      <c r="H2396" s="60"/>
      <c r="I2396" s="60"/>
    </row>
    <row r="2397" spans="2:9">
      <c r="B2397" s="61"/>
      <c r="C2397" s="64"/>
      <c r="D2397" s="64"/>
      <c r="E2397" s="59"/>
      <c r="F2397" s="60"/>
      <c r="G2397" s="60"/>
      <c r="H2397" s="60"/>
      <c r="I2397" s="60"/>
    </row>
    <row r="2398" spans="2:9">
      <c r="B2398" s="61"/>
      <c r="C2398" s="64"/>
      <c r="D2398" s="64"/>
      <c r="E2398" s="59"/>
      <c r="F2398" s="60"/>
      <c r="G2398" s="60"/>
      <c r="H2398" s="60"/>
      <c r="I2398" s="60"/>
    </row>
    <row r="2399" spans="2:9">
      <c r="B2399" s="61"/>
      <c r="C2399" s="64"/>
      <c r="D2399" s="64"/>
      <c r="E2399" s="59"/>
      <c r="F2399" s="60"/>
      <c r="G2399" s="60"/>
      <c r="H2399" s="60"/>
      <c r="I2399" s="60"/>
    </row>
    <row r="2400" spans="2:9">
      <c r="B2400" s="61"/>
      <c r="C2400" s="64"/>
      <c r="D2400" s="64"/>
      <c r="E2400" s="59"/>
      <c r="F2400" s="60"/>
      <c r="G2400" s="60"/>
      <c r="H2400" s="60"/>
      <c r="I2400" s="60"/>
    </row>
    <row r="2401" spans="2:9">
      <c r="B2401" s="61"/>
      <c r="C2401" s="64"/>
      <c r="D2401" s="64"/>
      <c r="E2401" s="59"/>
      <c r="F2401" s="60"/>
      <c r="G2401" s="60"/>
      <c r="H2401" s="60"/>
      <c r="I2401" s="60"/>
    </row>
    <row r="2402" spans="2:9">
      <c r="B2402" s="61"/>
      <c r="C2402" s="64"/>
      <c r="D2402" s="64"/>
      <c r="E2402" s="59"/>
      <c r="F2402" s="60"/>
      <c r="G2402" s="60"/>
      <c r="H2402" s="60"/>
      <c r="I2402" s="60"/>
    </row>
    <row r="2403" spans="2:9">
      <c r="B2403" s="61"/>
      <c r="C2403" s="64"/>
      <c r="D2403" s="64"/>
      <c r="E2403" s="59"/>
      <c r="F2403" s="60"/>
      <c r="G2403" s="60"/>
      <c r="H2403" s="60"/>
      <c r="I2403" s="60"/>
    </row>
    <row r="2404" spans="2:9">
      <c r="B2404" s="61"/>
      <c r="C2404" s="64"/>
      <c r="D2404" s="64"/>
      <c r="E2404" s="59"/>
      <c r="F2404" s="60"/>
      <c r="G2404" s="60"/>
      <c r="H2404" s="60"/>
      <c r="I2404" s="60"/>
    </row>
    <row r="2405" spans="2:9">
      <c r="B2405" s="61"/>
      <c r="C2405" s="64"/>
      <c r="D2405" s="64"/>
      <c r="E2405" s="59"/>
      <c r="F2405" s="60"/>
      <c r="G2405" s="60"/>
      <c r="H2405" s="60"/>
      <c r="I2405" s="60"/>
    </row>
    <row r="2406" spans="2:9">
      <c r="B2406" s="61"/>
      <c r="C2406" s="64"/>
      <c r="D2406" s="64"/>
      <c r="E2406" s="59"/>
      <c r="F2406" s="60"/>
      <c r="G2406" s="60"/>
      <c r="H2406" s="60"/>
      <c r="I2406" s="60"/>
    </row>
    <row r="2407" spans="2:9">
      <c r="B2407" s="61"/>
      <c r="C2407" s="64"/>
      <c r="D2407" s="64"/>
      <c r="E2407" s="59"/>
      <c r="F2407" s="60"/>
      <c r="G2407" s="60"/>
      <c r="H2407" s="60"/>
      <c r="I2407" s="60"/>
    </row>
    <row r="2408" spans="2:9">
      <c r="B2408" s="58"/>
      <c r="C2408" s="66"/>
      <c r="D2408" s="64"/>
      <c r="E2408" s="59"/>
      <c r="F2408" s="60"/>
      <c r="G2408" s="60"/>
      <c r="H2408" s="60"/>
      <c r="I2408" s="60"/>
    </row>
    <row r="2409" spans="2:9">
      <c r="B2409" s="58"/>
      <c r="C2409" s="66"/>
      <c r="D2409" s="64"/>
      <c r="E2409" s="59"/>
      <c r="F2409" s="60"/>
      <c r="G2409" s="60"/>
      <c r="H2409" s="60"/>
      <c r="I2409" s="60"/>
    </row>
    <row r="2410" spans="2:9">
      <c r="B2410" s="58"/>
      <c r="C2410" s="66"/>
      <c r="D2410" s="64"/>
      <c r="E2410" s="59"/>
      <c r="F2410" s="60"/>
      <c r="G2410" s="60"/>
      <c r="H2410" s="60"/>
      <c r="I2410" s="60"/>
    </row>
    <row r="2411" spans="2:9">
      <c r="B2411" s="58"/>
      <c r="C2411" s="66"/>
      <c r="D2411" s="64"/>
      <c r="E2411" s="59"/>
      <c r="F2411" s="60"/>
      <c r="G2411" s="60"/>
      <c r="H2411" s="60"/>
      <c r="I2411" s="60"/>
    </row>
    <row r="2412" spans="2:9">
      <c r="B2412" s="58"/>
      <c r="C2412" s="66"/>
      <c r="D2412" s="64"/>
      <c r="E2412" s="59"/>
      <c r="F2412" s="60"/>
      <c r="G2412" s="60"/>
      <c r="H2412" s="60"/>
      <c r="I2412" s="60"/>
    </row>
    <row r="2413" spans="2:9">
      <c r="B2413" s="58"/>
      <c r="C2413" s="66"/>
      <c r="D2413" s="64"/>
      <c r="E2413" s="59"/>
      <c r="F2413" s="60"/>
      <c r="G2413" s="60"/>
      <c r="H2413" s="60"/>
      <c r="I2413" s="60"/>
    </row>
    <row r="2414" spans="2:9">
      <c r="B2414" s="58"/>
      <c r="C2414" s="66"/>
      <c r="D2414" s="64"/>
      <c r="E2414" s="59"/>
      <c r="F2414" s="60"/>
      <c r="G2414" s="60"/>
      <c r="H2414" s="60"/>
      <c r="I2414" s="60"/>
    </row>
    <row r="2415" spans="2:9">
      <c r="B2415" s="58"/>
      <c r="C2415" s="66"/>
      <c r="D2415" s="64"/>
      <c r="E2415" s="59"/>
      <c r="F2415" s="60"/>
      <c r="G2415" s="60"/>
      <c r="H2415" s="60"/>
      <c r="I2415" s="60"/>
    </row>
    <row r="2416" spans="2:9">
      <c r="B2416" s="58"/>
      <c r="C2416" s="66"/>
      <c r="D2416" s="64"/>
      <c r="E2416" s="59"/>
      <c r="F2416" s="60"/>
      <c r="G2416" s="60"/>
      <c r="H2416" s="60"/>
      <c r="I2416" s="60"/>
    </row>
    <row r="2417" spans="2:9">
      <c r="B2417" s="58"/>
      <c r="C2417" s="66"/>
      <c r="D2417" s="64"/>
      <c r="E2417" s="59"/>
      <c r="F2417" s="60"/>
      <c r="G2417" s="60"/>
      <c r="H2417" s="60"/>
      <c r="I2417" s="60"/>
    </row>
    <row r="2418" spans="2:9">
      <c r="B2418" s="58"/>
      <c r="C2418" s="66"/>
      <c r="D2418" s="64"/>
      <c r="E2418" s="59"/>
      <c r="F2418" s="60"/>
      <c r="G2418" s="60"/>
      <c r="H2418" s="60"/>
      <c r="I2418" s="60"/>
    </row>
    <row r="2419" spans="2:9">
      <c r="B2419" s="58"/>
      <c r="C2419" s="66"/>
      <c r="D2419" s="64"/>
      <c r="E2419" s="59"/>
      <c r="F2419" s="60"/>
      <c r="G2419" s="60"/>
      <c r="H2419" s="60"/>
      <c r="I2419" s="60"/>
    </row>
    <row r="2420" spans="2:9">
      <c r="B2420" s="58"/>
      <c r="C2420" s="66"/>
      <c r="D2420" s="64"/>
      <c r="E2420" s="59"/>
      <c r="F2420" s="60"/>
      <c r="G2420" s="60"/>
      <c r="H2420" s="60"/>
      <c r="I2420" s="60"/>
    </row>
    <row r="2421" spans="2:9">
      <c r="B2421" s="58"/>
      <c r="C2421" s="66"/>
      <c r="D2421" s="64"/>
      <c r="E2421" s="59"/>
      <c r="F2421" s="60"/>
      <c r="G2421" s="60"/>
      <c r="H2421" s="60"/>
      <c r="I2421" s="60"/>
    </row>
    <row r="2422" spans="2:9">
      <c r="B2422" s="58"/>
      <c r="C2422" s="66"/>
      <c r="D2422" s="64"/>
      <c r="E2422" s="59"/>
      <c r="F2422" s="60"/>
      <c r="G2422" s="60"/>
      <c r="H2422" s="60"/>
      <c r="I2422" s="60"/>
    </row>
    <row r="2423" spans="2:9">
      <c r="B2423" s="58"/>
      <c r="C2423" s="66"/>
      <c r="D2423" s="64"/>
      <c r="E2423" s="59"/>
      <c r="F2423" s="60"/>
      <c r="G2423" s="60"/>
      <c r="H2423" s="60"/>
      <c r="I2423" s="60"/>
    </row>
    <row r="2424" spans="2:9">
      <c r="B2424" s="58"/>
      <c r="C2424" s="66"/>
      <c r="D2424" s="64"/>
      <c r="E2424" s="59"/>
      <c r="F2424" s="60"/>
      <c r="G2424" s="60"/>
      <c r="H2424" s="60"/>
      <c r="I2424" s="60"/>
    </row>
    <row r="2425" spans="2:9">
      <c r="B2425" s="58"/>
      <c r="C2425" s="66"/>
      <c r="D2425" s="64"/>
      <c r="E2425" s="59"/>
      <c r="F2425" s="60"/>
      <c r="G2425" s="60"/>
      <c r="H2425" s="60"/>
      <c r="I2425" s="60"/>
    </row>
    <row r="2426" spans="2:9">
      <c r="B2426" s="58"/>
      <c r="C2426" s="66"/>
      <c r="D2426" s="64"/>
      <c r="E2426" s="59"/>
      <c r="F2426" s="60"/>
      <c r="G2426" s="60"/>
      <c r="H2426" s="60"/>
      <c r="I2426" s="60"/>
    </row>
    <row r="2427" spans="2:9">
      <c r="B2427" s="58"/>
      <c r="C2427" s="66"/>
      <c r="D2427" s="64"/>
      <c r="E2427" s="59"/>
      <c r="F2427" s="60"/>
      <c r="G2427" s="60"/>
      <c r="H2427" s="60"/>
      <c r="I2427" s="60"/>
    </row>
    <row r="2428" spans="2:9">
      <c r="B2428" s="58"/>
      <c r="C2428" s="66"/>
      <c r="D2428" s="64"/>
      <c r="E2428" s="59"/>
      <c r="F2428" s="60"/>
      <c r="G2428" s="60"/>
      <c r="H2428" s="60"/>
      <c r="I2428" s="60"/>
    </row>
    <row r="2429" spans="2:9">
      <c r="B2429" s="58"/>
      <c r="C2429" s="66"/>
      <c r="D2429" s="64"/>
      <c r="E2429" s="59"/>
      <c r="F2429" s="60"/>
      <c r="G2429" s="60"/>
      <c r="H2429" s="60"/>
      <c r="I2429" s="60"/>
    </row>
    <row r="2430" spans="2:9">
      <c r="B2430" s="58"/>
      <c r="C2430" s="66"/>
      <c r="D2430" s="64"/>
      <c r="E2430" s="59"/>
      <c r="F2430" s="60"/>
      <c r="G2430" s="60"/>
      <c r="H2430" s="60"/>
      <c r="I2430" s="60"/>
    </row>
    <row r="2431" spans="2:9">
      <c r="B2431" s="58"/>
      <c r="C2431" s="66"/>
      <c r="D2431" s="64"/>
      <c r="E2431" s="59"/>
      <c r="F2431" s="60"/>
      <c r="G2431" s="60"/>
      <c r="H2431" s="60"/>
      <c r="I2431" s="60"/>
    </row>
    <row r="2432" spans="2:9">
      <c r="B2432" s="58"/>
      <c r="C2432" s="66"/>
      <c r="D2432" s="64"/>
      <c r="E2432" s="59"/>
      <c r="F2432" s="60"/>
      <c r="G2432" s="60"/>
      <c r="H2432" s="60"/>
      <c r="I2432" s="60"/>
    </row>
    <row r="2433" spans="2:9">
      <c r="B2433" s="58"/>
      <c r="C2433" s="66"/>
      <c r="D2433" s="64"/>
      <c r="E2433" s="59"/>
      <c r="F2433" s="60"/>
      <c r="G2433" s="60"/>
      <c r="H2433" s="60"/>
      <c r="I2433" s="60"/>
    </row>
    <row r="2434" spans="2:9">
      <c r="B2434" s="61"/>
      <c r="C2434" s="64"/>
      <c r="D2434" s="64"/>
      <c r="E2434" s="59"/>
      <c r="F2434" s="60"/>
      <c r="G2434" s="60"/>
      <c r="H2434" s="60"/>
      <c r="I2434" s="60"/>
    </row>
    <row r="2435" spans="2:9">
      <c r="B2435" s="61"/>
      <c r="C2435" s="64"/>
      <c r="D2435" s="64"/>
      <c r="E2435" s="59"/>
      <c r="F2435" s="60"/>
      <c r="G2435" s="60"/>
      <c r="H2435" s="60"/>
      <c r="I2435" s="60"/>
    </row>
    <row r="2436" spans="2:9">
      <c r="B2436" s="61"/>
      <c r="C2436" s="64"/>
      <c r="D2436" s="64"/>
      <c r="E2436" s="59"/>
      <c r="F2436" s="60"/>
      <c r="G2436" s="60"/>
      <c r="H2436" s="60"/>
      <c r="I2436" s="60"/>
    </row>
    <row r="2437" spans="2:9">
      <c r="B2437" s="61"/>
      <c r="C2437" s="64"/>
      <c r="D2437" s="64"/>
      <c r="E2437" s="59"/>
      <c r="F2437" s="60"/>
      <c r="G2437" s="60"/>
      <c r="H2437" s="60"/>
      <c r="I2437" s="60"/>
    </row>
    <row r="2438" spans="2:9">
      <c r="B2438" s="61"/>
      <c r="C2438" s="64"/>
      <c r="D2438" s="64"/>
      <c r="E2438" s="59"/>
      <c r="F2438" s="60"/>
      <c r="G2438" s="60"/>
      <c r="H2438" s="60"/>
      <c r="I2438" s="60"/>
    </row>
    <row r="2439" spans="2:9">
      <c r="B2439" s="61"/>
      <c r="C2439" s="64"/>
      <c r="D2439" s="64"/>
      <c r="E2439" s="59"/>
      <c r="F2439" s="60"/>
      <c r="G2439" s="60"/>
      <c r="H2439" s="60"/>
      <c r="I2439" s="60"/>
    </row>
    <row r="2440" spans="2:9">
      <c r="B2440" s="61"/>
      <c r="C2440" s="64"/>
      <c r="D2440" s="64"/>
      <c r="E2440" s="59"/>
      <c r="F2440" s="60"/>
      <c r="G2440" s="60"/>
      <c r="H2440" s="60"/>
      <c r="I2440" s="60"/>
    </row>
    <row r="2441" spans="2:9">
      <c r="B2441" s="61"/>
      <c r="C2441" s="64"/>
      <c r="D2441" s="64"/>
      <c r="E2441" s="59"/>
      <c r="F2441" s="60"/>
      <c r="G2441" s="60"/>
      <c r="H2441" s="60"/>
      <c r="I2441" s="60"/>
    </row>
    <row r="2442" spans="2:9">
      <c r="B2442" s="61"/>
      <c r="C2442" s="64"/>
      <c r="D2442" s="64"/>
      <c r="E2442" s="59"/>
      <c r="F2442" s="60"/>
      <c r="G2442" s="60"/>
      <c r="H2442" s="60"/>
      <c r="I2442" s="60"/>
    </row>
    <row r="2443" spans="2:9">
      <c r="B2443" s="61"/>
      <c r="C2443" s="64"/>
      <c r="D2443" s="64"/>
      <c r="E2443" s="59"/>
      <c r="F2443" s="60"/>
      <c r="G2443" s="60"/>
      <c r="H2443" s="60"/>
      <c r="I2443" s="60"/>
    </row>
    <row r="2444" spans="2:9">
      <c r="B2444" s="61"/>
      <c r="C2444" s="64"/>
      <c r="D2444" s="64"/>
      <c r="E2444" s="59"/>
      <c r="F2444" s="60"/>
      <c r="G2444" s="60"/>
      <c r="H2444" s="60"/>
      <c r="I2444" s="60"/>
    </row>
    <row r="2445" spans="2:9">
      <c r="B2445" s="61"/>
      <c r="C2445" s="64"/>
      <c r="D2445" s="64"/>
      <c r="E2445" s="59"/>
      <c r="F2445" s="60"/>
      <c r="G2445" s="60"/>
      <c r="H2445" s="60"/>
      <c r="I2445" s="60"/>
    </row>
    <row r="2446" spans="2:9">
      <c r="B2446" s="61"/>
      <c r="C2446" s="64"/>
      <c r="D2446" s="64"/>
      <c r="E2446" s="59"/>
      <c r="F2446" s="60"/>
      <c r="G2446" s="60"/>
      <c r="H2446" s="60"/>
      <c r="I2446" s="60"/>
    </row>
    <row r="2447" spans="2:9">
      <c r="B2447" s="61"/>
      <c r="C2447" s="64"/>
      <c r="D2447" s="64"/>
      <c r="E2447" s="59"/>
      <c r="F2447" s="60"/>
      <c r="G2447" s="60"/>
      <c r="H2447" s="60"/>
      <c r="I2447" s="60"/>
    </row>
    <row r="2448" spans="2:9">
      <c r="B2448" s="61"/>
      <c r="C2448" s="64"/>
      <c r="D2448" s="64"/>
      <c r="E2448" s="59"/>
      <c r="F2448" s="60"/>
      <c r="G2448" s="60"/>
      <c r="H2448" s="60"/>
      <c r="I2448" s="60"/>
    </row>
    <row r="2449" spans="2:9">
      <c r="B2449" s="61"/>
      <c r="C2449" s="64"/>
      <c r="D2449" s="64"/>
      <c r="E2449" s="59"/>
      <c r="F2449" s="60"/>
      <c r="G2449" s="60"/>
      <c r="H2449" s="60"/>
      <c r="I2449" s="60"/>
    </row>
    <row r="2450" spans="2:9">
      <c r="B2450" s="61"/>
      <c r="C2450" s="64"/>
      <c r="D2450" s="64"/>
      <c r="E2450" s="59"/>
      <c r="F2450" s="60"/>
      <c r="G2450" s="60"/>
      <c r="H2450" s="60"/>
      <c r="I2450" s="60"/>
    </row>
    <row r="2451" spans="2:9">
      <c r="B2451" s="61"/>
      <c r="C2451" s="64"/>
      <c r="D2451" s="64"/>
      <c r="E2451" s="59"/>
      <c r="F2451" s="60"/>
      <c r="G2451" s="60"/>
      <c r="H2451" s="60"/>
      <c r="I2451" s="60"/>
    </row>
    <row r="2452" spans="2:9">
      <c r="B2452" s="61"/>
      <c r="C2452" s="64"/>
      <c r="D2452" s="64"/>
      <c r="E2452" s="59"/>
      <c r="F2452" s="60"/>
      <c r="G2452" s="60"/>
      <c r="H2452" s="60"/>
      <c r="I2452" s="60"/>
    </row>
    <row r="2453" spans="2:9">
      <c r="B2453" s="61"/>
      <c r="C2453" s="64"/>
      <c r="D2453" s="64"/>
      <c r="E2453" s="59"/>
      <c r="F2453" s="60"/>
      <c r="G2453" s="60"/>
      <c r="H2453" s="60"/>
      <c r="I2453" s="60"/>
    </row>
    <row r="2454" spans="2:9">
      <c r="B2454" s="61"/>
      <c r="C2454" s="64"/>
      <c r="D2454" s="64"/>
      <c r="E2454" s="59"/>
      <c r="F2454" s="60"/>
      <c r="G2454" s="60"/>
      <c r="H2454" s="60"/>
      <c r="I2454" s="60"/>
    </row>
    <row r="2455" spans="2:9">
      <c r="B2455" s="61"/>
      <c r="C2455" s="64"/>
      <c r="D2455" s="64"/>
      <c r="E2455" s="59"/>
      <c r="F2455" s="60"/>
      <c r="G2455" s="60"/>
      <c r="H2455" s="60"/>
      <c r="I2455" s="60"/>
    </row>
    <row r="2456" spans="2:9">
      <c r="B2456" s="61"/>
      <c r="C2456" s="64"/>
      <c r="D2456" s="64"/>
      <c r="E2456" s="59"/>
      <c r="F2456" s="60"/>
      <c r="G2456" s="60"/>
      <c r="H2456" s="60"/>
      <c r="I2456" s="60"/>
    </row>
    <row r="2457" spans="2:9">
      <c r="B2457" s="61"/>
      <c r="C2457" s="64"/>
      <c r="D2457" s="64"/>
      <c r="E2457" s="59"/>
      <c r="F2457" s="60"/>
      <c r="G2457" s="60"/>
      <c r="H2457" s="60"/>
      <c r="I2457" s="60"/>
    </row>
    <row r="2458" spans="2:9">
      <c r="B2458" s="61"/>
      <c r="C2458" s="64"/>
      <c r="D2458" s="64"/>
      <c r="E2458" s="59"/>
      <c r="F2458" s="60"/>
      <c r="G2458" s="60"/>
      <c r="H2458" s="60"/>
      <c r="I2458" s="60"/>
    </row>
    <row r="2459" spans="2:9">
      <c r="B2459" s="61"/>
      <c r="C2459" s="64"/>
      <c r="D2459" s="64"/>
      <c r="E2459" s="59"/>
      <c r="F2459" s="60"/>
      <c r="G2459" s="60"/>
      <c r="H2459" s="60"/>
      <c r="I2459" s="60"/>
    </row>
    <row r="2460" spans="2:9">
      <c r="B2460" s="58"/>
      <c r="C2460" s="66"/>
      <c r="D2460" s="64"/>
      <c r="E2460" s="59"/>
      <c r="F2460" s="60"/>
      <c r="G2460" s="60"/>
      <c r="H2460" s="60"/>
      <c r="I2460" s="60"/>
    </row>
    <row r="2461" spans="2:9">
      <c r="B2461" s="58"/>
      <c r="C2461" s="66"/>
      <c r="D2461" s="64"/>
      <c r="E2461" s="59"/>
      <c r="F2461" s="60"/>
      <c r="G2461" s="60"/>
      <c r="H2461" s="60"/>
      <c r="I2461" s="60"/>
    </row>
    <row r="2462" spans="2:9">
      <c r="B2462" s="58"/>
      <c r="C2462" s="66"/>
      <c r="D2462" s="64"/>
      <c r="E2462" s="59"/>
      <c r="F2462" s="60"/>
      <c r="G2462" s="60"/>
      <c r="H2462" s="60"/>
      <c r="I2462" s="60"/>
    </row>
    <row r="2463" spans="2:9">
      <c r="B2463" s="58"/>
      <c r="C2463" s="66"/>
      <c r="D2463" s="64"/>
      <c r="E2463" s="59"/>
      <c r="F2463" s="60"/>
      <c r="G2463" s="60"/>
      <c r="H2463" s="60"/>
      <c r="I2463" s="60"/>
    </row>
    <row r="2464" spans="2:9">
      <c r="B2464" s="58"/>
      <c r="C2464" s="66"/>
      <c r="D2464" s="64"/>
      <c r="E2464" s="59"/>
      <c r="F2464" s="60"/>
      <c r="G2464" s="60"/>
      <c r="H2464" s="60"/>
      <c r="I2464" s="60"/>
    </row>
    <row r="2465" spans="2:9">
      <c r="B2465" s="58"/>
      <c r="C2465" s="66"/>
      <c r="D2465" s="64"/>
      <c r="E2465" s="59"/>
      <c r="F2465" s="60"/>
      <c r="G2465" s="60"/>
      <c r="H2465" s="60"/>
      <c r="I2465" s="60"/>
    </row>
    <row r="2466" spans="2:9">
      <c r="B2466" s="58"/>
      <c r="C2466" s="66"/>
      <c r="D2466" s="64"/>
      <c r="E2466" s="59"/>
      <c r="F2466" s="60"/>
      <c r="G2466" s="60"/>
      <c r="H2466" s="60"/>
      <c r="I2466" s="60"/>
    </row>
    <row r="2467" spans="2:9">
      <c r="B2467" s="58"/>
      <c r="C2467" s="66"/>
      <c r="D2467" s="64"/>
      <c r="E2467" s="59"/>
      <c r="F2467" s="60"/>
      <c r="G2467" s="60"/>
      <c r="H2467" s="60"/>
      <c r="I2467" s="60"/>
    </row>
    <row r="2468" spans="2:9">
      <c r="B2468" s="58"/>
      <c r="C2468" s="66"/>
      <c r="D2468" s="64"/>
      <c r="E2468" s="59"/>
      <c r="F2468" s="60"/>
      <c r="G2468" s="60"/>
      <c r="H2468" s="60"/>
      <c r="I2468" s="60"/>
    </row>
    <row r="2469" spans="2:9">
      <c r="B2469" s="58"/>
      <c r="C2469" s="66"/>
      <c r="D2469" s="64"/>
      <c r="E2469" s="59"/>
      <c r="F2469" s="60"/>
      <c r="G2469" s="60"/>
      <c r="H2469" s="60"/>
      <c r="I2469" s="60"/>
    </row>
    <row r="2470" spans="2:9">
      <c r="B2470" s="58"/>
      <c r="C2470" s="66"/>
      <c r="D2470" s="64"/>
      <c r="E2470" s="59"/>
      <c r="F2470" s="60"/>
      <c r="G2470" s="60"/>
      <c r="H2470" s="60"/>
      <c r="I2470" s="60"/>
    </row>
    <row r="2471" spans="2:9">
      <c r="B2471" s="58"/>
      <c r="C2471" s="66"/>
      <c r="D2471" s="64"/>
      <c r="E2471" s="59"/>
      <c r="F2471" s="60"/>
      <c r="G2471" s="60"/>
      <c r="H2471" s="60"/>
      <c r="I2471" s="60"/>
    </row>
    <row r="2472" spans="2:9">
      <c r="B2472" s="58"/>
      <c r="C2472" s="66"/>
      <c r="D2472" s="64"/>
      <c r="E2472" s="59"/>
      <c r="F2472" s="60"/>
      <c r="G2472" s="60"/>
      <c r="H2472" s="60"/>
      <c r="I2472" s="60"/>
    </row>
    <row r="2473" spans="2:9">
      <c r="B2473" s="58"/>
      <c r="C2473" s="66"/>
      <c r="D2473" s="64"/>
      <c r="E2473" s="59"/>
      <c r="F2473" s="60"/>
      <c r="G2473" s="60"/>
      <c r="H2473" s="60"/>
      <c r="I2473" s="60"/>
    </row>
    <row r="2474" spans="2:9">
      <c r="B2474" s="58"/>
      <c r="C2474" s="66"/>
      <c r="D2474" s="64"/>
      <c r="E2474" s="59"/>
      <c r="F2474" s="60"/>
      <c r="G2474" s="60"/>
      <c r="H2474" s="60"/>
      <c r="I2474" s="60"/>
    </row>
    <row r="2475" spans="2:9">
      <c r="B2475" s="58"/>
      <c r="C2475" s="66"/>
      <c r="D2475" s="64"/>
      <c r="E2475" s="59"/>
      <c r="F2475" s="60"/>
      <c r="G2475" s="60"/>
      <c r="H2475" s="60"/>
      <c r="I2475" s="60"/>
    </row>
    <row r="2476" spans="2:9">
      <c r="B2476" s="58"/>
      <c r="C2476" s="66"/>
      <c r="D2476" s="64"/>
      <c r="E2476" s="59"/>
      <c r="F2476" s="60"/>
      <c r="G2476" s="60"/>
      <c r="H2476" s="60"/>
      <c r="I2476" s="60"/>
    </row>
    <row r="2477" spans="2:9">
      <c r="B2477" s="58"/>
      <c r="C2477" s="66"/>
      <c r="D2477" s="64"/>
      <c r="E2477" s="59"/>
      <c r="F2477" s="60"/>
      <c r="G2477" s="60"/>
      <c r="H2477" s="60"/>
      <c r="I2477" s="60"/>
    </row>
    <row r="2478" spans="2:9">
      <c r="B2478" s="58"/>
      <c r="C2478" s="66"/>
      <c r="D2478" s="64"/>
      <c r="E2478" s="59"/>
      <c r="F2478" s="60"/>
      <c r="G2478" s="60"/>
      <c r="H2478" s="60"/>
      <c r="I2478" s="60"/>
    </row>
    <row r="2479" spans="2:9">
      <c r="B2479" s="58"/>
      <c r="C2479" s="66"/>
      <c r="D2479" s="64"/>
      <c r="E2479" s="59"/>
      <c r="F2479" s="60"/>
      <c r="G2479" s="60"/>
      <c r="H2479" s="60"/>
      <c r="I2479" s="60"/>
    </row>
    <row r="2480" spans="2:9">
      <c r="B2480" s="58"/>
      <c r="C2480" s="66"/>
      <c r="D2480" s="64"/>
      <c r="E2480" s="59"/>
      <c r="F2480" s="60"/>
      <c r="G2480" s="60"/>
      <c r="H2480" s="60"/>
      <c r="I2480" s="60"/>
    </row>
    <row r="2481" spans="2:9">
      <c r="B2481" s="58"/>
      <c r="C2481" s="66"/>
      <c r="D2481" s="64"/>
      <c r="E2481" s="59"/>
      <c r="F2481" s="60"/>
      <c r="G2481" s="60"/>
      <c r="H2481" s="60"/>
      <c r="I2481" s="60"/>
    </row>
    <row r="2482" spans="2:9">
      <c r="B2482" s="58"/>
      <c r="C2482" s="66"/>
      <c r="D2482" s="64"/>
      <c r="E2482" s="59"/>
      <c r="F2482" s="60"/>
      <c r="G2482" s="60"/>
      <c r="H2482" s="60"/>
      <c r="I2482" s="60"/>
    </row>
    <row r="2483" spans="2:9">
      <c r="B2483" s="58"/>
      <c r="C2483" s="66"/>
      <c r="D2483" s="64"/>
      <c r="E2483" s="59"/>
      <c r="F2483" s="60"/>
      <c r="G2483" s="60"/>
      <c r="H2483" s="60"/>
      <c r="I2483" s="60"/>
    </row>
    <row r="2484" spans="2:9">
      <c r="B2484" s="58"/>
      <c r="C2484" s="66"/>
      <c r="D2484" s="64"/>
      <c r="E2484" s="59"/>
      <c r="F2484" s="60"/>
      <c r="G2484" s="60"/>
      <c r="H2484" s="60"/>
      <c r="I2484" s="60"/>
    </row>
    <row r="2485" spans="2:9">
      <c r="B2485" s="58"/>
      <c r="C2485" s="66"/>
      <c r="D2485" s="64"/>
      <c r="E2485" s="59"/>
      <c r="F2485" s="60"/>
      <c r="G2485" s="60"/>
      <c r="H2485" s="60"/>
      <c r="I2485" s="60"/>
    </row>
    <row r="2486" spans="2:9">
      <c r="B2486" s="61"/>
      <c r="C2486" s="64"/>
      <c r="D2486" s="64"/>
      <c r="E2486" s="59"/>
      <c r="F2486" s="60"/>
      <c r="G2486" s="60"/>
      <c r="H2486" s="60"/>
      <c r="I2486" s="60"/>
    </row>
    <row r="2487" spans="2:9">
      <c r="B2487" s="61"/>
      <c r="C2487" s="64"/>
      <c r="D2487" s="64"/>
      <c r="E2487" s="59"/>
      <c r="F2487" s="60"/>
      <c r="G2487" s="60"/>
      <c r="H2487" s="60"/>
      <c r="I2487" s="60"/>
    </row>
    <row r="2488" spans="2:9">
      <c r="B2488" s="61"/>
      <c r="C2488" s="64"/>
      <c r="D2488" s="64"/>
      <c r="E2488" s="59"/>
      <c r="F2488" s="60"/>
      <c r="G2488" s="60"/>
      <c r="H2488" s="60"/>
      <c r="I2488" s="60"/>
    </row>
    <row r="2489" spans="2:9">
      <c r="B2489" s="61"/>
      <c r="C2489" s="64"/>
      <c r="D2489" s="64"/>
      <c r="E2489" s="59"/>
      <c r="F2489" s="60"/>
      <c r="G2489" s="60"/>
      <c r="H2489" s="60"/>
      <c r="I2489" s="60"/>
    </row>
    <row r="2490" spans="2:9">
      <c r="B2490" s="61"/>
      <c r="C2490" s="64"/>
      <c r="D2490" s="64"/>
      <c r="E2490" s="59"/>
      <c r="F2490" s="60"/>
      <c r="G2490" s="60"/>
      <c r="H2490" s="60"/>
      <c r="I2490" s="60"/>
    </row>
    <row r="2491" spans="2:9">
      <c r="B2491" s="61"/>
      <c r="C2491" s="64"/>
      <c r="D2491" s="64"/>
      <c r="E2491" s="59"/>
      <c r="F2491" s="60"/>
      <c r="G2491" s="60"/>
      <c r="H2491" s="60"/>
      <c r="I2491" s="60"/>
    </row>
    <row r="2492" spans="2:9">
      <c r="B2492" s="61"/>
      <c r="C2492" s="64"/>
      <c r="D2492" s="64"/>
      <c r="E2492" s="59"/>
      <c r="F2492" s="60"/>
      <c r="G2492" s="60"/>
      <c r="H2492" s="60"/>
      <c r="I2492" s="60"/>
    </row>
    <row r="2493" spans="2:9">
      <c r="B2493" s="61"/>
      <c r="C2493" s="64"/>
      <c r="D2493" s="64"/>
      <c r="E2493" s="59"/>
      <c r="F2493" s="60"/>
      <c r="G2493" s="60"/>
      <c r="H2493" s="60"/>
      <c r="I2493" s="60"/>
    </row>
    <row r="2494" spans="2:9">
      <c r="B2494" s="61"/>
      <c r="C2494" s="64"/>
      <c r="D2494" s="64"/>
      <c r="E2494" s="59"/>
      <c r="F2494" s="60"/>
      <c r="G2494" s="60"/>
      <c r="H2494" s="60"/>
      <c r="I2494" s="60"/>
    </row>
    <row r="2495" spans="2:9">
      <c r="B2495" s="61"/>
      <c r="C2495" s="64"/>
      <c r="D2495" s="64"/>
      <c r="E2495" s="59"/>
      <c r="F2495" s="60"/>
      <c r="G2495" s="60"/>
      <c r="H2495" s="60"/>
      <c r="I2495" s="60"/>
    </row>
    <row r="2496" spans="2:9">
      <c r="B2496" s="61"/>
      <c r="C2496" s="64"/>
      <c r="D2496" s="64"/>
      <c r="E2496" s="59"/>
      <c r="F2496" s="60"/>
      <c r="G2496" s="60"/>
      <c r="H2496" s="60"/>
      <c r="I2496" s="60"/>
    </row>
    <row r="2497" spans="2:9">
      <c r="B2497" s="61"/>
      <c r="C2497" s="64"/>
      <c r="D2497" s="64"/>
      <c r="E2497" s="59"/>
      <c r="F2497" s="60"/>
      <c r="G2497" s="60"/>
      <c r="H2497" s="60"/>
      <c r="I2497" s="60"/>
    </row>
    <row r="2498" spans="2:9">
      <c r="B2498" s="61"/>
      <c r="C2498" s="64"/>
      <c r="D2498" s="64"/>
      <c r="E2498" s="59"/>
      <c r="F2498" s="60"/>
      <c r="G2498" s="60"/>
      <c r="H2498" s="60"/>
      <c r="I2498" s="60"/>
    </row>
    <row r="2499" spans="2:9">
      <c r="B2499" s="61"/>
      <c r="C2499" s="64"/>
      <c r="D2499" s="64"/>
      <c r="E2499" s="59"/>
      <c r="F2499" s="60"/>
      <c r="G2499" s="60"/>
      <c r="H2499" s="60"/>
      <c r="I2499" s="60"/>
    </row>
    <row r="2500" spans="2:9">
      <c r="B2500" s="61"/>
      <c r="C2500" s="64"/>
      <c r="D2500" s="64"/>
      <c r="E2500" s="59"/>
      <c r="F2500" s="60"/>
      <c r="G2500" s="60"/>
      <c r="H2500" s="60"/>
      <c r="I2500" s="60"/>
    </row>
    <row r="2501" spans="2:9">
      <c r="B2501" s="61"/>
      <c r="C2501" s="64"/>
      <c r="D2501" s="64"/>
      <c r="E2501" s="59"/>
      <c r="F2501" s="60"/>
      <c r="G2501" s="60"/>
      <c r="H2501" s="60"/>
      <c r="I2501" s="60"/>
    </row>
    <row r="2502" spans="2:9">
      <c r="B2502" s="61"/>
      <c r="C2502" s="64"/>
      <c r="D2502" s="64"/>
      <c r="E2502" s="59"/>
      <c r="F2502" s="60"/>
      <c r="G2502" s="60"/>
      <c r="H2502" s="60"/>
      <c r="I2502" s="60"/>
    </row>
    <row r="2503" spans="2:9">
      <c r="B2503" s="61"/>
      <c r="C2503" s="64"/>
      <c r="D2503" s="64"/>
      <c r="E2503" s="59"/>
      <c r="F2503" s="60"/>
      <c r="G2503" s="60"/>
      <c r="H2503" s="60"/>
      <c r="I2503" s="60"/>
    </row>
    <row r="2504" spans="2:9">
      <c r="B2504" s="61"/>
      <c r="C2504" s="64"/>
      <c r="D2504" s="64"/>
      <c r="E2504" s="59"/>
      <c r="F2504" s="60"/>
      <c r="G2504" s="60"/>
      <c r="H2504" s="60"/>
      <c r="I2504" s="60"/>
    </row>
    <row r="2505" spans="2:9">
      <c r="B2505" s="61"/>
      <c r="C2505" s="64"/>
      <c r="D2505" s="64"/>
      <c r="E2505" s="59"/>
      <c r="F2505" s="60"/>
      <c r="G2505" s="60"/>
      <c r="H2505" s="60"/>
      <c r="I2505" s="60"/>
    </row>
    <row r="2506" spans="2:9">
      <c r="B2506" s="61"/>
      <c r="C2506" s="64"/>
      <c r="D2506" s="64"/>
      <c r="E2506" s="59"/>
      <c r="F2506" s="60"/>
      <c r="G2506" s="60"/>
      <c r="H2506" s="60"/>
      <c r="I2506" s="60"/>
    </row>
    <row r="2507" spans="2:9">
      <c r="B2507" s="61"/>
      <c r="C2507" s="64"/>
      <c r="D2507" s="64"/>
      <c r="E2507" s="59"/>
      <c r="F2507" s="60"/>
      <c r="G2507" s="60"/>
      <c r="H2507" s="60"/>
      <c r="I2507" s="60"/>
    </row>
    <row r="2508" spans="2:9">
      <c r="B2508" s="61"/>
      <c r="C2508" s="64"/>
      <c r="D2508" s="64"/>
      <c r="E2508" s="59"/>
      <c r="F2508" s="60"/>
      <c r="G2508" s="60"/>
      <c r="H2508" s="60"/>
      <c r="I2508" s="60"/>
    </row>
    <row r="2509" spans="2:9">
      <c r="B2509" s="61"/>
      <c r="C2509" s="64"/>
      <c r="D2509" s="64"/>
      <c r="E2509" s="59"/>
      <c r="F2509" s="60"/>
      <c r="G2509" s="60"/>
      <c r="H2509" s="60"/>
      <c r="I2509" s="60"/>
    </row>
    <row r="2510" spans="2:9">
      <c r="B2510" s="61"/>
      <c r="C2510" s="64"/>
      <c r="D2510" s="64"/>
      <c r="E2510" s="59"/>
      <c r="F2510" s="60"/>
      <c r="G2510" s="60"/>
      <c r="H2510" s="60"/>
      <c r="I2510" s="60"/>
    </row>
    <row r="2511" spans="2:9">
      <c r="B2511" s="58"/>
      <c r="C2511" s="66"/>
      <c r="D2511" s="64"/>
      <c r="E2511" s="59"/>
      <c r="F2511" s="60"/>
      <c r="G2511" s="60"/>
      <c r="H2511" s="60"/>
      <c r="I2511" s="60"/>
    </row>
    <row r="2512" spans="2:9">
      <c r="B2512" s="58"/>
      <c r="C2512" s="66"/>
      <c r="D2512" s="64"/>
      <c r="E2512" s="59"/>
      <c r="F2512" s="60"/>
      <c r="G2512" s="60"/>
      <c r="H2512" s="60"/>
      <c r="I2512" s="60"/>
    </row>
    <row r="2513" spans="2:9">
      <c r="B2513" s="58"/>
      <c r="C2513" s="66"/>
      <c r="D2513" s="64"/>
      <c r="E2513" s="59"/>
      <c r="F2513" s="60"/>
      <c r="G2513" s="60"/>
      <c r="H2513" s="60"/>
      <c r="I2513" s="60"/>
    </row>
    <row r="2514" spans="2:9">
      <c r="B2514" s="58"/>
      <c r="C2514" s="66"/>
      <c r="D2514" s="64"/>
      <c r="E2514" s="59"/>
      <c r="F2514" s="60"/>
      <c r="G2514" s="60"/>
      <c r="H2514" s="60"/>
      <c r="I2514" s="60"/>
    </row>
    <row r="2515" spans="2:9">
      <c r="B2515" s="58"/>
      <c r="C2515" s="66"/>
      <c r="D2515" s="64"/>
      <c r="E2515" s="59"/>
      <c r="F2515" s="60"/>
      <c r="G2515" s="60"/>
      <c r="H2515" s="60"/>
      <c r="I2515" s="60"/>
    </row>
    <row r="2516" spans="2:9">
      <c r="B2516" s="58"/>
      <c r="C2516" s="66"/>
      <c r="D2516" s="64"/>
      <c r="E2516" s="59"/>
      <c r="F2516" s="60"/>
      <c r="G2516" s="60"/>
      <c r="H2516" s="60"/>
      <c r="I2516" s="60"/>
    </row>
    <row r="2517" spans="2:9">
      <c r="B2517" s="58"/>
      <c r="C2517" s="66"/>
      <c r="D2517" s="64"/>
      <c r="E2517" s="59"/>
      <c r="F2517" s="60"/>
      <c r="G2517" s="60"/>
      <c r="H2517" s="60"/>
      <c r="I2517" s="60"/>
    </row>
    <row r="2518" spans="2:9">
      <c r="B2518" s="58"/>
      <c r="C2518" s="66"/>
      <c r="D2518" s="64"/>
      <c r="E2518" s="59"/>
      <c r="F2518" s="60"/>
      <c r="G2518" s="60"/>
      <c r="H2518" s="60"/>
      <c r="I2518" s="60"/>
    </row>
    <row r="2519" spans="2:9">
      <c r="B2519" s="58"/>
      <c r="C2519" s="66"/>
      <c r="D2519" s="64"/>
      <c r="E2519" s="59"/>
      <c r="F2519" s="60"/>
      <c r="G2519" s="60"/>
      <c r="H2519" s="60"/>
      <c r="I2519" s="60"/>
    </row>
    <row r="2520" spans="2:9">
      <c r="B2520" s="58"/>
      <c r="C2520" s="66"/>
      <c r="D2520" s="64"/>
      <c r="E2520" s="59"/>
      <c r="F2520" s="60"/>
      <c r="G2520" s="60"/>
      <c r="H2520" s="60"/>
      <c r="I2520" s="60"/>
    </row>
    <row r="2521" spans="2:9">
      <c r="B2521" s="58"/>
      <c r="C2521" s="66"/>
      <c r="D2521" s="64"/>
      <c r="E2521" s="59"/>
      <c r="F2521" s="60"/>
      <c r="G2521" s="60"/>
      <c r="H2521" s="60"/>
      <c r="I2521" s="60"/>
    </row>
    <row r="2522" spans="2:9">
      <c r="B2522" s="58"/>
      <c r="C2522" s="66"/>
      <c r="D2522" s="64"/>
      <c r="E2522" s="59"/>
      <c r="F2522" s="60"/>
      <c r="G2522" s="60"/>
      <c r="H2522" s="60"/>
      <c r="I2522" s="60"/>
    </row>
    <row r="2523" spans="2:9">
      <c r="B2523" s="58"/>
      <c r="C2523" s="66"/>
      <c r="D2523" s="64"/>
      <c r="E2523" s="59"/>
      <c r="F2523" s="60"/>
      <c r="G2523" s="60"/>
      <c r="H2523" s="60"/>
      <c r="I2523" s="60"/>
    </row>
    <row r="2524" spans="2:9">
      <c r="B2524" s="58"/>
      <c r="C2524" s="66"/>
      <c r="D2524" s="64"/>
      <c r="E2524" s="59"/>
      <c r="F2524" s="60"/>
      <c r="G2524" s="60"/>
      <c r="H2524" s="60"/>
      <c r="I2524" s="60"/>
    </row>
    <row r="2525" spans="2:9">
      <c r="B2525" s="58"/>
      <c r="C2525" s="66"/>
      <c r="D2525" s="64"/>
      <c r="E2525" s="59"/>
      <c r="F2525" s="60"/>
      <c r="G2525" s="60"/>
      <c r="H2525" s="60"/>
      <c r="I2525" s="60"/>
    </row>
    <row r="2526" spans="2:9">
      <c r="B2526" s="58"/>
      <c r="C2526" s="66"/>
      <c r="D2526" s="64"/>
      <c r="E2526" s="59"/>
      <c r="F2526" s="60"/>
      <c r="G2526" s="60"/>
      <c r="H2526" s="60"/>
      <c r="I2526" s="60"/>
    </row>
    <row r="2527" spans="2:9">
      <c r="B2527" s="58"/>
      <c r="C2527" s="66"/>
      <c r="D2527" s="64"/>
      <c r="E2527" s="59"/>
      <c r="F2527" s="60"/>
      <c r="G2527" s="60"/>
      <c r="H2527" s="60"/>
      <c r="I2527" s="60"/>
    </row>
    <row r="2528" spans="2:9">
      <c r="B2528" s="58"/>
      <c r="C2528" s="66"/>
      <c r="D2528" s="64"/>
      <c r="E2528" s="59"/>
      <c r="F2528" s="60"/>
      <c r="G2528" s="60"/>
      <c r="H2528" s="60"/>
      <c r="I2528" s="60"/>
    </row>
    <row r="2529" spans="2:9">
      <c r="B2529" s="58"/>
      <c r="C2529" s="66"/>
      <c r="D2529" s="64"/>
      <c r="E2529" s="59"/>
      <c r="F2529" s="60"/>
      <c r="G2529" s="60"/>
      <c r="H2529" s="60"/>
      <c r="I2529" s="60"/>
    </row>
    <row r="2530" spans="2:9">
      <c r="B2530" s="58"/>
      <c r="C2530" s="66"/>
      <c r="D2530" s="64"/>
      <c r="E2530" s="59"/>
      <c r="F2530" s="60"/>
      <c r="G2530" s="60"/>
      <c r="H2530" s="60"/>
      <c r="I2530" s="60"/>
    </row>
    <row r="2531" spans="2:9">
      <c r="B2531" s="58"/>
      <c r="C2531" s="66"/>
      <c r="D2531" s="64"/>
      <c r="E2531" s="59"/>
      <c r="F2531" s="60"/>
      <c r="G2531" s="60"/>
      <c r="H2531" s="60"/>
      <c r="I2531" s="60"/>
    </row>
    <row r="2532" spans="2:9">
      <c r="B2532" s="58"/>
      <c r="C2532" s="66"/>
      <c r="D2532" s="64"/>
      <c r="E2532" s="59"/>
      <c r="F2532" s="60"/>
      <c r="G2532" s="60"/>
      <c r="H2532" s="60"/>
      <c r="I2532" s="60"/>
    </row>
    <row r="2533" spans="2:9">
      <c r="B2533" s="58"/>
      <c r="C2533" s="66"/>
      <c r="D2533" s="64"/>
      <c r="E2533" s="59"/>
      <c r="F2533" s="60"/>
      <c r="G2533" s="60"/>
      <c r="H2533" s="60"/>
      <c r="I2533" s="60"/>
    </row>
    <row r="2534" spans="2:9">
      <c r="B2534" s="58"/>
      <c r="C2534" s="66"/>
      <c r="D2534" s="64"/>
      <c r="E2534" s="59"/>
      <c r="F2534" s="60"/>
      <c r="G2534" s="60"/>
      <c r="H2534" s="60"/>
      <c r="I2534" s="60"/>
    </row>
    <row r="2535" spans="2:9">
      <c r="B2535" s="58"/>
      <c r="C2535" s="66"/>
      <c r="D2535" s="64"/>
      <c r="E2535" s="59"/>
      <c r="F2535" s="60"/>
      <c r="G2535" s="60"/>
      <c r="H2535" s="60"/>
      <c r="I2535" s="60"/>
    </row>
    <row r="2536" spans="2:9">
      <c r="B2536" s="58"/>
      <c r="C2536" s="66"/>
      <c r="D2536" s="64"/>
      <c r="E2536" s="59"/>
      <c r="F2536" s="60"/>
      <c r="G2536" s="60"/>
      <c r="H2536" s="60"/>
      <c r="I2536" s="60"/>
    </row>
    <row r="2537" spans="2:9">
      <c r="B2537" s="58"/>
      <c r="C2537" s="66"/>
      <c r="D2537" s="64"/>
      <c r="E2537" s="59"/>
      <c r="F2537" s="60"/>
      <c r="G2537" s="60"/>
      <c r="H2537" s="60"/>
      <c r="I2537" s="60"/>
    </row>
    <row r="2538" spans="2:9">
      <c r="B2538" s="61"/>
      <c r="C2538" s="64"/>
      <c r="D2538" s="64"/>
      <c r="E2538" s="59"/>
      <c r="F2538" s="60"/>
      <c r="G2538" s="60"/>
      <c r="H2538" s="60"/>
      <c r="I2538" s="60"/>
    </row>
    <row r="2539" spans="2:9">
      <c r="B2539" s="61"/>
      <c r="C2539" s="64"/>
      <c r="D2539" s="64"/>
      <c r="E2539" s="59"/>
      <c r="F2539" s="60"/>
      <c r="G2539" s="60"/>
      <c r="H2539" s="60"/>
      <c r="I2539" s="60"/>
    </row>
    <row r="2540" spans="2:9">
      <c r="B2540" s="61"/>
      <c r="C2540" s="64"/>
      <c r="D2540" s="64"/>
      <c r="E2540" s="59"/>
      <c r="F2540" s="60"/>
      <c r="G2540" s="60"/>
      <c r="H2540" s="60"/>
      <c r="I2540" s="60"/>
    </row>
    <row r="2541" spans="2:9">
      <c r="B2541" s="61"/>
      <c r="C2541" s="64"/>
      <c r="D2541" s="64"/>
      <c r="E2541" s="59"/>
      <c r="F2541" s="60"/>
      <c r="G2541" s="60"/>
      <c r="H2541" s="60"/>
      <c r="I2541" s="60"/>
    </row>
    <row r="2542" spans="2:9">
      <c r="B2542" s="61"/>
      <c r="C2542" s="64"/>
      <c r="D2542" s="64"/>
      <c r="E2542" s="59"/>
      <c r="F2542" s="60"/>
      <c r="G2542" s="60"/>
      <c r="H2542" s="60"/>
      <c r="I2542" s="60"/>
    </row>
    <row r="2543" spans="2:9">
      <c r="B2543" s="61"/>
      <c r="C2543" s="64"/>
      <c r="D2543" s="64"/>
      <c r="E2543" s="59"/>
      <c r="F2543" s="60"/>
      <c r="G2543" s="60"/>
      <c r="H2543" s="60"/>
      <c r="I2543" s="60"/>
    </row>
    <row r="2544" spans="2:9">
      <c r="B2544" s="61"/>
      <c r="C2544" s="64"/>
      <c r="D2544" s="64"/>
      <c r="E2544" s="59"/>
      <c r="F2544" s="60"/>
      <c r="G2544" s="60"/>
      <c r="H2544" s="60"/>
      <c r="I2544" s="60"/>
    </row>
    <row r="2545" spans="2:9">
      <c r="B2545" s="61"/>
      <c r="C2545" s="64"/>
      <c r="D2545" s="64"/>
      <c r="E2545" s="59"/>
      <c r="F2545" s="60"/>
      <c r="G2545" s="60"/>
      <c r="H2545" s="60"/>
      <c r="I2545" s="60"/>
    </row>
    <row r="2546" spans="2:9">
      <c r="B2546" s="61"/>
      <c r="C2546" s="64"/>
      <c r="D2546" s="64"/>
      <c r="E2546" s="59"/>
      <c r="F2546" s="60"/>
      <c r="G2546" s="60"/>
      <c r="H2546" s="60"/>
      <c r="I2546" s="60"/>
    </row>
    <row r="2547" spans="2:9">
      <c r="B2547" s="61"/>
      <c r="C2547" s="64"/>
      <c r="D2547" s="64"/>
      <c r="E2547" s="59"/>
      <c r="F2547" s="60"/>
      <c r="G2547" s="60"/>
      <c r="H2547" s="60"/>
      <c r="I2547" s="60"/>
    </row>
    <row r="2548" spans="2:9">
      <c r="B2548" s="61"/>
      <c r="C2548" s="64"/>
      <c r="D2548" s="64"/>
      <c r="E2548" s="59"/>
      <c r="F2548" s="60"/>
      <c r="G2548" s="60"/>
      <c r="H2548" s="60"/>
      <c r="I2548" s="60"/>
    </row>
    <row r="2549" spans="2:9">
      <c r="B2549" s="61"/>
      <c r="C2549" s="64"/>
      <c r="D2549" s="64"/>
      <c r="E2549" s="59"/>
      <c r="F2549" s="60"/>
      <c r="G2549" s="60"/>
      <c r="H2549" s="60"/>
      <c r="I2549" s="60"/>
    </row>
    <row r="2550" spans="2:9">
      <c r="B2550" s="61"/>
      <c r="C2550" s="64"/>
      <c r="D2550" s="64"/>
      <c r="E2550" s="59"/>
      <c r="F2550" s="60"/>
      <c r="G2550" s="60"/>
      <c r="H2550" s="60"/>
      <c r="I2550" s="60"/>
    </row>
    <row r="2551" spans="2:9">
      <c r="B2551" s="61"/>
      <c r="C2551" s="64"/>
      <c r="D2551" s="64"/>
      <c r="E2551" s="59"/>
      <c r="F2551" s="60"/>
      <c r="G2551" s="60"/>
      <c r="H2551" s="60"/>
      <c r="I2551" s="60"/>
    </row>
    <row r="2552" spans="2:9">
      <c r="B2552" s="61"/>
      <c r="C2552" s="64"/>
      <c r="D2552" s="64"/>
      <c r="E2552" s="59"/>
      <c r="F2552" s="60"/>
      <c r="G2552" s="60"/>
      <c r="H2552" s="60"/>
      <c r="I2552" s="60"/>
    </row>
    <row r="2553" spans="2:9">
      <c r="B2553" s="61"/>
      <c r="C2553" s="64"/>
      <c r="D2553" s="64"/>
      <c r="E2553" s="59"/>
      <c r="F2553" s="60"/>
      <c r="G2553" s="60"/>
      <c r="H2553" s="60"/>
      <c r="I2553" s="60"/>
    </row>
    <row r="2554" spans="2:9">
      <c r="B2554" s="61"/>
      <c r="C2554" s="64"/>
      <c r="D2554" s="64"/>
      <c r="E2554" s="59"/>
      <c r="F2554" s="60"/>
      <c r="G2554" s="60"/>
      <c r="H2554" s="60"/>
      <c r="I2554" s="60"/>
    </row>
    <row r="2555" spans="2:9">
      <c r="B2555" s="61"/>
      <c r="C2555" s="64"/>
      <c r="D2555" s="64"/>
      <c r="E2555" s="59"/>
      <c r="F2555" s="60"/>
      <c r="G2555" s="60"/>
      <c r="H2555" s="60"/>
      <c r="I2555" s="60"/>
    </row>
    <row r="2556" spans="2:9">
      <c r="B2556" s="61"/>
      <c r="C2556" s="64"/>
      <c r="D2556" s="64"/>
      <c r="E2556" s="59"/>
      <c r="F2556" s="60"/>
      <c r="G2556" s="60"/>
      <c r="H2556" s="60"/>
      <c r="I2556" s="60"/>
    </row>
    <row r="2557" spans="2:9">
      <c r="B2557" s="61"/>
      <c r="C2557" s="64"/>
      <c r="D2557" s="64"/>
      <c r="E2557" s="59"/>
      <c r="F2557" s="60"/>
      <c r="G2557" s="60"/>
      <c r="H2557" s="60"/>
      <c r="I2557" s="60"/>
    </row>
    <row r="2558" spans="2:9">
      <c r="B2558" s="61"/>
      <c r="C2558" s="64"/>
      <c r="D2558" s="64"/>
      <c r="E2558" s="59"/>
      <c r="F2558" s="60"/>
      <c r="G2558" s="60"/>
      <c r="H2558" s="60"/>
      <c r="I2558" s="60"/>
    </row>
    <row r="2559" spans="2:9">
      <c r="B2559" s="61"/>
      <c r="C2559" s="64"/>
      <c r="D2559" s="64"/>
      <c r="E2559" s="59"/>
      <c r="F2559" s="60"/>
      <c r="G2559" s="60"/>
      <c r="H2559" s="60"/>
      <c r="I2559" s="60"/>
    </row>
    <row r="2560" spans="2:9">
      <c r="B2560" s="61"/>
      <c r="C2560" s="64"/>
      <c r="D2560" s="64"/>
      <c r="E2560" s="59"/>
      <c r="F2560" s="60"/>
      <c r="G2560" s="60"/>
      <c r="H2560" s="60"/>
      <c r="I2560" s="60"/>
    </row>
    <row r="2561" spans="2:9">
      <c r="B2561" s="61"/>
      <c r="C2561" s="64"/>
      <c r="D2561" s="64"/>
      <c r="E2561" s="59"/>
      <c r="F2561" s="60"/>
      <c r="G2561" s="60"/>
      <c r="H2561" s="60"/>
      <c r="I2561" s="60"/>
    </row>
    <row r="2562" spans="2:9">
      <c r="B2562" s="61"/>
      <c r="C2562" s="64"/>
      <c r="D2562" s="64"/>
      <c r="E2562" s="59"/>
      <c r="F2562" s="60"/>
      <c r="G2562" s="60"/>
      <c r="H2562" s="60"/>
      <c r="I2562" s="60"/>
    </row>
    <row r="2563" spans="2:9">
      <c r="B2563" s="61"/>
      <c r="C2563" s="64"/>
      <c r="D2563" s="64"/>
      <c r="E2563" s="59"/>
      <c r="F2563" s="60"/>
      <c r="G2563" s="60"/>
      <c r="H2563" s="60"/>
      <c r="I2563" s="60"/>
    </row>
    <row r="2564" spans="2:9">
      <c r="B2564" s="61"/>
      <c r="C2564" s="64"/>
      <c r="D2564" s="64"/>
      <c r="E2564" s="59"/>
      <c r="F2564" s="60"/>
      <c r="G2564" s="60"/>
      <c r="H2564" s="60"/>
      <c r="I2564" s="60"/>
    </row>
    <row r="2565" spans="2:9">
      <c r="B2565" s="58"/>
      <c r="C2565" s="66"/>
      <c r="D2565" s="64"/>
      <c r="E2565" s="59"/>
      <c r="F2565" s="60"/>
      <c r="G2565" s="60"/>
      <c r="H2565" s="60"/>
      <c r="I2565" s="60"/>
    </row>
    <row r="2566" spans="2:9">
      <c r="B2566" s="58"/>
      <c r="C2566" s="66"/>
      <c r="D2566" s="64"/>
      <c r="E2566" s="59"/>
      <c r="F2566" s="60"/>
      <c r="G2566" s="60"/>
      <c r="H2566" s="60"/>
      <c r="I2566" s="60"/>
    </row>
    <row r="2567" spans="2:9">
      <c r="B2567" s="58"/>
      <c r="C2567" s="66"/>
      <c r="D2567" s="64"/>
      <c r="E2567" s="59"/>
      <c r="F2567" s="60"/>
      <c r="G2567" s="60"/>
      <c r="H2567" s="60"/>
      <c r="I2567" s="60"/>
    </row>
    <row r="2568" spans="2:9">
      <c r="B2568" s="58"/>
      <c r="C2568" s="66"/>
      <c r="D2568" s="64"/>
      <c r="E2568" s="59"/>
      <c r="F2568" s="60"/>
      <c r="G2568" s="60"/>
      <c r="H2568" s="60"/>
      <c r="I2568" s="60"/>
    </row>
    <row r="2569" spans="2:9">
      <c r="B2569" s="58"/>
      <c r="C2569" s="66"/>
      <c r="D2569" s="64"/>
      <c r="E2569" s="59"/>
      <c r="F2569" s="60"/>
      <c r="G2569" s="60"/>
      <c r="H2569" s="60"/>
      <c r="I2569" s="60"/>
    </row>
    <row r="2570" spans="2:9">
      <c r="B2570" s="58"/>
      <c r="C2570" s="66"/>
      <c r="D2570" s="64"/>
      <c r="E2570" s="59"/>
      <c r="F2570" s="60"/>
      <c r="G2570" s="60"/>
      <c r="H2570" s="60"/>
      <c r="I2570" s="60"/>
    </row>
    <row r="2571" spans="2:9">
      <c r="B2571" s="58"/>
      <c r="C2571" s="66"/>
      <c r="D2571" s="64"/>
      <c r="E2571" s="59"/>
      <c r="F2571" s="60"/>
      <c r="G2571" s="60"/>
      <c r="H2571" s="60"/>
      <c r="I2571" s="60"/>
    </row>
    <row r="2572" spans="2:9">
      <c r="B2572" s="58"/>
      <c r="C2572" s="66"/>
      <c r="D2572" s="64"/>
      <c r="E2572" s="59"/>
      <c r="F2572" s="60"/>
      <c r="G2572" s="60"/>
      <c r="H2572" s="60"/>
      <c r="I2572" s="60"/>
    </row>
    <row r="2573" spans="2:9">
      <c r="B2573" s="58"/>
      <c r="C2573" s="66"/>
      <c r="D2573" s="64"/>
      <c r="E2573" s="59"/>
      <c r="F2573" s="60"/>
      <c r="G2573" s="60"/>
      <c r="H2573" s="60"/>
      <c r="I2573" s="60"/>
    </row>
    <row r="2574" spans="2:9">
      <c r="B2574" s="58"/>
      <c r="C2574" s="66"/>
      <c r="D2574" s="64"/>
      <c r="E2574" s="59"/>
      <c r="F2574" s="60"/>
      <c r="G2574" s="60"/>
      <c r="H2574" s="60"/>
      <c r="I2574" s="60"/>
    </row>
    <row r="2575" spans="2:9">
      <c r="B2575" s="58"/>
      <c r="C2575" s="66"/>
      <c r="D2575" s="64"/>
      <c r="E2575" s="59"/>
      <c r="F2575" s="60"/>
      <c r="G2575" s="60"/>
      <c r="H2575" s="60"/>
      <c r="I2575" s="60"/>
    </row>
    <row r="2576" spans="2:9">
      <c r="B2576" s="58"/>
      <c r="C2576" s="66"/>
      <c r="D2576" s="64"/>
      <c r="E2576" s="59"/>
      <c r="F2576" s="60"/>
      <c r="G2576" s="60"/>
      <c r="H2576" s="60"/>
      <c r="I2576" s="60"/>
    </row>
    <row r="2577" spans="2:9">
      <c r="B2577" s="58"/>
      <c r="C2577" s="66"/>
      <c r="D2577" s="64"/>
      <c r="E2577" s="59"/>
      <c r="F2577" s="60"/>
      <c r="G2577" s="60"/>
      <c r="H2577" s="60"/>
      <c r="I2577" s="60"/>
    </row>
    <row r="2578" spans="2:9">
      <c r="B2578" s="58"/>
      <c r="C2578" s="66"/>
      <c r="D2578" s="64"/>
      <c r="E2578" s="59"/>
      <c r="F2578" s="60"/>
      <c r="G2578" s="60"/>
      <c r="H2578" s="60"/>
      <c r="I2578" s="60"/>
    </row>
    <row r="2579" spans="2:9">
      <c r="B2579" s="58"/>
      <c r="C2579" s="66"/>
      <c r="D2579" s="64"/>
      <c r="E2579" s="59"/>
      <c r="F2579" s="60"/>
      <c r="G2579" s="60"/>
      <c r="H2579" s="60"/>
      <c r="I2579" s="60"/>
    </row>
    <row r="2580" spans="2:9">
      <c r="B2580" s="58"/>
      <c r="C2580" s="66"/>
      <c r="D2580" s="64"/>
      <c r="E2580" s="59"/>
      <c r="F2580" s="60"/>
      <c r="G2580" s="60"/>
      <c r="H2580" s="60"/>
      <c r="I2580" s="60"/>
    </row>
    <row r="2581" spans="2:9">
      <c r="B2581" s="58"/>
      <c r="C2581" s="66"/>
      <c r="D2581" s="64"/>
      <c r="E2581" s="59"/>
      <c r="F2581" s="60"/>
      <c r="G2581" s="60"/>
      <c r="H2581" s="60"/>
      <c r="I2581" s="60"/>
    </row>
    <row r="2582" spans="2:9">
      <c r="B2582" s="58"/>
      <c r="C2582" s="66"/>
      <c r="D2582" s="64"/>
      <c r="E2582" s="59"/>
      <c r="F2582" s="60"/>
      <c r="G2582" s="60"/>
      <c r="H2582" s="60"/>
      <c r="I2582" s="60"/>
    </row>
    <row r="2583" spans="2:9">
      <c r="B2583" s="58"/>
      <c r="C2583" s="66"/>
      <c r="D2583" s="64"/>
      <c r="E2583" s="59"/>
      <c r="F2583" s="60"/>
      <c r="G2583" s="60"/>
      <c r="H2583" s="60"/>
      <c r="I2583" s="60"/>
    </row>
    <row r="2584" spans="2:9">
      <c r="B2584" s="58"/>
      <c r="C2584" s="66"/>
      <c r="D2584" s="64"/>
      <c r="E2584" s="59"/>
      <c r="F2584" s="60"/>
      <c r="G2584" s="60"/>
      <c r="H2584" s="60"/>
      <c r="I2584" s="60"/>
    </row>
    <row r="2585" spans="2:9">
      <c r="B2585" s="58"/>
      <c r="C2585" s="66"/>
      <c r="D2585" s="64"/>
      <c r="E2585" s="59"/>
      <c r="F2585" s="60"/>
      <c r="G2585" s="60"/>
      <c r="H2585" s="60"/>
      <c r="I2585" s="60"/>
    </row>
    <row r="2586" spans="2:9">
      <c r="B2586" s="58"/>
      <c r="C2586" s="66"/>
      <c r="D2586" s="64"/>
      <c r="E2586" s="59"/>
      <c r="F2586" s="60"/>
      <c r="G2586" s="60"/>
      <c r="H2586" s="60"/>
      <c r="I2586" s="60"/>
    </row>
    <row r="2587" spans="2:9">
      <c r="B2587" s="58"/>
      <c r="C2587" s="66"/>
      <c r="D2587" s="64"/>
      <c r="E2587" s="59"/>
      <c r="F2587" s="60"/>
      <c r="G2587" s="60"/>
      <c r="H2587" s="60"/>
      <c r="I2587" s="60"/>
    </row>
    <row r="2588" spans="2:9">
      <c r="B2588" s="58"/>
      <c r="C2588" s="66"/>
      <c r="D2588" s="64"/>
      <c r="E2588" s="59"/>
      <c r="F2588" s="60"/>
      <c r="G2588" s="60"/>
      <c r="H2588" s="60"/>
      <c r="I2588" s="60"/>
    </row>
    <row r="2589" spans="2:9">
      <c r="B2589" s="58"/>
      <c r="C2589" s="66"/>
      <c r="D2589" s="64"/>
      <c r="E2589" s="59"/>
      <c r="F2589" s="60"/>
      <c r="G2589" s="60"/>
      <c r="H2589" s="60"/>
      <c r="I2589" s="60"/>
    </row>
    <row r="2590" spans="2:9">
      <c r="B2590" s="58"/>
      <c r="C2590" s="66"/>
      <c r="D2590" s="64"/>
      <c r="E2590" s="59"/>
      <c r="F2590" s="60"/>
      <c r="G2590" s="60"/>
      <c r="H2590" s="60"/>
      <c r="I2590" s="60"/>
    </row>
    <row r="2591" spans="2:9">
      <c r="B2591" s="58"/>
      <c r="C2591" s="66"/>
      <c r="D2591" s="64"/>
      <c r="E2591" s="59"/>
      <c r="F2591" s="60"/>
      <c r="G2591" s="60"/>
      <c r="H2591" s="60"/>
      <c r="I2591" s="60"/>
    </row>
    <row r="2592" spans="2:9">
      <c r="B2592" s="61"/>
      <c r="C2592" s="64"/>
      <c r="D2592" s="64"/>
      <c r="E2592" s="59"/>
      <c r="F2592" s="60"/>
      <c r="G2592" s="60"/>
      <c r="H2592" s="60"/>
      <c r="I2592" s="60"/>
    </row>
    <row r="2593" spans="2:9">
      <c r="B2593" s="61"/>
      <c r="C2593" s="64"/>
      <c r="D2593" s="64"/>
      <c r="E2593" s="59"/>
      <c r="F2593" s="60"/>
      <c r="G2593" s="60"/>
      <c r="H2593" s="60"/>
      <c r="I2593" s="60"/>
    </row>
    <row r="2594" spans="2:9">
      <c r="B2594" s="61"/>
      <c r="C2594" s="64"/>
      <c r="D2594" s="64"/>
      <c r="E2594" s="59"/>
      <c r="F2594" s="60"/>
      <c r="G2594" s="60"/>
      <c r="H2594" s="60"/>
      <c r="I2594" s="60"/>
    </row>
    <row r="2595" spans="2:9">
      <c r="B2595" s="61"/>
      <c r="C2595" s="64"/>
      <c r="D2595" s="64"/>
      <c r="E2595" s="59"/>
      <c r="F2595" s="60"/>
      <c r="G2595" s="60"/>
      <c r="H2595" s="60"/>
      <c r="I2595" s="60"/>
    </row>
    <row r="2596" spans="2:9">
      <c r="B2596" s="61"/>
      <c r="C2596" s="64"/>
      <c r="D2596" s="64"/>
      <c r="E2596" s="59"/>
      <c r="F2596" s="60"/>
      <c r="G2596" s="60"/>
      <c r="H2596" s="60"/>
      <c r="I2596" s="60"/>
    </row>
    <row r="2597" spans="2:9">
      <c r="B2597" s="61"/>
      <c r="C2597" s="64"/>
      <c r="D2597" s="64"/>
      <c r="E2597" s="59"/>
      <c r="F2597" s="60"/>
      <c r="G2597" s="60"/>
      <c r="H2597" s="60"/>
      <c r="I2597" s="60"/>
    </row>
    <row r="2598" spans="2:9">
      <c r="B2598" s="61"/>
      <c r="C2598" s="64"/>
      <c r="D2598" s="64"/>
      <c r="E2598" s="59"/>
      <c r="F2598" s="60"/>
      <c r="G2598" s="60"/>
      <c r="H2598" s="60"/>
      <c r="I2598" s="60"/>
    </row>
    <row r="2599" spans="2:9">
      <c r="B2599" s="61"/>
      <c r="C2599" s="64"/>
      <c r="D2599" s="64"/>
      <c r="E2599" s="59"/>
      <c r="F2599" s="60"/>
      <c r="G2599" s="60"/>
      <c r="H2599" s="60"/>
      <c r="I2599" s="60"/>
    </row>
    <row r="2600" spans="2:9">
      <c r="B2600" s="61"/>
      <c r="C2600" s="64"/>
      <c r="D2600" s="64"/>
      <c r="E2600" s="59"/>
      <c r="F2600" s="60"/>
      <c r="G2600" s="60"/>
      <c r="H2600" s="60"/>
      <c r="I2600" s="60"/>
    </row>
    <row r="2601" spans="2:9">
      <c r="B2601" s="61"/>
      <c r="C2601" s="64"/>
      <c r="D2601" s="64"/>
      <c r="E2601" s="59"/>
      <c r="F2601" s="60"/>
      <c r="G2601" s="60"/>
      <c r="H2601" s="60"/>
      <c r="I2601" s="60"/>
    </row>
    <row r="2602" spans="2:9">
      <c r="B2602" s="61"/>
      <c r="C2602" s="64"/>
      <c r="D2602" s="64"/>
      <c r="E2602" s="59"/>
      <c r="F2602" s="60"/>
      <c r="G2602" s="60"/>
      <c r="H2602" s="60"/>
      <c r="I2602" s="60"/>
    </row>
    <row r="2603" spans="2:9">
      <c r="B2603" s="61"/>
      <c r="C2603" s="64"/>
      <c r="D2603" s="64"/>
      <c r="E2603" s="59"/>
      <c r="F2603" s="60"/>
      <c r="G2603" s="60"/>
      <c r="H2603" s="60"/>
      <c r="I2603" s="60"/>
    </row>
    <row r="2604" spans="2:9">
      <c r="B2604" s="61"/>
      <c r="C2604" s="64"/>
      <c r="D2604" s="64"/>
      <c r="E2604" s="59"/>
      <c r="F2604" s="60"/>
      <c r="G2604" s="60"/>
      <c r="H2604" s="60"/>
      <c r="I2604" s="60"/>
    </row>
    <row r="2605" spans="2:9">
      <c r="B2605" s="61"/>
      <c r="C2605" s="64"/>
      <c r="D2605" s="64"/>
      <c r="E2605" s="59"/>
      <c r="F2605" s="60"/>
      <c r="G2605" s="60"/>
      <c r="H2605" s="60"/>
      <c r="I2605" s="60"/>
    </row>
    <row r="2606" spans="2:9">
      <c r="B2606" s="61"/>
      <c r="C2606" s="64"/>
      <c r="D2606" s="64"/>
      <c r="E2606" s="59"/>
      <c r="F2606" s="60"/>
      <c r="G2606" s="60"/>
      <c r="H2606" s="60"/>
      <c r="I2606" s="60"/>
    </row>
    <row r="2607" spans="2:9">
      <c r="B2607" s="61"/>
      <c r="C2607" s="64"/>
      <c r="D2607" s="64"/>
      <c r="E2607" s="59"/>
      <c r="F2607" s="60"/>
      <c r="G2607" s="60"/>
      <c r="H2607" s="60"/>
      <c r="I2607" s="60"/>
    </row>
    <row r="2608" spans="2:9">
      <c r="B2608" s="61"/>
      <c r="C2608" s="64"/>
      <c r="D2608" s="64"/>
      <c r="E2608" s="59"/>
      <c r="F2608" s="60"/>
      <c r="G2608" s="60"/>
      <c r="H2608" s="60"/>
      <c r="I2608" s="60"/>
    </row>
    <row r="2609" spans="2:9">
      <c r="B2609" s="61"/>
      <c r="C2609" s="64"/>
      <c r="D2609" s="64"/>
      <c r="E2609" s="59"/>
      <c r="F2609" s="60"/>
      <c r="G2609" s="60"/>
      <c r="H2609" s="60"/>
      <c r="I2609" s="60"/>
    </row>
    <row r="2610" spans="2:9">
      <c r="B2610" s="61"/>
      <c r="C2610" s="64"/>
      <c r="D2610" s="64"/>
      <c r="E2610" s="59"/>
      <c r="F2610" s="60"/>
      <c r="G2610" s="60"/>
      <c r="H2610" s="60"/>
      <c r="I2610" s="60"/>
    </row>
    <row r="2611" spans="2:9">
      <c r="B2611" s="61"/>
      <c r="C2611" s="64"/>
      <c r="D2611" s="64"/>
      <c r="E2611" s="59"/>
      <c r="F2611" s="60"/>
      <c r="G2611" s="60"/>
      <c r="H2611" s="60"/>
      <c r="I2611" s="60"/>
    </row>
    <row r="2612" spans="2:9">
      <c r="B2612" s="61"/>
      <c r="C2612" s="64"/>
      <c r="D2612" s="64"/>
      <c r="E2612" s="59"/>
      <c r="F2612" s="60"/>
      <c r="G2612" s="60"/>
      <c r="H2612" s="60"/>
      <c r="I2612" s="60"/>
    </row>
    <row r="2613" spans="2:9">
      <c r="B2613" s="61"/>
      <c r="C2613" s="64"/>
      <c r="D2613" s="64"/>
      <c r="E2613" s="59"/>
      <c r="F2613" s="60"/>
      <c r="G2613" s="60"/>
      <c r="H2613" s="60"/>
      <c r="I2613" s="60"/>
    </row>
    <row r="2614" spans="2:9">
      <c r="B2614" s="61"/>
      <c r="C2614" s="64"/>
      <c r="D2614" s="64"/>
      <c r="E2614" s="59"/>
      <c r="F2614" s="60"/>
      <c r="G2614" s="60"/>
      <c r="H2614" s="60"/>
      <c r="I2614" s="60"/>
    </row>
    <row r="2615" spans="2:9">
      <c r="B2615" s="61"/>
      <c r="C2615" s="64"/>
      <c r="D2615" s="64"/>
      <c r="E2615" s="59"/>
      <c r="F2615" s="60"/>
      <c r="G2615" s="60"/>
      <c r="H2615" s="60"/>
      <c r="I2615" s="60"/>
    </row>
    <row r="2616" spans="2:9">
      <c r="B2616" s="61"/>
      <c r="C2616" s="64"/>
      <c r="D2616" s="64"/>
      <c r="E2616" s="59"/>
      <c r="F2616" s="60"/>
      <c r="G2616" s="60"/>
      <c r="H2616" s="60"/>
      <c r="I2616" s="60"/>
    </row>
    <row r="2617" spans="2:9">
      <c r="B2617" s="61"/>
      <c r="C2617" s="64"/>
      <c r="D2617" s="64"/>
      <c r="E2617" s="59"/>
      <c r="F2617" s="60"/>
      <c r="G2617" s="60"/>
      <c r="H2617" s="60"/>
      <c r="I2617" s="60"/>
    </row>
    <row r="2618" spans="2:9">
      <c r="B2618" s="58"/>
      <c r="C2618" s="66"/>
      <c r="D2618" s="64"/>
      <c r="E2618" s="59"/>
      <c r="F2618" s="60"/>
      <c r="G2618" s="60"/>
      <c r="H2618" s="60"/>
      <c r="I2618" s="60"/>
    </row>
    <row r="2619" spans="2:9">
      <c r="B2619" s="58"/>
      <c r="C2619" s="66"/>
      <c r="D2619" s="64"/>
      <c r="E2619" s="59"/>
      <c r="F2619" s="60"/>
      <c r="G2619" s="60"/>
      <c r="H2619" s="60"/>
      <c r="I2619" s="60"/>
    </row>
    <row r="2620" spans="2:9">
      <c r="B2620" s="58"/>
      <c r="C2620" s="66"/>
      <c r="D2620" s="64"/>
      <c r="E2620" s="59"/>
      <c r="F2620" s="60"/>
      <c r="G2620" s="60"/>
      <c r="H2620" s="60"/>
      <c r="I2620" s="60"/>
    </row>
    <row r="2621" spans="2:9">
      <c r="B2621" s="58"/>
      <c r="C2621" s="66"/>
      <c r="D2621" s="64"/>
      <c r="E2621" s="59"/>
      <c r="F2621" s="60"/>
      <c r="G2621" s="60"/>
      <c r="H2621" s="60"/>
      <c r="I2621" s="60"/>
    </row>
    <row r="2622" spans="2:9">
      <c r="B2622" s="58"/>
      <c r="C2622" s="66"/>
      <c r="D2622" s="64"/>
      <c r="E2622" s="59"/>
      <c r="F2622" s="60"/>
      <c r="G2622" s="60"/>
      <c r="H2622" s="60"/>
      <c r="I2622" s="60"/>
    </row>
    <row r="2623" spans="2:9">
      <c r="B2623" s="58"/>
      <c r="C2623" s="66"/>
      <c r="D2623" s="64"/>
      <c r="E2623" s="59"/>
      <c r="F2623" s="60"/>
      <c r="G2623" s="60"/>
      <c r="H2623" s="60"/>
      <c r="I2623" s="60"/>
    </row>
    <row r="2624" spans="2:9">
      <c r="B2624" s="58"/>
      <c r="C2624" s="66"/>
      <c r="D2624" s="64"/>
      <c r="E2624" s="59"/>
      <c r="F2624" s="60"/>
      <c r="G2624" s="60"/>
      <c r="H2624" s="60"/>
      <c r="I2624" s="60"/>
    </row>
    <row r="2625" spans="2:9">
      <c r="B2625" s="58"/>
      <c r="C2625" s="66"/>
      <c r="D2625" s="64"/>
      <c r="E2625" s="59"/>
      <c r="F2625" s="60"/>
      <c r="G2625" s="60"/>
      <c r="H2625" s="60"/>
      <c r="I2625" s="60"/>
    </row>
    <row r="2626" spans="2:9">
      <c r="B2626" s="58"/>
      <c r="C2626" s="66"/>
      <c r="D2626" s="64"/>
      <c r="E2626" s="59"/>
      <c r="F2626" s="60"/>
      <c r="G2626" s="60"/>
      <c r="H2626" s="60"/>
      <c r="I2626" s="60"/>
    </row>
    <row r="2627" spans="2:9">
      <c r="B2627" s="58"/>
      <c r="C2627" s="66"/>
      <c r="D2627" s="64"/>
      <c r="E2627" s="59"/>
      <c r="F2627" s="60"/>
      <c r="G2627" s="60"/>
      <c r="H2627" s="60"/>
      <c r="I2627" s="60"/>
    </row>
    <row r="2628" spans="2:9">
      <c r="B2628" s="58"/>
      <c r="C2628" s="66"/>
      <c r="D2628" s="64"/>
      <c r="E2628" s="59"/>
      <c r="F2628" s="60"/>
      <c r="G2628" s="60"/>
      <c r="H2628" s="60"/>
      <c r="I2628" s="60"/>
    </row>
    <row r="2629" spans="2:9">
      <c r="B2629" s="58"/>
      <c r="C2629" s="66"/>
      <c r="D2629" s="64"/>
      <c r="E2629" s="59"/>
      <c r="F2629" s="60"/>
      <c r="G2629" s="60"/>
      <c r="H2629" s="60"/>
      <c r="I2629" s="60"/>
    </row>
    <row r="2630" spans="2:9">
      <c r="B2630" s="58"/>
      <c r="C2630" s="66"/>
      <c r="D2630" s="64"/>
      <c r="E2630" s="59"/>
      <c r="F2630" s="60"/>
      <c r="G2630" s="60"/>
      <c r="H2630" s="60"/>
      <c r="I2630" s="60"/>
    </row>
    <row r="2631" spans="2:9">
      <c r="B2631" s="58"/>
      <c r="C2631" s="66"/>
      <c r="D2631" s="64"/>
      <c r="E2631" s="59"/>
      <c r="F2631" s="60"/>
      <c r="G2631" s="60"/>
      <c r="H2631" s="60"/>
      <c r="I2631" s="60"/>
    </row>
    <row r="2632" spans="2:9">
      <c r="B2632" s="58"/>
      <c r="C2632" s="66"/>
      <c r="D2632" s="64"/>
      <c r="E2632" s="59"/>
      <c r="F2632" s="60"/>
      <c r="G2632" s="60"/>
      <c r="H2632" s="60"/>
      <c r="I2632" s="60"/>
    </row>
    <row r="2633" spans="2:9">
      <c r="B2633" s="58"/>
      <c r="C2633" s="66"/>
      <c r="D2633" s="64"/>
      <c r="E2633" s="59"/>
      <c r="F2633" s="60"/>
      <c r="G2633" s="60"/>
      <c r="H2633" s="60"/>
      <c r="I2633" s="60"/>
    </row>
    <row r="2634" spans="2:9">
      <c r="B2634" s="58"/>
      <c r="C2634" s="66"/>
      <c r="D2634" s="64"/>
      <c r="E2634" s="59"/>
      <c r="F2634" s="60"/>
      <c r="G2634" s="60"/>
      <c r="H2634" s="60"/>
      <c r="I2634" s="60"/>
    </row>
    <row r="2635" spans="2:9">
      <c r="B2635" s="58"/>
      <c r="C2635" s="66"/>
      <c r="D2635" s="64"/>
      <c r="E2635" s="59"/>
      <c r="F2635" s="60"/>
      <c r="G2635" s="60"/>
      <c r="H2635" s="60"/>
      <c r="I2635" s="60"/>
    </row>
    <row r="2636" spans="2:9">
      <c r="B2636" s="58"/>
      <c r="C2636" s="66"/>
      <c r="D2636" s="64"/>
      <c r="E2636" s="59"/>
      <c r="F2636" s="60"/>
      <c r="G2636" s="60"/>
      <c r="H2636" s="60"/>
      <c r="I2636" s="60"/>
    </row>
    <row r="2637" spans="2:9">
      <c r="B2637" s="58"/>
      <c r="C2637" s="66"/>
      <c r="D2637" s="64"/>
      <c r="E2637" s="59"/>
      <c r="F2637" s="60"/>
      <c r="G2637" s="60"/>
      <c r="H2637" s="60"/>
      <c r="I2637" s="60"/>
    </row>
    <row r="2638" spans="2:9">
      <c r="B2638" s="58"/>
      <c r="C2638" s="66"/>
      <c r="D2638" s="64"/>
      <c r="E2638" s="59"/>
      <c r="F2638" s="60"/>
      <c r="G2638" s="60"/>
      <c r="H2638" s="60"/>
      <c r="I2638" s="60"/>
    </row>
    <row r="2639" spans="2:9">
      <c r="B2639" s="58"/>
      <c r="C2639" s="66"/>
      <c r="D2639" s="64"/>
      <c r="E2639" s="59"/>
      <c r="F2639" s="60"/>
      <c r="G2639" s="60"/>
      <c r="H2639" s="60"/>
      <c r="I2639" s="60"/>
    </row>
    <row r="2640" spans="2:9">
      <c r="B2640" s="58"/>
      <c r="C2640" s="66"/>
      <c r="D2640" s="64"/>
      <c r="E2640" s="59"/>
      <c r="F2640" s="60"/>
      <c r="G2640" s="60"/>
      <c r="H2640" s="60"/>
      <c r="I2640" s="60"/>
    </row>
    <row r="2641" spans="2:9">
      <c r="B2641" s="58"/>
      <c r="C2641" s="66"/>
      <c r="D2641" s="64"/>
      <c r="E2641" s="59"/>
      <c r="F2641" s="60"/>
      <c r="G2641" s="60"/>
      <c r="H2641" s="60"/>
      <c r="I2641" s="60"/>
    </row>
    <row r="2642" spans="2:9">
      <c r="B2642" s="58"/>
      <c r="C2642" s="66"/>
      <c r="D2642" s="64"/>
      <c r="E2642" s="59"/>
      <c r="F2642" s="60"/>
      <c r="G2642" s="60"/>
      <c r="H2642" s="60"/>
      <c r="I2642" s="60"/>
    </row>
    <row r="2643" spans="2:9">
      <c r="B2643" s="61"/>
      <c r="C2643" s="64"/>
      <c r="D2643" s="64"/>
      <c r="E2643" s="59"/>
      <c r="F2643" s="60"/>
      <c r="G2643" s="60"/>
      <c r="H2643" s="60"/>
      <c r="I2643" s="60"/>
    </row>
    <row r="2644" spans="2:9">
      <c r="B2644" s="61"/>
      <c r="C2644" s="64"/>
      <c r="D2644" s="64"/>
      <c r="E2644" s="59"/>
      <c r="F2644" s="60"/>
      <c r="G2644" s="60"/>
      <c r="H2644" s="60"/>
      <c r="I2644" s="60"/>
    </row>
    <row r="2645" spans="2:9">
      <c r="B2645" s="61"/>
      <c r="C2645" s="64"/>
      <c r="D2645" s="64"/>
      <c r="E2645" s="59"/>
      <c r="F2645" s="60"/>
      <c r="G2645" s="60"/>
      <c r="H2645" s="60"/>
      <c r="I2645" s="60"/>
    </row>
    <row r="2646" spans="2:9">
      <c r="B2646" s="61"/>
      <c r="C2646" s="64"/>
      <c r="D2646" s="64"/>
      <c r="E2646" s="59"/>
      <c r="F2646" s="60"/>
      <c r="G2646" s="60"/>
      <c r="H2646" s="60"/>
      <c r="I2646" s="60"/>
    </row>
    <row r="2647" spans="2:9">
      <c r="B2647" s="61"/>
      <c r="C2647" s="64"/>
      <c r="D2647" s="64"/>
      <c r="E2647" s="59"/>
      <c r="F2647" s="60"/>
      <c r="G2647" s="60"/>
      <c r="H2647" s="60"/>
      <c r="I2647" s="60"/>
    </row>
    <row r="2648" spans="2:9">
      <c r="B2648" s="61"/>
      <c r="C2648" s="64"/>
      <c r="D2648" s="64"/>
      <c r="E2648" s="59"/>
      <c r="F2648" s="60"/>
      <c r="G2648" s="60"/>
      <c r="H2648" s="60"/>
      <c r="I2648" s="60"/>
    </row>
    <row r="2649" spans="2:9">
      <c r="B2649" s="61"/>
      <c r="C2649" s="64"/>
      <c r="D2649" s="64"/>
      <c r="E2649" s="59"/>
      <c r="F2649" s="60"/>
      <c r="G2649" s="60"/>
      <c r="H2649" s="60"/>
      <c r="I2649" s="60"/>
    </row>
    <row r="2650" spans="2:9">
      <c r="B2650" s="61"/>
      <c r="C2650" s="64"/>
      <c r="D2650" s="64"/>
      <c r="E2650" s="59"/>
      <c r="F2650" s="60"/>
      <c r="G2650" s="60"/>
      <c r="H2650" s="60"/>
      <c r="I2650" s="60"/>
    </row>
    <row r="2651" spans="2:9">
      <c r="B2651" s="61"/>
      <c r="C2651" s="64"/>
      <c r="D2651" s="64"/>
      <c r="E2651" s="59"/>
      <c r="F2651" s="60"/>
      <c r="G2651" s="60"/>
      <c r="H2651" s="60"/>
      <c r="I2651" s="60"/>
    </row>
    <row r="2652" spans="2:9">
      <c r="B2652" s="61"/>
      <c r="C2652" s="64"/>
      <c r="D2652" s="64"/>
      <c r="E2652" s="59"/>
      <c r="F2652" s="60"/>
      <c r="G2652" s="60"/>
      <c r="H2652" s="60"/>
      <c r="I2652" s="60"/>
    </row>
    <row r="2653" spans="2:9">
      <c r="B2653" s="61"/>
      <c r="C2653" s="64"/>
      <c r="D2653" s="64"/>
      <c r="E2653" s="59"/>
      <c r="F2653" s="60"/>
      <c r="G2653" s="60"/>
      <c r="H2653" s="60"/>
      <c r="I2653" s="60"/>
    </row>
    <row r="2654" spans="2:9">
      <c r="B2654" s="61"/>
      <c r="C2654" s="64"/>
      <c r="D2654" s="64"/>
      <c r="E2654" s="59"/>
      <c r="F2654" s="60"/>
      <c r="G2654" s="60"/>
      <c r="H2654" s="60"/>
      <c r="I2654" s="60"/>
    </row>
    <row r="2655" spans="2:9">
      <c r="B2655" s="61"/>
      <c r="C2655" s="64"/>
      <c r="D2655" s="64"/>
      <c r="E2655" s="59"/>
      <c r="F2655" s="60"/>
      <c r="G2655" s="60"/>
      <c r="H2655" s="60"/>
      <c r="I2655" s="60"/>
    </row>
    <row r="2656" spans="2:9">
      <c r="B2656" s="61"/>
      <c r="C2656" s="64"/>
      <c r="D2656" s="64"/>
      <c r="E2656" s="59"/>
      <c r="F2656" s="60"/>
      <c r="G2656" s="60"/>
      <c r="H2656" s="60"/>
      <c r="I2656" s="60"/>
    </row>
    <row r="2657" spans="2:9">
      <c r="B2657" s="61"/>
      <c r="C2657" s="64"/>
      <c r="D2657" s="64"/>
      <c r="E2657" s="59"/>
      <c r="F2657" s="60"/>
      <c r="G2657" s="60"/>
      <c r="H2657" s="60"/>
      <c r="I2657" s="60"/>
    </row>
    <row r="2658" spans="2:9">
      <c r="B2658" s="61"/>
      <c r="C2658" s="64"/>
      <c r="D2658" s="64"/>
      <c r="E2658" s="59"/>
      <c r="F2658" s="60"/>
      <c r="G2658" s="60"/>
      <c r="H2658" s="60"/>
      <c r="I2658" s="60"/>
    </row>
    <row r="2659" spans="2:9">
      <c r="B2659" s="61"/>
      <c r="C2659" s="64"/>
      <c r="D2659" s="64"/>
      <c r="E2659" s="59"/>
      <c r="F2659" s="60"/>
      <c r="G2659" s="60"/>
      <c r="H2659" s="60"/>
      <c r="I2659" s="60"/>
    </row>
    <row r="2660" spans="2:9">
      <c r="B2660" s="61"/>
      <c r="C2660" s="64"/>
      <c r="D2660" s="64"/>
      <c r="E2660" s="59"/>
      <c r="F2660" s="60"/>
      <c r="G2660" s="60"/>
      <c r="H2660" s="60"/>
      <c r="I2660" s="60"/>
    </row>
    <row r="2661" spans="2:9">
      <c r="B2661" s="61"/>
      <c r="C2661" s="64"/>
      <c r="D2661" s="64"/>
      <c r="E2661" s="59"/>
      <c r="F2661" s="60"/>
      <c r="G2661" s="60"/>
      <c r="H2661" s="60"/>
      <c r="I2661" s="60"/>
    </row>
    <row r="2662" spans="2:9">
      <c r="B2662" s="61"/>
      <c r="C2662" s="64"/>
      <c r="D2662" s="64"/>
      <c r="E2662" s="59"/>
      <c r="F2662" s="60"/>
      <c r="G2662" s="60"/>
      <c r="H2662" s="60"/>
      <c r="I2662" s="60"/>
    </row>
    <row r="2663" spans="2:9">
      <c r="B2663" s="61"/>
      <c r="C2663" s="64"/>
      <c r="D2663" s="64"/>
      <c r="E2663" s="59"/>
      <c r="F2663" s="60"/>
      <c r="G2663" s="60"/>
      <c r="H2663" s="60"/>
      <c r="I2663" s="60"/>
    </row>
    <row r="2664" spans="2:9">
      <c r="B2664" s="61"/>
      <c r="C2664" s="64"/>
      <c r="D2664" s="64"/>
      <c r="E2664" s="59"/>
      <c r="F2664" s="60"/>
      <c r="G2664" s="60"/>
      <c r="H2664" s="60"/>
      <c r="I2664" s="60"/>
    </row>
    <row r="2665" spans="2:9">
      <c r="B2665" s="61"/>
      <c r="C2665" s="64"/>
      <c r="D2665" s="64"/>
      <c r="E2665" s="59"/>
      <c r="F2665" s="60"/>
      <c r="G2665" s="60"/>
      <c r="H2665" s="60"/>
      <c r="I2665" s="60"/>
    </row>
    <row r="2666" spans="2:9">
      <c r="B2666" s="61"/>
      <c r="C2666" s="64"/>
      <c r="D2666" s="64"/>
      <c r="E2666" s="59"/>
      <c r="F2666" s="60"/>
      <c r="G2666" s="60"/>
      <c r="H2666" s="60"/>
      <c r="I2666" s="60"/>
    </row>
    <row r="2667" spans="2:9">
      <c r="B2667" s="61"/>
      <c r="C2667" s="64"/>
      <c r="D2667" s="64"/>
      <c r="E2667" s="59"/>
      <c r="F2667" s="60"/>
      <c r="G2667" s="60"/>
      <c r="H2667" s="60"/>
      <c r="I2667" s="60"/>
    </row>
    <row r="2668" spans="2:9">
      <c r="B2668" s="61"/>
      <c r="C2668" s="64"/>
      <c r="D2668" s="64"/>
      <c r="E2668" s="59"/>
      <c r="F2668" s="60"/>
      <c r="G2668" s="60"/>
      <c r="H2668" s="60"/>
      <c r="I2668" s="60"/>
    </row>
    <row r="2669" spans="2:9">
      <c r="B2669" s="61"/>
      <c r="C2669" s="64"/>
      <c r="D2669" s="64"/>
      <c r="E2669" s="59"/>
      <c r="F2669" s="60"/>
      <c r="G2669" s="60"/>
      <c r="H2669" s="60"/>
      <c r="I2669" s="60"/>
    </row>
    <row r="2670" spans="2:9">
      <c r="B2670" s="61"/>
      <c r="C2670" s="64"/>
      <c r="D2670" s="64"/>
      <c r="E2670" s="59"/>
      <c r="F2670" s="60"/>
      <c r="G2670" s="60"/>
      <c r="H2670" s="60"/>
      <c r="I2670" s="60"/>
    </row>
    <row r="2671" spans="2:9">
      <c r="B2671" s="58"/>
      <c r="C2671" s="66"/>
      <c r="D2671" s="64"/>
      <c r="E2671" s="59"/>
      <c r="F2671" s="60"/>
      <c r="G2671" s="60"/>
      <c r="H2671" s="60"/>
      <c r="I2671" s="60"/>
    </row>
    <row r="2672" spans="2:9">
      <c r="B2672" s="58"/>
      <c r="C2672" s="66"/>
      <c r="D2672" s="64"/>
      <c r="E2672" s="59"/>
      <c r="F2672" s="60"/>
      <c r="G2672" s="60"/>
      <c r="H2672" s="60"/>
      <c r="I2672" s="60"/>
    </row>
    <row r="2673" spans="2:9">
      <c r="B2673" s="58"/>
      <c r="C2673" s="66"/>
      <c r="D2673" s="64"/>
      <c r="E2673" s="59"/>
      <c r="F2673" s="60"/>
      <c r="G2673" s="60"/>
      <c r="H2673" s="60"/>
      <c r="I2673" s="60"/>
    </row>
    <row r="2674" spans="2:9">
      <c r="B2674" s="58"/>
      <c r="C2674" s="66"/>
      <c r="D2674" s="64"/>
      <c r="E2674" s="59"/>
      <c r="F2674" s="60"/>
      <c r="G2674" s="60"/>
      <c r="H2674" s="60"/>
      <c r="I2674" s="60"/>
    </row>
    <row r="2675" spans="2:9">
      <c r="B2675" s="58"/>
      <c r="C2675" s="66"/>
      <c r="D2675" s="64"/>
      <c r="E2675" s="59"/>
      <c r="F2675" s="60"/>
      <c r="G2675" s="60"/>
      <c r="H2675" s="60"/>
      <c r="I2675" s="60"/>
    </row>
    <row r="2676" spans="2:9">
      <c r="B2676" s="58"/>
      <c r="C2676" s="66"/>
      <c r="D2676" s="64"/>
      <c r="E2676" s="59"/>
      <c r="F2676" s="60"/>
      <c r="G2676" s="60"/>
      <c r="H2676" s="60"/>
      <c r="I2676" s="60"/>
    </row>
    <row r="2677" spans="2:9">
      <c r="B2677" s="58"/>
      <c r="C2677" s="66"/>
      <c r="D2677" s="64"/>
      <c r="E2677" s="59"/>
      <c r="F2677" s="60"/>
      <c r="G2677" s="60"/>
      <c r="H2677" s="60"/>
      <c r="I2677" s="60"/>
    </row>
    <row r="2678" spans="2:9">
      <c r="B2678" s="58"/>
      <c r="C2678" s="66"/>
      <c r="D2678" s="64"/>
      <c r="E2678" s="59"/>
      <c r="F2678" s="60"/>
      <c r="G2678" s="60"/>
      <c r="H2678" s="60"/>
      <c r="I2678" s="60"/>
    </row>
    <row r="2679" spans="2:9">
      <c r="B2679" s="58"/>
      <c r="C2679" s="66"/>
      <c r="D2679" s="64"/>
      <c r="E2679" s="59"/>
      <c r="F2679" s="60"/>
      <c r="G2679" s="60"/>
      <c r="H2679" s="60"/>
      <c r="I2679" s="60"/>
    </row>
    <row r="2680" spans="2:9">
      <c r="B2680" s="58"/>
      <c r="C2680" s="66"/>
      <c r="D2680" s="64"/>
      <c r="E2680" s="59"/>
      <c r="F2680" s="60"/>
      <c r="G2680" s="60"/>
      <c r="H2680" s="60"/>
      <c r="I2680" s="60"/>
    </row>
    <row r="2681" spans="2:9">
      <c r="B2681" s="58"/>
      <c r="C2681" s="66"/>
      <c r="D2681" s="64"/>
      <c r="E2681" s="59"/>
      <c r="F2681" s="60"/>
      <c r="G2681" s="60"/>
      <c r="H2681" s="60"/>
      <c r="I2681" s="60"/>
    </row>
    <row r="2682" spans="2:9">
      <c r="B2682" s="58"/>
      <c r="C2682" s="66"/>
      <c r="D2682" s="64"/>
      <c r="E2682" s="59"/>
      <c r="F2682" s="60"/>
      <c r="G2682" s="60"/>
      <c r="H2682" s="60"/>
      <c r="I2682" s="60"/>
    </row>
    <row r="2683" spans="2:9">
      <c r="B2683" s="58"/>
      <c r="C2683" s="66"/>
      <c r="D2683" s="64"/>
      <c r="E2683" s="59"/>
      <c r="F2683" s="60"/>
      <c r="G2683" s="60"/>
      <c r="H2683" s="60"/>
      <c r="I2683" s="60"/>
    </row>
    <row r="2684" spans="2:9">
      <c r="B2684" s="58"/>
      <c r="C2684" s="66"/>
      <c r="D2684" s="64"/>
      <c r="E2684" s="59"/>
      <c r="F2684" s="60"/>
      <c r="G2684" s="60"/>
      <c r="H2684" s="60"/>
      <c r="I2684" s="60"/>
    </row>
    <row r="2685" spans="2:9">
      <c r="B2685" s="58"/>
      <c r="C2685" s="66"/>
      <c r="D2685" s="64"/>
      <c r="E2685" s="59"/>
      <c r="F2685" s="60"/>
      <c r="G2685" s="60"/>
      <c r="H2685" s="60"/>
      <c r="I2685" s="60"/>
    </row>
    <row r="2686" spans="2:9">
      <c r="B2686" s="58"/>
      <c r="C2686" s="66"/>
      <c r="D2686" s="64"/>
      <c r="E2686" s="59"/>
      <c r="F2686" s="60"/>
      <c r="G2686" s="60"/>
      <c r="H2686" s="60"/>
      <c r="I2686" s="60"/>
    </row>
    <row r="2687" spans="2:9">
      <c r="B2687" s="58"/>
      <c r="C2687" s="66"/>
      <c r="D2687" s="64"/>
      <c r="E2687" s="59"/>
      <c r="F2687" s="60"/>
      <c r="G2687" s="60"/>
      <c r="H2687" s="60"/>
      <c r="I2687" s="60"/>
    </row>
    <row r="2688" spans="2:9">
      <c r="B2688" s="58"/>
      <c r="C2688" s="66"/>
      <c r="D2688" s="64"/>
      <c r="E2688" s="59"/>
      <c r="F2688" s="60"/>
      <c r="G2688" s="60"/>
      <c r="H2688" s="60"/>
      <c r="I2688" s="60"/>
    </row>
    <row r="2689" spans="2:9">
      <c r="B2689" s="58"/>
      <c r="C2689" s="66"/>
      <c r="D2689" s="64"/>
      <c r="E2689" s="59"/>
      <c r="F2689" s="60"/>
      <c r="G2689" s="60"/>
      <c r="H2689" s="60"/>
      <c r="I2689" s="60"/>
    </row>
    <row r="2690" spans="2:9">
      <c r="B2690" s="58"/>
      <c r="C2690" s="66"/>
      <c r="D2690" s="64"/>
      <c r="E2690" s="59"/>
      <c r="F2690" s="60"/>
      <c r="G2690" s="60"/>
      <c r="H2690" s="60"/>
      <c r="I2690" s="60"/>
    </row>
    <row r="2691" spans="2:9">
      <c r="B2691" s="58"/>
      <c r="C2691" s="66"/>
      <c r="D2691" s="64"/>
      <c r="E2691" s="59"/>
      <c r="F2691" s="60"/>
      <c r="G2691" s="60"/>
      <c r="H2691" s="60"/>
      <c r="I2691" s="60"/>
    </row>
    <row r="2692" spans="2:9">
      <c r="B2692" s="58"/>
      <c r="C2692" s="66"/>
      <c r="D2692" s="64"/>
      <c r="E2692" s="59"/>
      <c r="F2692" s="60"/>
      <c r="G2692" s="60"/>
      <c r="H2692" s="60"/>
      <c r="I2692" s="60"/>
    </row>
    <row r="2693" spans="2:9">
      <c r="B2693" s="58"/>
      <c r="C2693" s="66"/>
      <c r="D2693" s="64"/>
      <c r="E2693" s="59"/>
      <c r="F2693" s="60"/>
      <c r="G2693" s="60"/>
      <c r="H2693" s="60"/>
      <c r="I2693" s="60"/>
    </row>
    <row r="2694" spans="2:9">
      <c r="B2694" s="58"/>
      <c r="C2694" s="66"/>
      <c r="D2694" s="64"/>
      <c r="E2694" s="59"/>
      <c r="F2694" s="60"/>
      <c r="G2694" s="60"/>
      <c r="H2694" s="60"/>
      <c r="I2694" s="60"/>
    </row>
    <row r="2695" spans="2:9">
      <c r="B2695" s="58"/>
      <c r="C2695" s="66"/>
      <c r="D2695" s="64"/>
      <c r="E2695" s="59"/>
      <c r="F2695" s="60"/>
      <c r="G2695" s="60"/>
      <c r="H2695" s="60"/>
      <c r="I2695" s="60"/>
    </row>
    <row r="2696" spans="2:9">
      <c r="B2696" s="58"/>
      <c r="C2696" s="66"/>
      <c r="D2696" s="64"/>
      <c r="E2696" s="59"/>
      <c r="F2696" s="60"/>
      <c r="G2696" s="60"/>
      <c r="H2696" s="60"/>
      <c r="I2696" s="60"/>
    </row>
    <row r="2697" spans="2:9">
      <c r="B2697" s="61"/>
      <c r="C2697" s="64"/>
      <c r="D2697" s="64"/>
      <c r="E2697" s="59"/>
      <c r="F2697" s="60"/>
      <c r="G2697" s="60"/>
      <c r="H2697" s="60"/>
      <c r="I2697" s="60"/>
    </row>
    <row r="2698" spans="2:9">
      <c r="B2698" s="61"/>
      <c r="C2698" s="64"/>
      <c r="D2698" s="64"/>
      <c r="E2698" s="59"/>
      <c r="F2698" s="60"/>
      <c r="G2698" s="60"/>
      <c r="H2698" s="60"/>
      <c r="I2698" s="60"/>
    </row>
    <row r="2699" spans="2:9">
      <c r="B2699" s="61"/>
      <c r="C2699" s="64"/>
      <c r="D2699" s="64"/>
      <c r="E2699" s="59"/>
      <c r="F2699" s="60"/>
      <c r="G2699" s="60"/>
      <c r="H2699" s="60"/>
      <c r="I2699" s="60"/>
    </row>
    <row r="2700" spans="2:9">
      <c r="B2700" s="61"/>
      <c r="C2700" s="64"/>
      <c r="D2700" s="64"/>
      <c r="E2700" s="59"/>
      <c r="F2700" s="60"/>
      <c r="G2700" s="60"/>
      <c r="H2700" s="60"/>
      <c r="I2700" s="60"/>
    </row>
    <row r="2701" spans="2:9">
      <c r="B2701" s="61"/>
      <c r="C2701" s="64"/>
      <c r="D2701" s="64"/>
      <c r="E2701" s="59"/>
      <c r="F2701" s="60"/>
      <c r="G2701" s="60"/>
      <c r="H2701" s="60"/>
      <c r="I2701" s="60"/>
    </row>
    <row r="2702" spans="2:9">
      <c r="B2702" s="61"/>
      <c r="C2702" s="64"/>
      <c r="D2702" s="64"/>
      <c r="E2702" s="59"/>
      <c r="F2702" s="60"/>
      <c r="G2702" s="60"/>
      <c r="H2702" s="60"/>
      <c r="I2702" s="60"/>
    </row>
    <row r="2703" spans="2:9">
      <c r="B2703" s="61"/>
      <c r="C2703" s="64"/>
      <c r="D2703" s="64"/>
      <c r="E2703" s="59"/>
      <c r="F2703" s="60"/>
      <c r="G2703" s="60"/>
      <c r="H2703" s="60"/>
      <c r="I2703" s="60"/>
    </row>
    <row r="2704" spans="2:9">
      <c r="B2704" s="61"/>
      <c r="C2704" s="64"/>
      <c r="D2704" s="64"/>
      <c r="E2704" s="59"/>
      <c r="F2704" s="60"/>
      <c r="G2704" s="60"/>
      <c r="H2704" s="60"/>
      <c r="I2704" s="60"/>
    </row>
    <row r="2705" spans="2:9">
      <c r="B2705" s="61"/>
      <c r="C2705" s="64"/>
      <c r="D2705" s="64"/>
      <c r="E2705" s="59"/>
      <c r="F2705" s="60"/>
      <c r="G2705" s="60"/>
      <c r="H2705" s="60"/>
      <c r="I2705" s="60"/>
    </row>
    <row r="2706" spans="2:9">
      <c r="B2706" s="61"/>
      <c r="C2706" s="64"/>
      <c r="D2706" s="64"/>
      <c r="E2706" s="59"/>
      <c r="F2706" s="60"/>
      <c r="G2706" s="60"/>
      <c r="H2706" s="60"/>
      <c r="I2706" s="60"/>
    </row>
    <row r="2707" spans="2:9">
      <c r="B2707" s="61"/>
      <c r="C2707" s="64"/>
      <c r="D2707" s="64"/>
      <c r="E2707" s="59"/>
      <c r="F2707" s="60"/>
      <c r="G2707" s="60"/>
      <c r="H2707" s="60"/>
      <c r="I2707" s="60"/>
    </row>
    <row r="2708" spans="2:9">
      <c r="B2708" s="61"/>
      <c r="C2708" s="64"/>
      <c r="D2708" s="64"/>
      <c r="E2708" s="59"/>
      <c r="F2708" s="60"/>
      <c r="G2708" s="60"/>
      <c r="H2708" s="60"/>
      <c r="I2708" s="60"/>
    </row>
    <row r="2709" spans="2:9">
      <c r="B2709" s="61"/>
      <c r="C2709" s="64"/>
      <c r="D2709" s="64"/>
      <c r="E2709" s="59"/>
      <c r="F2709" s="60"/>
      <c r="G2709" s="60"/>
      <c r="H2709" s="60"/>
      <c r="I2709" s="60"/>
    </row>
    <row r="2710" spans="2:9">
      <c r="B2710" s="61"/>
      <c r="C2710" s="64"/>
      <c r="D2710" s="64"/>
      <c r="E2710" s="59"/>
      <c r="F2710" s="60"/>
      <c r="G2710" s="60"/>
      <c r="H2710" s="60"/>
      <c r="I2710" s="60"/>
    </row>
    <row r="2711" spans="2:9">
      <c r="B2711" s="61"/>
      <c r="C2711" s="64"/>
      <c r="D2711" s="64"/>
      <c r="E2711" s="59"/>
      <c r="F2711" s="60"/>
      <c r="G2711" s="60"/>
      <c r="H2711" s="60"/>
      <c r="I2711" s="60"/>
    </row>
    <row r="2712" spans="2:9">
      <c r="B2712" s="61"/>
      <c r="C2712" s="64"/>
      <c r="D2712" s="64"/>
      <c r="E2712" s="59"/>
      <c r="F2712" s="60"/>
      <c r="G2712" s="60"/>
      <c r="H2712" s="60"/>
      <c r="I2712" s="60"/>
    </row>
    <row r="2713" spans="2:9">
      <c r="B2713" s="61"/>
      <c r="C2713" s="64"/>
      <c r="D2713" s="64"/>
      <c r="E2713" s="59"/>
      <c r="F2713" s="60"/>
      <c r="G2713" s="60"/>
      <c r="H2713" s="60"/>
      <c r="I2713" s="60"/>
    </row>
    <row r="2714" spans="2:9">
      <c r="B2714" s="61"/>
      <c r="C2714" s="64"/>
      <c r="D2714" s="64"/>
      <c r="E2714" s="59"/>
      <c r="F2714" s="60"/>
      <c r="G2714" s="60"/>
      <c r="H2714" s="60"/>
      <c r="I2714" s="60"/>
    </row>
    <row r="2715" spans="2:9">
      <c r="B2715" s="61"/>
      <c r="C2715" s="64"/>
      <c r="D2715" s="64"/>
      <c r="E2715" s="59"/>
      <c r="F2715" s="60"/>
      <c r="G2715" s="60"/>
      <c r="H2715" s="60"/>
      <c r="I2715" s="60"/>
    </row>
    <row r="2716" spans="2:9">
      <c r="B2716" s="61"/>
      <c r="C2716" s="64"/>
      <c r="D2716" s="64"/>
      <c r="E2716" s="59"/>
      <c r="F2716" s="60"/>
      <c r="G2716" s="60"/>
      <c r="H2716" s="60"/>
      <c r="I2716" s="60"/>
    </row>
    <row r="2717" spans="2:9">
      <c r="B2717" s="61"/>
      <c r="C2717" s="64"/>
      <c r="D2717" s="64"/>
      <c r="E2717" s="59"/>
      <c r="F2717" s="60"/>
      <c r="G2717" s="60"/>
      <c r="H2717" s="60"/>
      <c r="I2717" s="60"/>
    </row>
    <row r="2718" spans="2:9">
      <c r="B2718" s="61"/>
      <c r="C2718" s="64"/>
      <c r="D2718" s="64"/>
      <c r="E2718" s="59"/>
      <c r="F2718" s="60"/>
      <c r="G2718" s="60"/>
      <c r="H2718" s="60"/>
      <c r="I2718" s="60"/>
    </row>
    <row r="2719" spans="2:9">
      <c r="B2719" s="61"/>
      <c r="C2719" s="64"/>
      <c r="D2719" s="64"/>
      <c r="E2719" s="59"/>
      <c r="F2719" s="60"/>
      <c r="G2719" s="60"/>
      <c r="H2719" s="60"/>
      <c r="I2719" s="60"/>
    </row>
    <row r="2720" spans="2:9">
      <c r="B2720" s="61"/>
      <c r="C2720" s="64"/>
      <c r="D2720" s="64"/>
      <c r="E2720" s="59"/>
      <c r="F2720" s="60"/>
      <c r="G2720" s="60"/>
      <c r="H2720" s="60"/>
      <c r="I2720" s="60"/>
    </row>
    <row r="2721" spans="2:9">
      <c r="B2721" s="61"/>
      <c r="C2721" s="64"/>
      <c r="D2721" s="64"/>
      <c r="E2721" s="59"/>
      <c r="F2721" s="60"/>
      <c r="G2721" s="60"/>
      <c r="H2721" s="60"/>
      <c r="I2721" s="60"/>
    </row>
    <row r="2722" spans="2:9">
      <c r="B2722" s="61"/>
      <c r="C2722" s="64"/>
      <c r="D2722" s="64"/>
      <c r="E2722" s="59"/>
      <c r="F2722" s="60"/>
      <c r="G2722" s="60"/>
      <c r="H2722" s="60"/>
      <c r="I2722" s="60"/>
    </row>
    <row r="2723" spans="2:9">
      <c r="B2723" s="58"/>
      <c r="C2723" s="66"/>
      <c r="D2723" s="64"/>
      <c r="E2723" s="59"/>
      <c r="F2723" s="60"/>
      <c r="G2723" s="60"/>
      <c r="H2723" s="60"/>
      <c r="I2723" s="60"/>
    </row>
    <row r="2724" spans="2:9">
      <c r="B2724" s="58"/>
      <c r="C2724" s="66"/>
      <c r="D2724" s="64"/>
      <c r="E2724" s="59"/>
      <c r="F2724" s="60"/>
      <c r="G2724" s="60"/>
      <c r="H2724" s="60"/>
      <c r="I2724" s="60"/>
    </row>
    <row r="2725" spans="2:9">
      <c r="B2725" s="58"/>
      <c r="C2725" s="66"/>
      <c r="D2725" s="64"/>
      <c r="E2725" s="59"/>
      <c r="F2725" s="60"/>
      <c r="G2725" s="60"/>
      <c r="H2725" s="60"/>
      <c r="I2725" s="60"/>
    </row>
    <row r="2726" spans="2:9">
      <c r="B2726" s="58"/>
      <c r="C2726" s="66"/>
      <c r="D2726" s="64"/>
      <c r="E2726" s="59"/>
      <c r="F2726" s="60"/>
      <c r="G2726" s="60"/>
      <c r="H2726" s="60"/>
      <c r="I2726" s="60"/>
    </row>
    <row r="2727" spans="2:9">
      <c r="B2727" s="58"/>
      <c r="C2727" s="66"/>
      <c r="D2727" s="64"/>
      <c r="E2727" s="59"/>
      <c r="F2727" s="60"/>
      <c r="G2727" s="60"/>
      <c r="H2727" s="60"/>
      <c r="I2727" s="60"/>
    </row>
    <row r="2728" spans="2:9">
      <c r="B2728" s="58"/>
      <c r="C2728" s="66"/>
      <c r="D2728" s="64"/>
      <c r="E2728" s="59"/>
      <c r="F2728" s="60"/>
      <c r="G2728" s="60"/>
      <c r="H2728" s="60"/>
      <c r="I2728" s="60"/>
    </row>
    <row r="2729" spans="2:9">
      <c r="B2729" s="58"/>
      <c r="C2729" s="66"/>
      <c r="D2729" s="64"/>
      <c r="E2729" s="59"/>
      <c r="F2729" s="60"/>
      <c r="G2729" s="60"/>
      <c r="H2729" s="60"/>
      <c r="I2729" s="60"/>
    </row>
    <row r="2730" spans="2:9">
      <c r="B2730" s="58"/>
      <c r="C2730" s="66"/>
      <c r="D2730" s="64"/>
      <c r="E2730" s="59"/>
      <c r="F2730" s="60"/>
      <c r="G2730" s="60"/>
      <c r="H2730" s="60"/>
      <c r="I2730" s="60"/>
    </row>
    <row r="2731" spans="2:9">
      <c r="B2731" s="58"/>
      <c r="C2731" s="66"/>
      <c r="D2731" s="64"/>
      <c r="E2731" s="59"/>
      <c r="F2731" s="60"/>
      <c r="G2731" s="60"/>
      <c r="H2731" s="60"/>
      <c r="I2731" s="60"/>
    </row>
    <row r="2732" spans="2:9">
      <c r="B2732" s="58"/>
      <c r="C2732" s="66"/>
      <c r="D2732" s="64"/>
      <c r="E2732" s="59"/>
      <c r="F2732" s="60"/>
      <c r="G2732" s="60"/>
      <c r="H2732" s="60"/>
      <c r="I2732" s="60"/>
    </row>
    <row r="2733" spans="2:9">
      <c r="B2733" s="58"/>
      <c r="C2733" s="66"/>
      <c r="D2733" s="64"/>
      <c r="E2733" s="59"/>
      <c r="F2733" s="60"/>
      <c r="G2733" s="60"/>
      <c r="H2733" s="60"/>
      <c r="I2733" s="60"/>
    </row>
    <row r="2734" spans="2:9">
      <c r="B2734" s="58"/>
      <c r="C2734" s="66"/>
      <c r="D2734" s="64"/>
      <c r="E2734" s="59"/>
      <c r="F2734" s="60"/>
      <c r="G2734" s="60"/>
      <c r="H2734" s="60"/>
      <c r="I2734" s="60"/>
    </row>
    <row r="2735" spans="2:9">
      <c r="B2735" s="58"/>
      <c r="C2735" s="66"/>
      <c r="D2735" s="64"/>
      <c r="E2735" s="59"/>
      <c r="F2735" s="60"/>
      <c r="G2735" s="60"/>
      <c r="H2735" s="60"/>
      <c r="I2735" s="60"/>
    </row>
    <row r="2736" spans="2:9">
      <c r="B2736" s="58"/>
      <c r="C2736" s="66"/>
      <c r="D2736" s="64"/>
      <c r="E2736" s="59"/>
      <c r="F2736" s="60"/>
      <c r="G2736" s="60"/>
      <c r="H2736" s="60"/>
      <c r="I2736" s="60"/>
    </row>
    <row r="2737" spans="2:9">
      <c r="B2737" s="58"/>
      <c r="C2737" s="66"/>
      <c r="D2737" s="64"/>
      <c r="E2737" s="59"/>
      <c r="F2737" s="60"/>
      <c r="G2737" s="60"/>
      <c r="H2737" s="60"/>
      <c r="I2737" s="60"/>
    </row>
    <row r="2738" spans="2:9">
      <c r="B2738" s="58"/>
      <c r="C2738" s="66"/>
      <c r="D2738" s="64"/>
      <c r="E2738" s="59"/>
      <c r="F2738" s="60"/>
      <c r="G2738" s="60"/>
      <c r="H2738" s="60"/>
      <c r="I2738" s="60"/>
    </row>
    <row r="2739" spans="2:9">
      <c r="B2739" s="58"/>
      <c r="C2739" s="66"/>
      <c r="D2739" s="64"/>
      <c r="E2739" s="59"/>
      <c r="F2739" s="60"/>
      <c r="G2739" s="60"/>
      <c r="H2739" s="60"/>
      <c r="I2739" s="60"/>
    </row>
    <row r="2740" spans="2:9">
      <c r="B2740" s="58"/>
      <c r="C2740" s="66"/>
      <c r="D2740" s="64"/>
      <c r="E2740" s="59"/>
      <c r="F2740" s="60"/>
      <c r="G2740" s="60"/>
      <c r="H2740" s="60"/>
      <c r="I2740" s="60"/>
    </row>
    <row r="2741" spans="2:9">
      <c r="B2741" s="58"/>
      <c r="C2741" s="66"/>
      <c r="D2741" s="64"/>
      <c r="E2741" s="59"/>
      <c r="F2741" s="60"/>
      <c r="G2741" s="60"/>
      <c r="H2741" s="60"/>
      <c r="I2741" s="60"/>
    </row>
    <row r="2742" spans="2:9">
      <c r="B2742" s="58"/>
      <c r="C2742" s="66"/>
      <c r="D2742" s="64"/>
      <c r="E2742" s="59"/>
      <c r="F2742" s="60"/>
      <c r="G2742" s="60"/>
      <c r="H2742" s="60"/>
      <c r="I2742" s="60"/>
    </row>
    <row r="2743" spans="2:9">
      <c r="B2743" s="58"/>
      <c r="C2743" s="66"/>
      <c r="D2743" s="64"/>
      <c r="E2743" s="59"/>
      <c r="F2743" s="60"/>
      <c r="G2743" s="60"/>
      <c r="H2743" s="60"/>
      <c r="I2743" s="60"/>
    </row>
    <row r="2744" spans="2:9">
      <c r="B2744" s="58"/>
      <c r="C2744" s="66"/>
      <c r="D2744" s="64"/>
      <c r="E2744" s="59"/>
      <c r="F2744" s="60"/>
      <c r="G2744" s="60"/>
      <c r="H2744" s="60"/>
      <c r="I2744" s="60"/>
    </row>
    <row r="2745" spans="2:9">
      <c r="B2745" s="58"/>
      <c r="C2745" s="66"/>
      <c r="D2745" s="64"/>
      <c r="E2745" s="59"/>
      <c r="F2745" s="60"/>
      <c r="G2745" s="60"/>
      <c r="H2745" s="60"/>
      <c r="I2745" s="60"/>
    </row>
    <row r="2746" spans="2:9">
      <c r="B2746" s="58"/>
      <c r="C2746" s="66"/>
      <c r="D2746" s="64"/>
      <c r="E2746" s="59"/>
      <c r="F2746" s="60"/>
      <c r="G2746" s="60"/>
      <c r="H2746" s="60"/>
      <c r="I2746" s="60"/>
    </row>
    <row r="2747" spans="2:9">
      <c r="B2747" s="58"/>
      <c r="C2747" s="66"/>
      <c r="D2747" s="64"/>
      <c r="E2747" s="59"/>
      <c r="F2747" s="60"/>
      <c r="G2747" s="60"/>
      <c r="H2747" s="60"/>
      <c r="I2747" s="60"/>
    </row>
    <row r="2748" spans="2:9">
      <c r="B2748" s="61"/>
      <c r="C2748" s="64"/>
      <c r="D2748" s="64"/>
      <c r="E2748" s="59"/>
      <c r="F2748" s="60"/>
      <c r="G2748" s="60"/>
      <c r="H2748" s="60"/>
      <c r="I2748" s="60"/>
    </row>
    <row r="2749" spans="2:9">
      <c r="B2749" s="61"/>
      <c r="C2749" s="64"/>
      <c r="D2749" s="64"/>
      <c r="E2749" s="59"/>
      <c r="F2749" s="60"/>
      <c r="G2749" s="60"/>
      <c r="H2749" s="60"/>
      <c r="I2749" s="60"/>
    </row>
    <row r="2750" spans="2:9">
      <c r="B2750" s="61"/>
      <c r="C2750" s="64"/>
      <c r="D2750" s="64"/>
      <c r="E2750" s="59"/>
      <c r="F2750" s="60"/>
      <c r="G2750" s="60"/>
      <c r="H2750" s="60"/>
      <c r="I2750" s="60"/>
    </row>
    <row r="2751" spans="2:9">
      <c r="B2751" s="61"/>
      <c r="C2751" s="64"/>
      <c r="D2751" s="64"/>
      <c r="E2751" s="59"/>
      <c r="F2751" s="60"/>
      <c r="G2751" s="60"/>
      <c r="H2751" s="60"/>
      <c r="I2751" s="60"/>
    </row>
    <row r="2752" spans="2:9">
      <c r="B2752" s="61"/>
      <c r="C2752" s="64"/>
      <c r="D2752" s="64"/>
      <c r="E2752" s="59"/>
      <c r="F2752" s="60"/>
      <c r="G2752" s="60"/>
      <c r="H2752" s="60"/>
      <c r="I2752" s="60"/>
    </row>
    <row r="2753" spans="2:9">
      <c r="B2753" s="61"/>
      <c r="C2753" s="64"/>
      <c r="D2753" s="64"/>
      <c r="E2753" s="59"/>
      <c r="F2753" s="60"/>
      <c r="G2753" s="60"/>
      <c r="H2753" s="60"/>
      <c r="I2753" s="60"/>
    </row>
    <row r="2754" spans="2:9">
      <c r="B2754" s="61"/>
      <c r="C2754" s="64"/>
      <c r="D2754" s="64"/>
      <c r="E2754" s="59"/>
      <c r="F2754" s="60"/>
      <c r="G2754" s="60"/>
      <c r="H2754" s="60"/>
      <c r="I2754" s="60"/>
    </row>
    <row r="2755" spans="2:9">
      <c r="B2755" s="61"/>
      <c r="C2755" s="64"/>
      <c r="D2755" s="64"/>
      <c r="E2755" s="59"/>
      <c r="F2755" s="60"/>
      <c r="G2755" s="60"/>
      <c r="H2755" s="60"/>
      <c r="I2755" s="60"/>
    </row>
    <row r="2756" spans="2:9">
      <c r="B2756" s="61"/>
      <c r="C2756" s="64"/>
      <c r="D2756" s="64"/>
      <c r="E2756" s="59"/>
      <c r="F2756" s="60"/>
      <c r="G2756" s="60"/>
      <c r="H2756" s="60"/>
      <c r="I2756" s="60"/>
    </row>
    <row r="2757" spans="2:9">
      <c r="B2757" s="61"/>
      <c r="C2757" s="64"/>
      <c r="D2757" s="64"/>
      <c r="E2757" s="59"/>
      <c r="F2757" s="60"/>
      <c r="G2757" s="60"/>
      <c r="H2757" s="60"/>
      <c r="I2757" s="60"/>
    </row>
    <row r="2758" spans="2:9">
      <c r="B2758" s="61"/>
      <c r="C2758" s="64"/>
      <c r="D2758" s="64"/>
      <c r="E2758" s="59"/>
      <c r="F2758" s="60"/>
      <c r="G2758" s="60"/>
      <c r="H2758" s="60"/>
      <c r="I2758" s="60"/>
    </row>
    <row r="2759" spans="2:9">
      <c r="B2759" s="61"/>
      <c r="C2759" s="64"/>
      <c r="D2759" s="64"/>
      <c r="E2759" s="59"/>
      <c r="F2759" s="60"/>
      <c r="G2759" s="60"/>
      <c r="H2759" s="60"/>
      <c r="I2759" s="60"/>
    </row>
    <row r="2760" spans="2:9">
      <c r="B2760" s="61"/>
      <c r="C2760" s="64"/>
      <c r="D2760" s="64"/>
      <c r="E2760" s="59"/>
      <c r="F2760" s="60"/>
      <c r="G2760" s="60"/>
      <c r="H2760" s="60"/>
      <c r="I2760" s="60"/>
    </row>
    <row r="2761" spans="2:9">
      <c r="B2761" s="61"/>
      <c r="C2761" s="64"/>
      <c r="D2761" s="64"/>
      <c r="E2761" s="59"/>
      <c r="F2761" s="60"/>
      <c r="G2761" s="60"/>
      <c r="H2761" s="60"/>
      <c r="I2761" s="60"/>
    </row>
    <row r="2762" spans="2:9">
      <c r="B2762" s="61"/>
      <c r="C2762" s="64"/>
      <c r="D2762" s="64"/>
      <c r="E2762" s="59"/>
      <c r="F2762" s="60"/>
      <c r="G2762" s="60"/>
      <c r="H2762" s="60"/>
      <c r="I2762" s="60"/>
    </row>
    <row r="2763" spans="2:9">
      <c r="B2763" s="61"/>
      <c r="C2763" s="64"/>
      <c r="D2763" s="64"/>
      <c r="E2763" s="59"/>
      <c r="F2763" s="60"/>
      <c r="G2763" s="60"/>
      <c r="H2763" s="60"/>
      <c r="I2763" s="60"/>
    </row>
    <row r="2764" spans="2:9">
      <c r="B2764" s="61"/>
      <c r="C2764" s="64"/>
      <c r="D2764" s="64"/>
      <c r="E2764" s="59"/>
      <c r="F2764" s="60"/>
      <c r="G2764" s="60"/>
      <c r="H2764" s="60"/>
      <c r="I2764" s="60"/>
    </row>
    <row r="2765" spans="2:9">
      <c r="B2765" s="61"/>
      <c r="C2765" s="64"/>
      <c r="D2765" s="64"/>
      <c r="E2765" s="59"/>
      <c r="F2765" s="60"/>
      <c r="G2765" s="60"/>
      <c r="H2765" s="60"/>
      <c r="I2765" s="60"/>
    </row>
    <row r="2766" spans="2:9">
      <c r="B2766" s="61"/>
      <c r="C2766" s="64"/>
      <c r="D2766" s="64"/>
      <c r="E2766" s="59"/>
      <c r="F2766" s="60"/>
      <c r="G2766" s="60"/>
      <c r="H2766" s="60"/>
      <c r="I2766" s="60"/>
    </row>
    <row r="2767" spans="2:9">
      <c r="B2767" s="61"/>
      <c r="C2767" s="64"/>
      <c r="D2767" s="64"/>
      <c r="E2767" s="59"/>
      <c r="F2767" s="60"/>
      <c r="G2767" s="60"/>
      <c r="H2767" s="60"/>
      <c r="I2767" s="60"/>
    </row>
    <row r="2768" spans="2:9">
      <c r="B2768" s="61"/>
      <c r="C2768" s="64"/>
      <c r="D2768" s="64"/>
      <c r="E2768" s="59"/>
      <c r="F2768" s="60"/>
      <c r="G2768" s="60"/>
      <c r="H2768" s="60"/>
      <c r="I2768" s="60"/>
    </row>
    <row r="2769" spans="2:9">
      <c r="B2769" s="61"/>
      <c r="C2769" s="64"/>
      <c r="D2769" s="64"/>
      <c r="E2769" s="59"/>
      <c r="F2769" s="60"/>
      <c r="G2769" s="60"/>
      <c r="H2769" s="60"/>
      <c r="I2769" s="60"/>
    </row>
    <row r="2770" spans="2:9">
      <c r="B2770" s="61"/>
      <c r="C2770" s="64"/>
      <c r="D2770" s="64"/>
      <c r="E2770" s="59"/>
      <c r="F2770" s="60"/>
      <c r="G2770" s="60"/>
      <c r="H2770" s="60"/>
      <c r="I2770" s="60"/>
    </row>
    <row r="2771" spans="2:9">
      <c r="B2771" s="61"/>
      <c r="C2771" s="64"/>
      <c r="D2771" s="64"/>
      <c r="E2771" s="59"/>
      <c r="F2771" s="60"/>
      <c r="G2771" s="60"/>
      <c r="H2771" s="60"/>
      <c r="I2771" s="60"/>
    </row>
    <row r="2772" spans="2:9">
      <c r="B2772" s="61"/>
      <c r="C2772" s="64"/>
      <c r="D2772" s="64"/>
      <c r="E2772" s="59"/>
      <c r="F2772" s="60"/>
      <c r="G2772" s="60"/>
      <c r="H2772" s="60"/>
      <c r="I2772" s="60"/>
    </row>
    <row r="2773" spans="2:9">
      <c r="B2773" s="61"/>
      <c r="C2773" s="64"/>
      <c r="D2773" s="64"/>
      <c r="E2773" s="59"/>
      <c r="F2773" s="60"/>
      <c r="G2773" s="60"/>
      <c r="H2773" s="60"/>
      <c r="I2773" s="60"/>
    </row>
    <row r="2774" spans="2:9">
      <c r="B2774" s="61"/>
      <c r="C2774" s="64"/>
      <c r="D2774" s="64"/>
      <c r="E2774" s="59"/>
      <c r="F2774" s="60"/>
      <c r="G2774" s="60"/>
      <c r="H2774" s="60"/>
      <c r="I2774" s="60"/>
    </row>
    <row r="2775" spans="2:9">
      <c r="B2775" s="61"/>
      <c r="C2775" s="64"/>
      <c r="D2775" s="64"/>
      <c r="E2775" s="59"/>
      <c r="F2775" s="60"/>
      <c r="G2775" s="60"/>
      <c r="H2775" s="60"/>
      <c r="I2775" s="60"/>
    </row>
    <row r="2776" spans="2:9">
      <c r="B2776" s="58"/>
      <c r="C2776" s="66"/>
      <c r="D2776" s="64"/>
      <c r="E2776" s="59"/>
      <c r="F2776" s="60"/>
      <c r="G2776" s="60"/>
      <c r="H2776" s="60"/>
      <c r="I2776" s="60"/>
    </row>
    <row r="2777" spans="2:9">
      <c r="B2777" s="58"/>
      <c r="C2777" s="66"/>
      <c r="D2777" s="64"/>
      <c r="E2777" s="59"/>
      <c r="F2777" s="60"/>
      <c r="G2777" s="60"/>
      <c r="H2777" s="60"/>
      <c r="I2777" s="60"/>
    </row>
    <row r="2778" spans="2:9">
      <c r="B2778" s="58"/>
      <c r="C2778" s="66"/>
      <c r="D2778" s="64"/>
      <c r="E2778" s="59"/>
      <c r="F2778" s="60"/>
      <c r="G2778" s="60"/>
      <c r="H2778" s="60"/>
      <c r="I2778" s="60"/>
    </row>
    <row r="2779" spans="2:9">
      <c r="B2779" s="58"/>
      <c r="C2779" s="66"/>
      <c r="D2779" s="64"/>
      <c r="E2779" s="59"/>
      <c r="F2779" s="60"/>
      <c r="G2779" s="60"/>
      <c r="H2779" s="60"/>
      <c r="I2779" s="60"/>
    </row>
    <row r="2780" spans="2:9">
      <c r="B2780" s="58"/>
      <c r="C2780" s="66"/>
      <c r="D2780" s="64"/>
      <c r="E2780" s="59"/>
      <c r="F2780" s="60"/>
      <c r="G2780" s="60"/>
      <c r="H2780" s="60"/>
      <c r="I2780" s="60"/>
    </row>
    <row r="2781" spans="2:9">
      <c r="B2781" s="58"/>
      <c r="C2781" s="66"/>
      <c r="D2781" s="64"/>
      <c r="E2781" s="59"/>
      <c r="F2781" s="60"/>
      <c r="G2781" s="60"/>
      <c r="H2781" s="60"/>
      <c r="I2781" s="60"/>
    </row>
    <row r="2782" spans="2:9">
      <c r="B2782" s="58"/>
      <c r="C2782" s="66"/>
      <c r="D2782" s="64"/>
      <c r="E2782" s="59"/>
      <c r="F2782" s="60"/>
      <c r="G2782" s="60"/>
      <c r="H2782" s="60"/>
      <c r="I2782" s="60"/>
    </row>
    <row r="2783" spans="2:9">
      <c r="B2783" s="58"/>
      <c r="C2783" s="66"/>
      <c r="D2783" s="64"/>
      <c r="E2783" s="59"/>
      <c r="F2783" s="60"/>
      <c r="G2783" s="60"/>
      <c r="H2783" s="60"/>
      <c r="I2783" s="60"/>
    </row>
    <row r="2784" spans="2:9">
      <c r="B2784" s="58"/>
      <c r="C2784" s="66"/>
      <c r="D2784" s="64"/>
      <c r="E2784" s="59"/>
      <c r="F2784" s="60"/>
      <c r="G2784" s="60"/>
      <c r="H2784" s="60"/>
      <c r="I2784" s="60"/>
    </row>
    <row r="2785" spans="2:9">
      <c r="B2785" s="58"/>
      <c r="C2785" s="66"/>
      <c r="D2785" s="64"/>
      <c r="E2785" s="59"/>
      <c r="F2785" s="60"/>
      <c r="G2785" s="60"/>
      <c r="H2785" s="60"/>
      <c r="I2785" s="60"/>
    </row>
    <row r="2786" spans="2:9">
      <c r="B2786" s="58"/>
      <c r="C2786" s="66"/>
      <c r="D2786" s="64"/>
      <c r="E2786" s="59"/>
      <c r="F2786" s="60"/>
      <c r="G2786" s="60"/>
      <c r="H2786" s="60"/>
      <c r="I2786" s="60"/>
    </row>
    <row r="2787" spans="2:9">
      <c r="B2787" s="58"/>
      <c r="C2787" s="66"/>
      <c r="D2787" s="64"/>
      <c r="E2787" s="59"/>
      <c r="F2787" s="60"/>
      <c r="G2787" s="60"/>
      <c r="H2787" s="60"/>
      <c r="I2787" s="60"/>
    </row>
    <row r="2788" spans="2:9">
      <c r="B2788" s="58"/>
      <c r="C2788" s="66"/>
      <c r="D2788" s="64"/>
      <c r="E2788" s="59"/>
      <c r="F2788" s="60"/>
      <c r="G2788" s="60"/>
      <c r="H2788" s="60"/>
      <c r="I2788" s="60"/>
    </row>
    <row r="2789" spans="2:9">
      <c r="B2789" s="58"/>
      <c r="C2789" s="66"/>
      <c r="D2789" s="64"/>
      <c r="E2789" s="59"/>
      <c r="F2789" s="60"/>
      <c r="G2789" s="60"/>
      <c r="H2789" s="60"/>
      <c r="I2789" s="60"/>
    </row>
    <row r="2790" spans="2:9">
      <c r="B2790" s="58"/>
      <c r="C2790" s="66"/>
      <c r="D2790" s="64"/>
      <c r="E2790" s="59"/>
      <c r="F2790" s="60"/>
      <c r="G2790" s="60"/>
      <c r="H2790" s="60"/>
      <c r="I2790" s="60"/>
    </row>
    <row r="2791" spans="2:9">
      <c r="B2791" s="58"/>
      <c r="C2791" s="66"/>
      <c r="D2791" s="64"/>
      <c r="E2791" s="59"/>
      <c r="F2791" s="60"/>
      <c r="G2791" s="60"/>
      <c r="H2791" s="60"/>
      <c r="I2791" s="60"/>
    </row>
    <row r="2792" spans="2:9">
      <c r="B2792" s="58"/>
      <c r="C2792" s="66"/>
      <c r="D2792" s="64"/>
      <c r="E2792" s="59"/>
      <c r="F2792" s="60"/>
      <c r="G2792" s="60"/>
      <c r="H2792" s="60"/>
      <c r="I2792" s="60"/>
    </row>
    <row r="2793" spans="2:9">
      <c r="B2793" s="58"/>
      <c r="C2793" s="66"/>
      <c r="D2793" s="64"/>
      <c r="E2793" s="59"/>
      <c r="F2793" s="60"/>
      <c r="G2793" s="60"/>
      <c r="H2793" s="60"/>
      <c r="I2793" s="60"/>
    </row>
    <row r="2794" spans="2:9">
      <c r="B2794" s="58"/>
      <c r="C2794" s="66"/>
      <c r="D2794" s="64"/>
      <c r="E2794" s="59"/>
      <c r="F2794" s="60"/>
      <c r="G2794" s="60"/>
      <c r="H2794" s="60"/>
      <c r="I2794" s="60"/>
    </row>
    <row r="2795" spans="2:9">
      <c r="B2795" s="58"/>
      <c r="C2795" s="66"/>
      <c r="D2795" s="64"/>
      <c r="E2795" s="59"/>
      <c r="F2795" s="60"/>
      <c r="G2795" s="60"/>
      <c r="H2795" s="60"/>
      <c r="I2795" s="60"/>
    </row>
    <row r="2796" spans="2:9">
      <c r="B2796" s="58"/>
      <c r="C2796" s="66"/>
      <c r="D2796" s="64"/>
      <c r="E2796" s="59"/>
      <c r="F2796" s="60"/>
      <c r="G2796" s="60"/>
      <c r="H2796" s="60"/>
      <c r="I2796" s="60"/>
    </row>
    <row r="2797" spans="2:9">
      <c r="B2797" s="58"/>
      <c r="C2797" s="66"/>
      <c r="D2797" s="64"/>
      <c r="E2797" s="59"/>
      <c r="F2797" s="60"/>
      <c r="G2797" s="60"/>
      <c r="H2797" s="60"/>
      <c r="I2797" s="60"/>
    </row>
    <row r="2798" spans="2:9">
      <c r="B2798" s="58"/>
      <c r="C2798" s="66"/>
      <c r="D2798" s="64"/>
      <c r="E2798" s="59"/>
      <c r="F2798" s="60"/>
      <c r="G2798" s="60"/>
      <c r="H2798" s="60"/>
      <c r="I2798" s="60"/>
    </row>
    <row r="2799" spans="2:9">
      <c r="B2799" s="58"/>
      <c r="C2799" s="66"/>
      <c r="D2799" s="64"/>
      <c r="E2799" s="59"/>
      <c r="F2799" s="60"/>
      <c r="G2799" s="60"/>
      <c r="H2799" s="60"/>
      <c r="I2799" s="60"/>
    </row>
    <row r="2800" spans="2:9">
      <c r="B2800" s="58"/>
      <c r="C2800" s="66"/>
      <c r="D2800" s="64"/>
      <c r="E2800" s="59"/>
      <c r="F2800" s="60"/>
      <c r="G2800" s="60"/>
      <c r="H2800" s="60"/>
      <c r="I2800" s="60"/>
    </row>
    <row r="2801" spans="2:9">
      <c r="B2801" s="58"/>
      <c r="C2801" s="66"/>
      <c r="D2801" s="64"/>
      <c r="E2801" s="59"/>
      <c r="F2801" s="60"/>
      <c r="G2801" s="60"/>
      <c r="H2801" s="60"/>
      <c r="I2801" s="60"/>
    </row>
    <row r="2802" spans="2:9">
      <c r="B2802" s="61"/>
      <c r="C2802" s="64"/>
      <c r="D2802" s="64"/>
      <c r="E2802" s="59"/>
      <c r="F2802" s="60"/>
      <c r="G2802" s="60"/>
      <c r="H2802" s="60"/>
      <c r="I2802" s="60"/>
    </row>
    <row r="2803" spans="2:9">
      <c r="B2803" s="61"/>
      <c r="C2803" s="64"/>
      <c r="D2803" s="64"/>
      <c r="E2803" s="59"/>
      <c r="F2803" s="60"/>
      <c r="G2803" s="60"/>
      <c r="H2803" s="60"/>
      <c r="I2803" s="60"/>
    </row>
    <row r="2804" spans="2:9">
      <c r="B2804" s="61"/>
      <c r="C2804" s="64"/>
      <c r="D2804" s="64"/>
      <c r="E2804" s="59"/>
      <c r="F2804" s="60"/>
      <c r="G2804" s="60"/>
      <c r="H2804" s="60"/>
      <c r="I2804" s="60"/>
    </row>
    <row r="2805" spans="2:9">
      <c r="B2805" s="61"/>
      <c r="C2805" s="64"/>
      <c r="D2805" s="64"/>
      <c r="E2805" s="59"/>
      <c r="F2805" s="60"/>
      <c r="G2805" s="60"/>
      <c r="H2805" s="60"/>
      <c r="I2805" s="60"/>
    </row>
    <row r="2806" spans="2:9">
      <c r="B2806" s="61"/>
      <c r="C2806" s="64"/>
      <c r="D2806" s="64"/>
      <c r="E2806" s="59"/>
      <c r="F2806" s="60"/>
      <c r="G2806" s="60"/>
      <c r="H2806" s="60"/>
      <c r="I2806" s="60"/>
    </row>
    <row r="2807" spans="2:9">
      <c r="B2807" s="61"/>
      <c r="C2807" s="64"/>
      <c r="D2807" s="64"/>
      <c r="E2807" s="59"/>
      <c r="F2807" s="60"/>
      <c r="G2807" s="60"/>
      <c r="H2807" s="60"/>
      <c r="I2807" s="60"/>
    </row>
    <row r="2808" spans="2:9">
      <c r="B2808" s="61"/>
      <c r="C2808" s="64"/>
      <c r="D2808" s="64"/>
      <c r="E2808" s="59"/>
      <c r="F2808" s="60"/>
      <c r="G2808" s="60"/>
      <c r="H2808" s="60"/>
      <c r="I2808" s="60"/>
    </row>
    <row r="2809" spans="2:9">
      <c r="B2809" s="61"/>
      <c r="C2809" s="64"/>
      <c r="D2809" s="64"/>
      <c r="E2809" s="59"/>
      <c r="F2809" s="60"/>
      <c r="G2809" s="60"/>
      <c r="H2809" s="60"/>
      <c r="I2809" s="60"/>
    </row>
    <row r="2810" spans="2:9">
      <c r="B2810" s="61"/>
      <c r="C2810" s="64"/>
      <c r="D2810" s="64"/>
      <c r="E2810" s="59"/>
      <c r="F2810" s="60"/>
      <c r="G2810" s="60"/>
      <c r="H2810" s="60"/>
      <c r="I2810" s="60"/>
    </row>
    <row r="2811" spans="2:9">
      <c r="B2811" s="61"/>
      <c r="C2811" s="64"/>
      <c r="D2811" s="64"/>
      <c r="E2811" s="59"/>
      <c r="F2811" s="60"/>
      <c r="G2811" s="60"/>
      <c r="H2811" s="60"/>
      <c r="I2811" s="60"/>
    </row>
    <row r="2812" spans="2:9">
      <c r="B2812" s="61"/>
      <c r="C2812" s="64"/>
      <c r="D2812" s="64"/>
      <c r="E2812" s="59"/>
      <c r="F2812" s="60"/>
      <c r="G2812" s="60"/>
      <c r="H2812" s="60"/>
      <c r="I2812" s="60"/>
    </row>
    <row r="2813" spans="2:9">
      <c r="B2813" s="61"/>
      <c r="C2813" s="64"/>
      <c r="D2813" s="64"/>
      <c r="E2813" s="59"/>
      <c r="F2813" s="60"/>
      <c r="G2813" s="60"/>
      <c r="H2813" s="60"/>
      <c r="I2813" s="60"/>
    </row>
    <row r="2814" spans="2:9">
      <c r="B2814" s="61"/>
      <c r="C2814" s="64"/>
      <c r="D2814" s="64"/>
      <c r="E2814" s="59"/>
      <c r="F2814" s="60"/>
      <c r="G2814" s="60"/>
      <c r="H2814" s="60"/>
      <c r="I2814" s="60"/>
    </row>
    <row r="2815" spans="2:9">
      <c r="B2815" s="61"/>
      <c r="C2815" s="64"/>
      <c r="D2815" s="64"/>
      <c r="E2815" s="59"/>
      <c r="F2815" s="60"/>
      <c r="G2815" s="60"/>
      <c r="H2815" s="60"/>
      <c r="I2815" s="60"/>
    </row>
    <row r="2816" spans="2:9">
      <c r="B2816" s="61"/>
      <c r="C2816" s="64"/>
      <c r="D2816" s="64"/>
      <c r="E2816" s="59"/>
      <c r="F2816" s="60"/>
      <c r="G2816" s="60"/>
      <c r="H2816" s="60"/>
      <c r="I2816" s="60"/>
    </row>
    <row r="2817" spans="2:9">
      <c r="B2817" s="61"/>
      <c r="C2817" s="64"/>
      <c r="D2817" s="64"/>
      <c r="E2817" s="59"/>
      <c r="F2817" s="60"/>
      <c r="G2817" s="60"/>
      <c r="H2817" s="60"/>
      <c r="I2817" s="60"/>
    </row>
    <row r="2818" spans="2:9">
      <c r="B2818" s="61"/>
      <c r="C2818" s="64"/>
      <c r="D2818" s="64"/>
      <c r="E2818" s="59"/>
      <c r="F2818" s="60"/>
      <c r="G2818" s="60"/>
      <c r="H2818" s="60"/>
      <c r="I2818" s="60"/>
    </row>
    <row r="2819" spans="2:9">
      <c r="B2819" s="61"/>
      <c r="C2819" s="64"/>
      <c r="D2819" s="64"/>
      <c r="E2819" s="59"/>
      <c r="F2819" s="60"/>
      <c r="G2819" s="60"/>
      <c r="H2819" s="60"/>
      <c r="I2819" s="60"/>
    </row>
    <row r="2820" spans="2:9">
      <c r="B2820" s="61"/>
      <c r="C2820" s="64"/>
      <c r="D2820" s="64"/>
      <c r="E2820" s="59"/>
      <c r="F2820" s="60"/>
      <c r="G2820" s="60"/>
      <c r="H2820" s="60"/>
      <c r="I2820" s="60"/>
    </row>
    <row r="2821" spans="2:9">
      <c r="B2821" s="61"/>
      <c r="C2821" s="64"/>
      <c r="D2821" s="64"/>
      <c r="E2821" s="59"/>
      <c r="F2821" s="60"/>
      <c r="G2821" s="60"/>
      <c r="H2821" s="60"/>
      <c r="I2821" s="60"/>
    </row>
    <row r="2822" spans="2:9">
      <c r="B2822" s="61"/>
      <c r="C2822" s="64"/>
      <c r="D2822" s="64"/>
      <c r="E2822" s="59"/>
      <c r="F2822" s="60"/>
      <c r="G2822" s="60"/>
      <c r="H2822" s="60"/>
      <c r="I2822" s="60"/>
    </row>
    <row r="2823" spans="2:9">
      <c r="B2823" s="61"/>
      <c r="C2823" s="64"/>
      <c r="D2823" s="64"/>
      <c r="E2823" s="59"/>
      <c r="F2823" s="60"/>
      <c r="G2823" s="60"/>
      <c r="H2823" s="60"/>
      <c r="I2823" s="60"/>
    </row>
    <row r="2824" spans="2:9">
      <c r="B2824" s="61"/>
      <c r="C2824" s="64"/>
      <c r="D2824" s="64"/>
      <c r="E2824" s="59"/>
      <c r="F2824" s="60"/>
      <c r="G2824" s="60"/>
      <c r="H2824" s="60"/>
      <c r="I2824" s="60"/>
    </row>
    <row r="2825" spans="2:9">
      <c r="B2825" s="61"/>
      <c r="C2825" s="64"/>
      <c r="D2825" s="64"/>
      <c r="E2825" s="59"/>
      <c r="F2825" s="60"/>
      <c r="G2825" s="60"/>
      <c r="H2825" s="60"/>
      <c r="I2825" s="60"/>
    </row>
    <row r="2826" spans="2:9">
      <c r="B2826" s="61"/>
      <c r="C2826" s="64"/>
      <c r="D2826" s="64"/>
      <c r="E2826" s="59"/>
      <c r="F2826" s="60"/>
      <c r="G2826" s="60"/>
      <c r="H2826" s="60"/>
      <c r="I2826" s="60"/>
    </row>
    <row r="2827" spans="2:9">
      <c r="B2827" s="61"/>
      <c r="C2827" s="64"/>
      <c r="D2827" s="64"/>
      <c r="E2827" s="59"/>
      <c r="F2827" s="60"/>
      <c r="G2827" s="60"/>
      <c r="H2827" s="60"/>
      <c r="I2827" s="60"/>
    </row>
    <row r="2828" spans="2:9">
      <c r="B2828" s="61"/>
      <c r="C2828" s="64"/>
      <c r="D2828" s="64"/>
      <c r="E2828" s="59"/>
      <c r="F2828" s="60"/>
      <c r="G2828" s="60"/>
      <c r="H2828" s="60"/>
      <c r="I2828" s="60"/>
    </row>
    <row r="2829" spans="2:9">
      <c r="B2829" s="58"/>
      <c r="C2829" s="66"/>
      <c r="D2829" s="64"/>
      <c r="E2829" s="59"/>
      <c r="F2829" s="60"/>
      <c r="G2829" s="60"/>
      <c r="H2829" s="60"/>
      <c r="I2829" s="60"/>
    </row>
    <row r="2830" spans="2:9">
      <c r="B2830" s="58"/>
      <c r="C2830" s="66"/>
      <c r="D2830" s="64"/>
      <c r="E2830" s="59"/>
      <c r="F2830" s="60"/>
      <c r="G2830" s="60"/>
      <c r="H2830" s="60"/>
      <c r="I2830" s="60"/>
    </row>
    <row r="2831" spans="2:9">
      <c r="B2831" s="58"/>
      <c r="C2831" s="66"/>
      <c r="D2831" s="64"/>
      <c r="E2831" s="59"/>
      <c r="F2831" s="60"/>
      <c r="G2831" s="60"/>
      <c r="H2831" s="60"/>
      <c r="I2831" s="60"/>
    </row>
  </sheetData>
  <autoFilter ref="B2:J195"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77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570312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4496</v>
      </c>
      <c r="C3" s="77" t="s">
        <v>4</v>
      </c>
      <c r="D3" s="77" t="s">
        <v>600</v>
      </c>
      <c r="E3" s="75" t="s">
        <v>601</v>
      </c>
      <c r="F3" s="79">
        <v>79</v>
      </c>
      <c r="G3" s="79">
        <v>187</v>
      </c>
      <c r="H3" s="79">
        <v>102</v>
      </c>
      <c r="I3" s="79">
        <v>85</v>
      </c>
      <c r="J3" s="75" t="s">
        <v>5244</v>
      </c>
    </row>
    <row r="4" spans="2:10" ht="15" customHeight="1">
      <c r="B4" s="76" t="s">
        <v>4497</v>
      </c>
      <c r="C4" s="77" t="s">
        <v>4</v>
      </c>
      <c r="D4" s="77" t="s">
        <v>600</v>
      </c>
      <c r="E4" s="75" t="s">
        <v>602</v>
      </c>
      <c r="F4" s="79">
        <v>5</v>
      </c>
      <c r="G4" s="79">
        <v>12</v>
      </c>
      <c r="H4" s="79">
        <v>6</v>
      </c>
      <c r="I4" s="79">
        <v>6</v>
      </c>
      <c r="J4" s="75" t="s">
        <v>5244</v>
      </c>
    </row>
    <row r="5" spans="2:10" ht="15" customHeight="1">
      <c r="B5" s="76" t="s">
        <v>4498</v>
      </c>
      <c r="C5" s="77" t="s">
        <v>4</v>
      </c>
      <c r="D5" s="77" t="s">
        <v>600</v>
      </c>
      <c r="E5" s="75" t="s">
        <v>603</v>
      </c>
      <c r="F5" s="79">
        <v>18</v>
      </c>
      <c r="G5" s="79">
        <v>41</v>
      </c>
      <c r="H5" s="79">
        <v>16</v>
      </c>
      <c r="I5" s="79">
        <v>25</v>
      </c>
      <c r="J5" s="75" t="s">
        <v>5244</v>
      </c>
    </row>
    <row r="6" spans="2:10" ht="15" customHeight="1">
      <c r="B6" s="76" t="s">
        <v>4499</v>
      </c>
      <c r="C6" s="77" t="s">
        <v>4</v>
      </c>
      <c r="D6" s="77" t="s">
        <v>600</v>
      </c>
      <c r="E6" s="75" t="s">
        <v>5209</v>
      </c>
      <c r="F6" s="79">
        <v>37</v>
      </c>
      <c r="G6" s="79">
        <v>84</v>
      </c>
      <c r="H6" s="79">
        <v>47</v>
      </c>
      <c r="I6" s="79">
        <v>37</v>
      </c>
      <c r="J6" s="75" t="s">
        <v>5244</v>
      </c>
    </row>
    <row r="7" spans="2:10" ht="15" customHeight="1">
      <c r="B7" s="76" t="s">
        <v>4500</v>
      </c>
      <c r="C7" s="77" t="s">
        <v>4</v>
      </c>
      <c r="D7" s="77" t="s">
        <v>600</v>
      </c>
      <c r="E7" s="75" t="s">
        <v>604</v>
      </c>
      <c r="F7" s="79" t="s">
        <v>5268</v>
      </c>
      <c r="G7" s="79" t="s">
        <v>5268</v>
      </c>
      <c r="H7" s="79" t="s">
        <v>5268</v>
      </c>
      <c r="I7" s="79" t="s">
        <v>5268</v>
      </c>
      <c r="J7" s="75" t="s">
        <v>5244</v>
      </c>
    </row>
    <row r="8" spans="2:10" ht="15" customHeight="1">
      <c r="B8" s="76" t="s">
        <v>4501</v>
      </c>
      <c r="C8" s="77" t="s">
        <v>4</v>
      </c>
      <c r="D8" s="77" t="s">
        <v>600</v>
      </c>
      <c r="E8" s="75" t="s">
        <v>605</v>
      </c>
      <c r="F8" s="79">
        <v>43</v>
      </c>
      <c r="G8" s="79">
        <v>80</v>
      </c>
      <c r="H8" s="79">
        <v>38</v>
      </c>
      <c r="I8" s="79">
        <v>42</v>
      </c>
      <c r="J8" s="75" t="s">
        <v>5244</v>
      </c>
    </row>
    <row r="9" spans="2:10" ht="15" customHeight="1">
      <c r="B9" s="76" t="s">
        <v>4502</v>
      </c>
      <c r="C9" s="77" t="s">
        <v>4</v>
      </c>
      <c r="D9" s="77" t="s">
        <v>600</v>
      </c>
      <c r="E9" s="75" t="s">
        <v>606</v>
      </c>
      <c r="F9" s="79">
        <v>12</v>
      </c>
      <c r="G9" s="79">
        <v>27</v>
      </c>
      <c r="H9" s="79">
        <v>17</v>
      </c>
      <c r="I9" s="79">
        <v>10</v>
      </c>
      <c r="J9" s="75" t="s">
        <v>5244</v>
      </c>
    </row>
    <row r="10" spans="2:10" ht="15" customHeight="1">
      <c r="B10" s="76" t="s">
        <v>4503</v>
      </c>
      <c r="C10" s="77" t="s">
        <v>4</v>
      </c>
      <c r="D10" s="77" t="s">
        <v>600</v>
      </c>
      <c r="E10" s="75" t="s">
        <v>332</v>
      </c>
      <c r="F10" s="79">
        <v>28</v>
      </c>
      <c r="G10" s="79">
        <v>71</v>
      </c>
      <c r="H10" s="79">
        <v>37</v>
      </c>
      <c r="I10" s="79">
        <v>34</v>
      </c>
      <c r="J10" s="75" t="s">
        <v>5244</v>
      </c>
    </row>
    <row r="11" spans="2:10" ht="15" customHeight="1">
      <c r="B11" s="76" t="s">
        <v>4504</v>
      </c>
      <c r="C11" s="77" t="s">
        <v>4</v>
      </c>
      <c r="D11" s="77" t="s">
        <v>600</v>
      </c>
      <c r="E11" s="75" t="s">
        <v>607</v>
      </c>
      <c r="F11" s="79" t="s">
        <v>5268</v>
      </c>
      <c r="G11" s="79" t="s">
        <v>5268</v>
      </c>
      <c r="H11" s="79" t="s">
        <v>5268</v>
      </c>
      <c r="I11" s="79" t="s">
        <v>5268</v>
      </c>
      <c r="J11" s="75" t="s">
        <v>5244</v>
      </c>
    </row>
    <row r="12" spans="2:10" ht="15" customHeight="1">
      <c r="B12" s="76" t="s">
        <v>2539</v>
      </c>
      <c r="C12" s="77" t="s">
        <v>4</v>
      </c>
      <c r="D12" s="77" t="s">
        <v>600</v>
      </c>
      <c r="E12" s="75" t="s">
        <v>608</v>
      </c>
      <c r="F12" s="79" t="s">
        <v>5268</v>
      </c>
      <c r="G12" s="79" t="s">
        <v>5268</v>
      </c>
      <c r="H12" s="79" t="s">
        <v>5268</v>
      </c>
      <c r="I12" s="79" t="s">
        <v>5268</v>
      </c>
      <c r="J12" s="75" t="s">
        <v>5244</v>
      </c>
    </row>
    <row r="13" spans="2:10" ht="15" customHeight="1">
      <c r="B13" s="80" t="s">
        <v>2540</v>
      </c>
      <c r="C13" s="81" t="s">
        <v>4</v>
      </c>
      <c r="D13" s="77" t="s">
        <v>600</v>
      </c>
      <c r="E13" s="75" t="s">
        <v>609</v>
      </c>
      <c r="F13" s="79">
        <v>81</v>
      </c>
      <c r="G13" s="79">
        <v>90</v>
      </c>
      <c r="H13" s="79">
        <v>28</v>
      </c>
      <c r="I13" s="79">
        <v>62</v>
      </c>
      <c r="J13" s="75" t="s">
        <v>5244</v>
      </c>
    </row>
    <row r="14" spans="2:10" ht="15" customHeight="1">
      <c r="B14" s="80" t="s">
        <v>2541</v>
      </c>
      <c r="C14" s="81" t="s">
        <v>4</v>
      </c>
      <c r="D14" s="77" t="s">
        <v>600</v>
      </c>
      <c r="E14" s="75" t="s">
        <v>2542</v>
      </c>
      <c r="F14" s="79" t="s">
        <v>5268</v>
      </c>
      <c r="G14" s="79" t="s">
        <v>5268</v>
      </c>
      <c r="H14" s="79" t="s">
        <v>5268</v>
      </c>
      <c r="I14" s="79" t="s">
        <v>5268</v>
      </c>
      <c r="J14" s="75" t="s">
        <v>5244</v>
      </c>
    </row>
    <row r="15" spans="2:10" ht="15" customHeight="1">
      <c r="B15" s="80" t="s">
        <v>2543</v>
      </c>
      <c r="C15" s="81" t="s">
        <v>4</v>
      </c>
      <c r="D15" s="77" t="s">
        <v>600</v>
      </c>
      <c r="E15" s="75" t="s">
        <v>610</v>
      </c>
      <c r="F15" s="79">
        <v>21</v>
      </c>
      <c r="G15" s="79">
        <v>64</v>
      </c>
      <c r="H15" s="79">
        <v>30</v>
      </c>
      <c r="I15" s="79">
        <v>34</v>
      </c>
      <c r="J15" s="75" t="s">
        <v>5244</v>
      </c>
    </row>
    <row r="16" spans="2:10" ht="15" customHeight="1">
      <c r="B16" s="80" t="s">
        <v>2544</v>
      </c>
      <c r="C16" s="81" t="s">
        <v>4</v>
      </c>
      <c r="D16" s="77" t="s">
        <v>600</v>
      </c>
      <c r="E16" s="75" t="s">
        <v>611</v>
      </c>
      <c r="F16" s="79">
        <v>75</v>
      </c>
      <c r="G16" s="79">
        <v>192</v>
      </c>
      <c r="H16" s="79">
        <v>89</v>
      </c>
      <c r="I16" s="79">
        <v>103</v>
      </c>
      <c r="J16" s="75" t="s">
        <v>5244</v>
      </c>
    </row>
    <row r="17" spans="2:10" ht="15" customHeight="1">
      <c r="B17" s="80" t="s">
        <v>2545</v>
      </c>
      <c r="C17" s="81" t="s">
        <v>4</v>
      </c>
      <c r="D17" s="77" t="s">
        <v>600</v>
      </c>
      <c r="E17" s="75" t="s">
        <v>612</v>
      </c>
      <c r="F17" s="79">
        <v>36</v>
      </c>
      <c r="G17" s="79">
        <v>64</v>
      </c>
      <c r="H17" s="79">
        <v>33</v>
      </c>
      <c r="I17" s="79">
        <v>31</v>
      </c>
      <c r="J17" s="75" t="s">
        <v>5244</v>
      </c>
    </row>
    <row r="18" spans="2:10" ht="15" customHeight="1">
      <c r="B18" s="80" t="s">
        <v>2546</v>
      </c>
      <c r="C18" s="81" t="s">
        <v>4</v>
      </c>
      <c r="D18" s="77" t="s">
        <v>600</v>
      </c>
      <c r="E18" s="75" t="s">
        <v>613</v>
      </c>
      <c r="F18" s="79">
        <v>12</v>
      </c>
      <c r="G18" s="79">
        <v>28</v>
      </c>
      <c r="H18" s="79">
        <v>14</v>
      </c>
      <c r="I18" s="79">
        <v>14</v>
      </c>
      <c r="J18" s="75" t="s">
        <v>5244</v>
      </c>
    </row>
    <row r="19" spans="2:10" ht="15" customHeight="1">
      <c r="B19" s="80" t="s">
        <v>2547</v>
      </c>
      <c r="C19" s="81" t="s">
        <v>4</v>
      </c>
      <c r="D19" s="77" t="s">
        <v>600</v>
      </c>
      <c r="E19" s="75" t="s">
        <v>614</v>
      </c>
      <c r="F19" s="79">
        <v>128</v>
      </c>
      <c r="G19" s="79">
        <v>308</v>
      </c>
      <c r="H19" s="79">
        <v>151</v>
      </c>
      <c r="I19" s="79">
        <v>157</v>
      </c>
      <c r="J19" s="75" t="s">
        <v>5244</v>
      </c>
    </row>
    <row r="20" spans="2:10" ht="15" customHeight="1">
      <c r="B20" s="80" t="s">
        <v>2548</v>
      </c>
      <c r="C20" s="81" t="s">
        <v>4</v>
      </c>
      <c r="D20" s="77" t="s">
        <v>600</v>
      </c>
      <c r="E20" s="75" t="s">
        <v>615</v>
      </c>
      <c r="F20" s="79">
        <v>91</v>
      </c>
      <c r="G20" s="79">
        <v>205</v>
      </c>
      <c r="H20" s="79">
        <v>85</v>
      </c>
      <c r="I20" s="79">
        <v>120</v>
      </c>
      <c r="J20" s="75" t="s">
        <v>5244</v>
      </c>
    </row>
    <row r="21" spans="2:10" ht="15" customHeight="1">
      <c r="B21" s="80" t="s">
        <v>2549</v>
      </c>
      <c r="C21" s="81" t="s">
        <v>4</v>
      </c>
      <c r="D21" s="77" t="s">
        <v>600</v>
      </c>
      <c r="E21" s="75" t="s">
        <v>616</v>
      </c>
      <c r="F21" s="79">
        <v>204</v>
      </c>
      <c r="G21" s="79">
        <v>520</v>
      </c>
      <c r="H21" s="79">
        <v>257</v>
      </c>
      <c r="I21" s="79">
        <v>263</v>
      </c>
      <c r="J21" s="75" t="s">
        <v>5244</v>
      </c>
    </row>
    <row r="22" spans="2:10" ht="15" customHeight="1">
      <c r="B22" s="80" t="s">
        <v>2550</v>
      </c>
      <c r="C22" s="81" t="s">
        <v>4</v>
      </c>
      <c r="D22" s="77" t="s">
        <v>600</v>
      </c>
      <c r="E22" s="75" t="s">
        <v>617</v>
      </c>
      <c r="F22" s="79">
        <v>77</v>
      </c>
      <c r="G22" s="79">
        <v>180</v>
      </c>
      <c r="H22" s="79">
        <v>87</v>
      </c>
      <c r="I22" s="79">
        <v>93</v>
      </c>
      <c r="J22" s="75" t="s">
        <v>5244</v>
      </c>
    </row>
    <row r="23" spans="2:10" ht="15" customHeight="1">
      <c r="B23" s="80" t="s">
        <v>2551</v>
      </c>
      <c r="C23" s="81" t="s">
        <v>4</v>
      </c>
      <c r="D23" s="77" t="s">
        <v>600</v>
      </c>
      <c r="E23" s="75" t="s">
        <v>618</v>
      </c>
      <c r="F23" s="79">
        <v>27</v>
      </c>
      <c r="G23" s="79">
        <v>71</v>
      </c>
      <c r="H23" s="79">
        <v>34</v>
      </c>
      <c r="I23" s="79">
        <v>37</v>
      </c>
      <c r="J23" s="75" t="s">
        <v>5244</v>
      </c>
    </row>
    <row r="24" spans="2:10" ht="15" customHeight="1">
      <c r="B24" s="80" t="s">
        <v>2552</v>
      </c>
      <c r="C24" s="81" t="s">
        <v>4</v>
      </c>
      <c r="D24" s="77" t="s">
        <v>600</v>
      </c>
      <c r="E24" s="75" t="s">
        <v>619</v>
      </c>
      <c r="F24" s="79" t="s">
        <v>5268</v>
      </c>
      <c r="G24" s="79" t="s">
        <v>5268</v>
      </c>
      <c r="H24" s="79" t="s">
        <v>5268</v>
      </c>
      <c r="I24" s="79" t="s">
        <v>5268</v>
      </c>
      <c r="J24" s="75" t="s">
        <v>5244</v>
      </c>
    </row>
    <row r="25" spans="2:10" ht="15" customHeight="1">
      <c r="B25" s="80" t="s">
        <v>2553</v>
      </c>
      <c r="C25" s="81" t="s">
        <v>4</v>
      </c>
      <c r="D25" s="77" t="s">
        <v>600</v>
      </c>
      <c r="E25" s="75" t="s">
        <v>620</v>
      </c>
      <c r="F25" s="79">
        <v>468</v>
      </c>
      <c r="G25" s="79">
        <v>994</v>
      </c>
      <c r="H25" s="79">
        <v>465</v>
      </c>
      <c r="I25" s="79">
        <v>529</v>
      </c>
      <c r="J25" s="75" t="s">
        <v>5244</v>
      </c>
    </row>
    <row r="26" spans="2:10" ht="15" customHeight="1">
      <c r="B26" s="80" t="s">
        <v>2554</v>
      </c>
      <c r="C26" s="81" t="s">
        <v>4</v>
      </c>
      <c r="D26" s="77" t="s">
        <v>600</v>
      </c>
      <c r="E26" s="75" t="s">
        <v>621</v>
      </c>
      <c r="F26" s="79">
        <v>232</v>
      </c>
      <c r="G26" s="79">
        <v>445</v>
      </c>
      <c r="H26" s="79">
        <v>230</v>
      </c>
      <c r="I26" s="79">
        <v>215</v>
      </c>
      <c r="J26" s="75" t="s">
        <v>5244</v>
      </c>
    </row>
    <row r="27" spans="2:10" ht="15" customHeight="1">
      <c r="B27" s="80" t="s">
        <v>2555</v>
      </c>
      <c r="C27" s="81" t="s">
        <v>4</v>
      </c>
      <c r="D27" s="77" t="s">
        <v>600</v>
      </c>
      <c r="E27" s="75" t="s">
        <v>622</v>
      </c>
      <c r="F27" s="79">
        <v>157</v>
      </c>
      <c r="G27" s="79">
        <v>351</v>
      </c>
      <c r="H27" s="79">
        <v>178</v>
      </c>
      <c r="I27" s="79">
        <v>173</v>
      </c>
      <c r="J27" s="75" t="s">
        <v>5244</v>
      </c>
    </row>
    <row r="28" spans="2:10" ht="15" customHeight="1">
      <c r="B28" s="80" t="s">
        <v>2556</v>
      </c>
      <c r="C28" s="81" t="s">
        <v>4</v>
      </c>
      <c r="D28" s="77" t="s">
        <v>600</v>
      </c>
      <c r="E28" s="75" t="s">
        <v>623</v>
      </c>
      <c r="F28" s="79">
        <v>60</v>
      </c>
      <c r="G28" s="79">
        <v>89</v>
      </c>
      <c r="H28" s="79">
        <v>50</v>
      </c>
      <c r="I28" s="79">
        <v>39</v>
      </c>
      <c r="J28" s="75" t="s">
        <v>5244</v>
      </c>
    </row>
    <row r="29" spans="2:10" ht="15" customHeight="1">
      <c r="B29" s="80" t="s">
        <v>2557</v>
      </c>
      <c r="C29" s="81" t="s">
        <v>4</v>
      </c>
      <c r="D29" s="77" t="s">
        <v>600</v>
      </c>
      <c r="E29" s="75" t="s">
        <v>624</v>
      </c>
      <c r="F29" s="79" t="s">
        <v>5268</v>
      </c>
      <c r="G29" s="79" t="s">
        <v>5268</v>
      </c>
      <c r="H29" s="79" t="s">
        <v>5268</v>
      </c>
      <c r="I29" s="79" t="s">
        <v>5268</v>
      </c>
      <c r="J29" s="75" t="s">
        <v>5244</v>
      </c>
    </row>
    <row r="30" spans="2:10" ht="15" customHeight="1">
      <c r="B30" s="80" t="s">
        <v>2558</v>
      </c>
      <c r="C30" s="81" t="s">
        <v>4</v>
      </c>
      <c r="D30" s="77" t="s">
        <v>600</v>
      </c>
      <c r="E30" s="75" t="s">
        <v>625</v>
      </c>
      <c r="F30" s="79">
        <v>15</v>
      </c>
      <c r="G30" s="79">
        <v>33</v>
      </c>
      <c r="H30" s="79">
        <v>14</v>
      </c>
      <c r="I30" s="79">
        <v>19</v>
      </c>
      <c r="J30" s="75" t="s">
        <v>5244</v>
      </c>
    </row>
    <row r="31" spans="2:10" ht="15" customHeight="1">
      <c r="B31" s="80" t="s">
        <v>2559</v>
      </c>
      <c r="C31" s="81" t="s">
        <v>4</v>
      </c>
      <c r="D31" s="77" t="s">
        <v>600</v>
      </c>
      <c r="E31" s="75" t="s">
        <v>626</v>
      </c>
      <c r="F31" s="79" t="s">
        <v>5268</v>
      </c>
      <c r="G31" s="79" t="s">
        <v>5268</v>
      </c>
      <c r="H31" s="79" t="s">
        <v>5268</v>
      </c>
      <c r="I31" s="79" t="s">
        <v>5268</v>
      </c>
      <c r="J31" s="75" t="s">
        <v>5244</v>
      </c>
    </row>
    <row r="32" spans="2:10" ht="15" customHeight="1">
      <c r="B32" s="80" t="s">
        <v>2560</v>
      </c>
      <c r="C32" s="81" t="s">
        <v>4</v>
      </c>
      <c r="D32" s="77" t="s">
        <v>600</v>
      </c>
      <c r="E32" s="75" t="s">
        <v>627</v>
      </c>
      <c r="F32" s="79">
        <v>15</v>
      </c>
      <c r="G32" s="79">
        <v>29</v>
      </c>
      <c r="H32" s="79">
        <v>13</v>
      </c>
      <c r="I32" s="79">
        <v>16</v>
      </c>
      <c r="J32" s="75" t="s">
        <v>5244</v>
      </c>
    </row>
    <row r="33" spans="2:10" ht="15" customHeight="1">
      <c r="B33" s="80" t="s">
        <v>2561</v>
      </c>
      <c r="C33" s="81" t="s">
        <v>4</v>
      </c>
      <c r="D33" s="77" t="s">
        <v>600</v>
      </c>
      <c r="E33" s="75" t="s">
        <v>628</v>
      </c>
      <c r="F33" s="79" t="s">
        <v>5268</v>
      </c>
      <c r="G33" s="79" t="s">
        <v>5268</v>
      </c>
      <c r="H33" s="79" t="s">
        <v>5268</v>
      </c>
      <c r="I33" s="79" t="s">
        <v>5268</v>
      </c>
      <c r="J33" s="75" t="s">
        <v>5244</v>
      </c>
    </row>
    <row r="34" spans="2:10" ht="15" customHeight="1">
      <c r="B34" s="80" t="s">
        <v>2562</v>
      </c>
      <c r="C34" s="81" t="s">
        <v>4</v>
      </c>
      <c r="D34" s="77" t="s">
        <v>600</v>
      </c>
      <c r="E34" s="75" t="s">
        <v>629</v>
      </c>
      <c r="F34" s="79">
        <v>178</v>
      </c>
      <c r="G34" s="79">
        <v>424</v>
      </c>
      <c r="H34" s="79">
        <v>204</v>
      </c>
      <c r="I34" s="79">
        <v>220</v>
      </c>
      <c r="J34" s="75" t="s">
        <v>5244</v>
      </c>
    </row>
    <row r="35" spans="2:10" ht="15" customHeight="1">
      <c r="B35" s="80" t="s">
        <v>2563</v>
      </c>
      <c r="C35" s="81" t="s">
        <v>4</v>
      </c>
      <c r="D35" s="77" t="s">
        <v>600</v>
      </c>
      <c r="E35" s="75" t="s">
        <v>630</v>
      </c>
      <c r="F35" s="79">
        <v>20</v>
      </c>
      <c r="G35" s="79">
        <v>39</v>
      </c>
      <c r="H35" s="79">
        <v>16</v>
      </c>
      <c r="I35" s="79">
        <v>23</v>
      </c>
      <c r="J35" s="75" t="s">
        <v>5244</v>
      </c>
    </row>
    <row r="36" spans="2:10" ht="15" customHeight="1">
      <c r="B36" s="80" t="s">
        <v>2564</v>
      </c>
      <c r="C36" s="81" t="s">
        <v>4</v>
      </c>
      <c r="D36" s="77" t="s">
        <v>600</v>
      </c>
      <c r="E36" s="75" t="s">
        <v>346</v>
      </c>
      <c r="F36" s="79">
        <v>390</v>
      </c>
      <c r="G36" s="79">
        <v>962</v>
      </c>
      <c r="H36" s="79">
        <v>475</v>
      </c>
      <c r="I36" s="79">
        <v>487</v>
      </c>
      <c r="J36" s="75" t="s">
        <v>5244</v>
      </c>
    </row>
    <row r="37" spans="2:10" ht="15" customHeight="1">
      <c r="B37" s="80" t="s">
        <v>2565</v>
      </c>
      <c r="C37" s="81"/>
      <c r="D37" s="77"/>
      <c r="E37" s="75" t="s">
        <v>631</v>
      </c>
      <c r="F37" s="79">
        <v>143</v>
      </c>
      <c r="G37" s="79">
        <v>375</v>
      </c>
      <c r="H37" s="79">
        <v>183</v>
      </c>
      <c r="I37" s="79">
        <v>192</v>
      </c>
      <c r="J37" s="75" t="s">
        <v>5244</v>
      </c>
    </row>
    <row r="38" spans="2:10" ht="15" customHeight="1">
      <c r="B38" s="80" t="s">
        <v>2566</v>
      </c>
      <c r="C38" s="81"/>
      <c r="D38" s="77"/>
      <c r="E38" s="75" t="s">
        <v>632</v>
      </c>
      <c r="F38" s="79">
        <v>483</v>
      </c>
      <c r="G38" s="79">
        <v>1004</v>
      </c>
      <c r="H38" s="79">
        <v>503</v>
      </c>
      <c r="I38" s="79">
        <v>501</v>
      </c>
      <c r="J38" s="75" t="s">
        <v>5244</v>
      </c>
    </row>
    <row r="39" spans="2:10" ht="15" customHeight="1">
      <c r="B39" s="80" t="s">
        <v>2567</v>
      </c>
      <c r="C39" s="81"/>
      <c r="D39" s="77"/>
      <c r="E39" s="75" t="s">
        <v>633</v>
      </c>
      <c r="F39" s="79">
        <v>187</v>
      </c>
      <c r="G39" s="79">
        <v>387</v>
      </c>
      <c r="H39" s="79">
        <v>192</v>
      </c>
      <c r="I39" s="79">
        <v>195</v>
      </c>
      <c r="J39" s="75" t="s">
        <v>5244</v>
      </c>
    </row>
    <row r="40" spans="2:10" ht="15" customHeight="1">
      <c r="B40" s="80" t="s">
        <v>2568</v>
      </c>
      <c r="C40" s="81"/>
      <c r="D40" s="77"/>
      <c r="E40" s="75" t="s">
        <v>634</v>
      </c>
      <c r="F40" s="79">
        <v>392</v>
      </c>
      <c r="G40" s="79">
        <v>674</v>
      </c>
      <c r="H40" s="79">
        <v>330</v>
      </c>
      <c r="I40" s="79">
        <v>344</v>
      </c>
      <c r="J40" s="75" t="s">
        <v>5244</v>
      </c>
    </row>
    <row r="41" spans="2:10" ht="15" customHeight="1">
      <c r="B41" s="76" t="s">
        <v>2569</v>
      </c>
      <c r="C41" s="77"/>
      <c r="D41" s="77"/>
      <c r="E41" s="75" t="s">
        <v>635</v>
      </c>
      <c r="F41" s="79">
        <v>226</v>
      </c>
      <c r="G41" s="79">
        <v>471</v>
      </c>
      <c r="H41" s="79">
        <v>239</v>
      </c>
      <c r="I41" s="79">
        <v>232</v>
      </c>
      <c r="J41" s="75" t="s">
        <v>5244</v>
      </c>
    </row>
    <row r="42" spans="2:10" ht="15" customHeight="1">
      <c r="B42" s="76" t="s">
        <v>2570</v>
      </c>
      <c r="C42" s="77"/>
      <c r="D42" s="77"/>
      <c r="E42" s="75" t="s">
        <v>636</v>
      </c>
      <c r="F42" s="79">
        <v>103</v>
      </c>
      <c r="G42" s="79">
        <v>234</v>
      </c>
      <c r="H42" s="79">
        <v>122</v>
      </c>
      <c r="I42" s="79">
        <v>112</v>
      </c>
      <c r="J42" s="75" t="s">
        <v>5244</v>
      </c>
    </row>
    <row r="43" spans="2:10" ht="15" customHeight="1">
      <c r="B43" s="76" t="s">
        <v>2571</v>
      </c>
      <c r="C43" s="77"/>
      <c r="D43" s="77"/>
      <c r="E43" s="75" t="s">
        <v>637</v>
      </c>
      <c r="F43" s="79">
        <v>117</v>
      </c>
      <c r="G43" s="79">
        <v>213</v>
      </c>
      <c r="H43" s="79">
        <v>109</v>
      </c>
      <c r="I43" s="79">
        <v>104</v>
      </c>
      <c r="J43" s="75" t="s">
        <v>5244</v>
      </c>
    </row>
    <row r="44" spans="2:10" ht="15" customHeight="1">
      <c r="B44" s="76" t="s">
        <v>2572</v>
      </c>
      <c r="C44" s="77"/>
      <c r="D44" s="77"/>
      <c r="E44" s="75" t="s">
        <v>638</v>
      </c>
      <c r="F44" s="79">
        <v>286</v>
      </c>
      <c r="G44" s="79">
        <v>683</v>
      </c>
      <c r="H44" s="79">
        <v>331</v>
      </c>
      <c r="I44" s="79">
        <v>352</v>
      </c>
      <c r="J44" s="75" t="s">
        <v>5244</v>
      </c>
    </row>
    <row r="45" spans="2:10" ht="15" customHeight="1">
      <c r="B45" s="76" t="s">
        <v>2573</v>
      </c>
      <c r="C45" s="77" t="s">
        <v>4</v>
      </c>
      <c r="D45" s="77"/>
      <c r="E45" s="75" t="s">
        <v>639</v>
      </c>
      <c r="F45" s="79">
        <v>543</v>
      </c>
      <c r="G45" s="79">
        <v>1235</v>
      </c>
      <c r="H45" s="79">
        <v>587</v>
      </c>
      <c r="I45" s="79">
        <v>648</v>
      </c>
      <c r="J45" s="75" t="s">
        <v>5244</v>
      </c>
    </row>
    <row r="46" spans="2:10" ht="15" customHeight="1">
      <c r="B46" s="76" t="s">
        <v>2574</v>
      </c>
      <c r="C46" s="77" t="s">
        <v>4</v>
      </c>
      <c r="D46" s="77"/>
      <c r="E46" s="75" t="s">
        <v>640</v>
      </c>
      <c r="F46" s="79">
        <v>265</v>
      </c>
      <c r="G46" s="79">
        <v>623</v>
      </c>
      <c r="H46" s="79">
        <v>295</v>
      </c>
      <c r="I46" s="79">
        <v>328</v>
      </c>
      <c r="J46" s="75" t="s">
        <v>5244</v>
      </c>
    </row>
    <row r="47" spans="2:10" ht="15" customHeight="1">
      <c r="B47" s="76" t="s">
        <v>2575</v>
      </c>
      <c r="C47" s="77" t="s">
        <v>4</v>
      </c>
      <c r="D47" s="77"/>
      <c r="E47" s="75" t="s">
        <v>641</v>
      </c>
      <c r="F47" s="79">
        <v>527</v>
      </c>
      <c r="G47" s="79">
        <v>1124</v>
      </c>
      <c r="H47" s="79">
        <v>540</v>
      </c>
      <c r="I47" s="79">
        <v>584</v>
      </c>
      <c r="J47" s="75" t="s">
        <v>5244</v>
      </c>
    </row>
    <row r="48" spans="2:10" ht="15" customHeight="1">
      <c r="B48" s="76" t="s">
        <v>2576</v>
      </c>
      <c r="C48" s="77" t="s">
        <v>4</v>
      </c>
      <c r="D48" s="77"/>
      <c r="E48" s="75" t="s">
        <v>642</v>
      </c>
      <c r="F48" s="79">
        <v>24</v>
      </c>
      <c r="G48" s="79">
        <v>57</v>
      </c>
      <c r="H48" s="79">
        <v>25</v>
      </c>
      <c r="I48" s="79">
        <v>32</v>
      </c>
      <c r="J48" s="75" t="s">
        <v>5244</v>
      </c>
    </row>
    <row r="49" spans="2:10" ht="15" customHeight="1">
      <c r="B49" s="76" t="s">
        <v>2577</v>
      </c>
      <c r="C49" s="77" t="s">
        <v>4</v>
      </c>
      <c r="D49" s="77"/>
      <c r="E49" s="75" t="s">
        <v>643</v>
      </c>
      <c r="F49" s="79">
        <v>134</v>
      </c>
      <c r="G49" s="79">
        <v>322</v>
      </c>
      <c r="H49" s="79">
        <v>157</v>
      </c>
      <c r="I49" s="79">
        <v>165</v>
      </c>
      <c r="J49" s="75" t="s">
        <v>5244</v>
      </c>
    </row>
    <row r="50" spans="2:10" ht="15" customHeight="1">
      <c r="B50" s="76" t="s">
        <v>2578</v>
      </c>
      <c r="C50" s="77" t="s">
        <v>4</v>
      </c>
      <c r="D50" s="77"/>
      <c r="E50" s="75" t="s">
        <v>644</v>
      </c>
      <c r="F50" s="79">
        <v>354</v>
      </c>
      <c r="G50" s="79">
        <v>831</v>
      </c>
      <c r="H50" s="79">
        <v>420</v>
      </c>
      <c r="I50" s="79">
        <v>411</v>
      </c>
      <c r="J50" s="75" t="s">
        <v>5244</v>
      </c>
    </row>
    <row r="51" spans="2:10" ht="15" customHeight="1">
      <c r="B51" s="76" t="s">
        <v>2579</v>
      </c>
      <c r="C51" s="77" t="s">
        <v>4</v>
      </c>
      <c r="D51" s="77"/>
      <c r="E51" s="75" t="s">
        <v>645</v>
      </c>
      <c r="F51" s="79">
        <v>306</v>
      </c>
      <c r="G51" s="79">
        <v>704</v>
      </c>
      <c r="H51" s="79">
        <v>339</v>
      </c>
      <c r="I51" s="79">
        <v>365</v>
      </c>
      <c r="J51" s="75" t="s">
        <v>5244</v>
      </c>
    </row>
    <row r="52" spans="2:10" ht="15" customHeight="1">
      <c r="B52" s="76" t="s">
        <v>4505</v>
      </c>
      <c r="C52" s="77" t="s">
        <v>4</v>
      </c>
      <c r="D52" s="77" t="s">
        <v>226</v>
      </c>
      <c r="E52" s="75" t="s">
        <v>646</v>
      </c>
      <c r="F52" s="79" t="s">
        <v>5268</v>
      </c>
      <c r="G52" s="79" t="s">
        <v>5268</v>
      </c>
      <c r="H52" s="79" t="s">
        <v>5268</v>
      </c>
      <c r="I52" s="79" t="s">
        <v>5268</v>
      </c>
      <c r="J52" s="75" t="s">
        <v>5244</v>
      </c>
    </row>
    <row r="53" spans="2:10" ht="15" customHeight="1">
      <c r="B53" s="76" t="s">
        <v>4506</v>
      </c>
      <c r="C53" s="77" t="s">
        <v>4</v>
      </c>
      <c r="D53" s="77" t="s">
        <v>226</v>
      </c>
      <c r="E53" s="75" t="s">
        <v>647</v>
      </c>
      <c r="F53" s="79">
        <v>7</v>
      </c>
      <c r="G53" s="79">
        <v>8</v>
      </c>
      <c r="H53" s="79">
        <v>2</v>
      </c>
      <c r="I53" s="79">
        <v>6</v>
      </c>
      <c r="J53" s="75" t="s">
        <v>5244</v>
      </c>
    </row>
    <row r="54" spans="2:10" ht="15" customHeight="1">
      <c r="B54" s="76" t="s">
        <v>4507</v>
      </c>
      <c r="C54" s="77" t="s">
        <v>4</v>
      </c>
      <c r="D54" s="77" t="s">
        <v>226</v>
      </c>
      <c r="E54" s="75" t="s">
        <v>648</v>
      </c>
      <c r="F54" s="79">
        <v>27</v>
      </c>
      <c r="G54" s="79">
        <v>60</v>
      </c>
      <c r="H54" s="79">
        <v>31</v>
      </c>
      <c r="I54" s="79">
        <v>29</v>
      </c>
      <c r="J54" s="75" t="s">
        <v>5244</v>
      </c>
    </row>
    <row r="55" spans="2:10" ht="15" customHeight="1">
      <c r="B55" s="76" t="s">
        <v>2580</v>
      </c>
      <c r="C55" s="77" t="s">
        <v>4</v>
      </c>
      <c r="D55" s="77" t="s">
        <v>226</v>
      </c>
      <c r="E55" s="75" t="s">
        <v>651</v>
      </c>
      <c r="F55" s="79">
        <v>22</v>
      </c>
      <c r="G55" s="79">
        <v>48</v>
      </c>
      <c r="H55" s="79">
        <v>21</v>
      </c>
      <c r="I55" s="79">
        <v>27</v>
      </c>
      <c r="J55" s="75" t="s">
        <v>5244</v>
      </c>
    </row>
    <row r="56" spans="2:10" ht="15" customHeight="1">
      <c r="B56" s="76" t="s">
        <v>2581</v>
      </c>
      <c r="C56" s="77" t="s">
        <v>4</v>
      </c>
      <c r="D56" s="77" t="s">
        <v>226</v>
      </c>
      <c r="E56" s="75" t="s">
        <v>652</v>
      </c>
      <c r="F56" s="79">
        <v>34</v>
      </c>
      <c r="G56" s="79">
        <v>75</v>
      </c>
      <c r="H56" s="79">
        <v>40</v>
      </c>
      <c r="I56" s="79">
        <v>35</v>
      </c>
      <c r="J56" s="75" t="s">
        <v>5244</v>
      </c>
    </row>
    <row r="57" spans="2:10" ht="15" customHeight="1">
      <c r="B57" s="76" t="s">
        <v>2582</v>
      </c>
      <c r="C57" s="77" t="s">
        <v>4</v>
      </c>
      <c r="D57" s="77" t="s">
        <v>226</v>
      </c>
      <c r="E57" s="75" t="s">
        <v>653</v>
      </c>
      <c r="F57" s="79">
        <v>24</v>
      </c>
      <c r="G57" s="79">
        <v>62</v>
      </c>
      <c r="H57" s="79">
        <v>34</v>
      </c>
      <c r="I57" s="79">
        <v>28</v>
      </c>
      <c r="J57" s="75" t="s">
        <v>5244</v>
      </c>
    </row>
    <row r="58" spans="2:10" ht="15" customHeight="1">
      <c r="B58" s="76" t="s">
        <v>2583</v>
      </c>
      <c r="C58" s="77" t="s">
        <v>4</v>
      </c>
      <c r="D58" s="77" t="s">
        <v>226</v>
      </c>
      <c r="E58" s="75" t="s">
        <v>654</v>
      </c>
      <c r="F58" s="79">
        <v>12</v>
      </c>
      <c r="G58" s="79">
        <v>21</v>
      </c>
      <c r="H58" s="79">
        <v>12</v>
      </c>
      <c r="I58" s="79">
        <v>9</v>
      </c>
      <c r="J58" s="75" t="s">
        <v>5244</v>
      </c>
    </row>
    <row r="59" spans="2:10" ht="15" customHeight="1">
      <c r="B59" s="76" t="s">
        <v>2584</v>
      </c>
      <c r="C59" s="77" t="s">
        <v>4</v>
      </c>
      <c r="D59" s="77" t="s">
        <v>226</v>
      </c>
      <c r="E59" s="75" t="s">
        <v>657</v>
      </c>
      <c r="F59" s="79">
        <v>16</v>
      </c>
      <c r="G59" s="79">
        <v>46</v>
      </c>
      <c r="H59" s="79">
        <v>25</v>
      </c>
      <c r="I59" s="79">
        <v>21</v>
      </c>
      <c r="J59" s="75" t="s">
        <v>5244</v>
      </c>
    </row>
    <row r="60" spans="2:10" ht="15" customHeight="1">
      <c r="B60" s="76" t="s">
        <v>2585</v>
      </c>
      <c r="C60" s="77" t="s">
        <v>4</v>
      </c>
      <c r="D60" s="77" t="s">
        <v>226</v>
      </c>
      <c r="E60" s="75" t="s">
        <v>658</v>
      </c>
      <c r="F60" s="79">
        <v>29</v>
      </c>
      <c r="G60" s="79">
        <v>76</v>
      </c>
      <c r="H60" s="79">
        <v>43</v>
      </c>
      <c r="I60" s="79">
        <v>33</v>
      </c>
      <c r="J60" s="75" t="s">
        <v>5244</v>
      </c>
    </row>
    <row r="61" spans="2:10" ht="15" customHeight="1">
      <c r="B61" s="76" t="s">
        <v>2586</v>
      </c>
      <c r="C61" s="77" t="s">
        <v>4</v>
      </c>
      <c r="D61" s="77" t="s">
        <v>226</v>
      </c>
      <c r="E61" s="75" t="s">
        <v>659</v>
      </c>
      <c r="F61" s="79">
        <v>10</v>
      </c>
      <c r="G61" s="79">
        <v>28</v>
      </c>
      <c r="H61" s="79">
        <v>10</v>
      </c>
      <c r="I61" s="79">
        <v>18</v>
      </c>
      <c r="J61" s="75" t="s">
        <v>5244</v>
      </c>
    </row>
    <row r="62" spans="2:10" ht="15" customHeight="1">
      <c r="B62" s="76" t="s">
        <v>2587</v>
      </c>
      <c r="C62" s="77" t="s">
        <v>4</v>
      </c>
      <c r="D62" s="77" t="s">
        <v>226</v>
      </c>
      <c r="E62" s="75" t="s">
        <v>660</v>
      </c>
      <c r="F62" s="79">
        <v>12</v>
      </c>
      <c r="G62" s="79">
        <v>38</v>
      </c>
      <c r="H62" s="79">
        <v>17</v>
      </c>
      <c r="I62" s="79">
        <v>21</v>
      </c>
      <c r="J62" s="75" t="s">
        <v>5244</v>
      </c>
    </row>
    <row r="63" spans="2:10" ht="15" customHeight="1">
      <c r="B63" s="76" t="s">
        <v>2588</v>
      </c>
      <c r="C63" s="77" t="s">
        <v>4</v>
      </c>
      <c r="D63" s="77" t="s">
        <v>226</v>
      </c>
      <c r="E63" s="75" t="s">
        <v>226</v>
      </c>
      <c r="F63" s="79">
        <v>29</v>
      </c>
      <c r="G63" s="79">
        <v>80</v>
      </c>
      <c r="H63" s="79">
        <v>35</v>
      </c>
      <c r="I63" s="79">
        <v>45</v>
      </c>
      <c r="J63" s="75" t="s">
        <v>5244</v>
      </c>
    </row>
    <row r="64" spans="2:10" ht="15" customHeight="1">
      <c r="B64" s="76" t="s">
        <v>5192</v>
      </c>
      <c r="C64" s="77" t="s">
        <v>4</v>
      </c>
      <c r="D64" s="77" t="s">
        <v>226</v>
      </c>
      <c r="E64" s="75" t="s">
        <v>5210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5244</v>
      </c>
    </row>
    <row r="65" spans="2:10" ht="15" customHeight="1">
      <c r="B65" s="76" t="s">
        <v>2589</v>
      </c>
      <c r="C65" s="77" t="s">
        <v>4</v>
      </c>
      <c r="D65" s="77" t="s">
        <v>226</v>
      </c>
      <c r="E65" s="75" t="s">
        <v>663</v>
      </c>
      <c r="F65" s="79">
        <v>72</v>
      </c>
      <c r="G65" s="79">
        <v>170</v>
      </c>
      <c r="H65" s="79">
        <v>89</v>
      </c>
      <c r="I65" s="79">
        <v>81</v>
      </c>
      <c r="J65" s="75" t="s">
        <v>5244</v>
      </c>
    </row>
    <row r="66" spans="2:10" ht="15" customHeight="1">
      <c r="B66" s="76" t="s">
        <v>2590</v>
      </c>
      <c r="C66" s="77" t="s">
        <v>4</v>
      </c>
      <c r="D66" s="77" t="s">
        <v>226</v>
      </c>
      <c r="E66" s="75" t="s">
        <v>664</v>
      </c>
      <c r="F66" s="79">
        <v>46</v>
      </c>
      <c r="G66" s="79">
        <v>113</v>
      </c>
      <c r="H66" s="79">
        <v>56</v>
      </c>
      <c r="I66" s="79">
        <v>57</v>
      </c>
      <c r="J66" s="75" t="s">
        <v>5244</v>
      </c>
    </row>
    <row r="67" spans="2:10" ht="15" customHeight="1">
      <c r="B67" s="76" t="s">
        <v>2591</v>
      </c>
      <c r="C67" s="77" t="s">
        <v>4</v>
      </c>
      <c r="D67" s="77" t="s">
        <v>226</v>
      </c>
      <c r="E67" s="75" t="s">
        <v>665</v>
      </c>
      <c r="F67" s="79">
        <v>149</v>
      </c>
      <c r="G67" s="79">
        <v>321</v>
      </c>
      <c r="H67" s="79">
        <v>151</v>
      </c>
      <c r="I67" s="79">
        <v>170</v>
      </c>
      <c r="J67" s="75" t="s">
        <v>5244</v>
      </c>
    </row>
    <row r="68" spans="2:10" ht="15" customHeight="1">
      <c r="B68" s="80" t="s">
        <v>2592</v>
      </c>
      <c r="C68" s="81" t="s">
        <v>4</v>
      </c>
      <c r="D68" s="77" t="s">
        <v>226</v>
      </c>
      <c r="E68" s="75" t="s">
        <v>666</v>
      </c>
      <c r="F68" s="79">
        <v>7</v>
      </c>
      <c r="G68" s="79">
        <v>19</v>
      </c>
      <c r="H68" s="79">
        <v>9</v>
      </c>
      <c r="I68" s="79">
        <v>10</v>
      </c>
      <c r="J68" s="75" t="s">
        <v>5244</v>
      </c>
    </row>
    <row r="69" spans="2:10" ht="15" customHeight="1">
      <c r="B69" s="80" t="s">
        <v>2593</v>
      </c>
      <c r="C69" s="81" t="s">
        <v>4</v>
      </c>
      <c r="D69" s="77" t="s">
        <v>226</v>
      </c>
      <c r="E69" s="75" t="s">
        <v>669</v>
      </c>
      <c r="F69" s="79">
        <v>28</v>
      </c>
      <c r="G69" s="79">
        <v>72</v>
      </c>
      <c r="H69" s="79">
        <v>34</v>
      </c>
      <c r="I69" s="79">
        <v>38</v>
      </c>
      <c r="J69" s="75" t="s">
        <v>5244</v>
      </c>
    </row>
    <row r="70" spans="2:10" ht="15" customHeight="1">
      <c r="B70" s="80" t="s">
        <v>2594</v>
      </c>
      <c r="C70" s="81" t="s">
        <v>4</v>
      </c>
      <c r="D70" s="77" t="s">
        <v>226</v>
      </c>
      <c r="E70" s="75" t="s">
        <v>670</v>
      </c>
      <c r="F70" s="79">
        <v>49</v>
      </c>
      <c r="G70" s="79">
        <v>103</v>
      </c>
      <c r="H70" s="79">
        <v>52</v>
      </c>
      <c r="I70" s="79">
        <v>51</v>
      </c>
      <c r="J70" s="75" t="s">
        <v>5244</v>
      </c>
    </row>
    <row r="71" spans="2:10" ht="15" customHeight="1">
      <c r="B71" s="80" t="s">
        <v>2595</v>
      </c>
      <c r="C71" s="81" t="s">
        <v>4</v>
      </c>
      <c r="D71" s="77" t="s">
        <v>226</v>
      </c>
      <c r="E71" s="75" t="s">
        <v>671</v>
      </c>
      <c r="F71" s="79">
        <v>29</v>
      </c>
      <c r="G71" s="79">
        <v>68</v>
      </c>
      <c r="H71" s="79">
        <v>32</v>
      </c>
      <c r="I71" s="79">
        <v>36</v>
      </c>
      <c r="J71" s="75" t="s">
        <v>5244</v>
      </c>
    </row>
    <row r="72" spans="2:10" ht="15" customHeight="1">
      <c r="B72" s="80" t="s">
        <v>2596</v>
      </c>
      <c r="C72" s="81" t="s">
        <v>4</v>
      </c>
      <c r="D72" s="77" t="s">
        <v>226</v>
      </c>
      <c r="E72" s="75" t="s">
        <v>672</v>
      </c>
      <c r="F72" s="79" t="s">
        <v>5268</v>
      </c>
      <c r="G72" s="79" t="s">
        <v>5268</v>
      </c>
      <c r="H72" s="79" t="s">
        <v>5268</v>
      </c>
      <c r="I72" s="79" t="s">
        <v>5268</v>
      </c>
      <c r="J72" s="75" t="s">
        <v>5244</v>
      </c>
    </row>
    <row r="73" spans="2:10" ht="15" customHeight="1">
      <c r="B73" s="80" t="s">
        <v>2597</v>
      </c>
      <c r="C73" s="81"/>
      <c r="D73" s="77"/>
      <c r="E73" s="75" t="s">
        <v>699</v>
      </c>
      <c r="F73" s="79">
        <v>189</v>
      </c>
      <c r="G73" s="79">
        <v>458</v>
      </c>
      <c r="H73" s="79">
        <v>229</v>
      </c>
      <c r="I73" s="79">
        <v>229</v>
      </c>
      <c r="J73" s="75" t="s">
        <v>5244</v>
      </c>
    </row>
    <row r="74" spans="2:10" ht="15" customHeight="1">
      <c r="B74" s="80" t="s">
        <v>2598</v>
      </c>
      <c r="C74" s="81"/>
      <c r="D74" s="77"/>
      <c r="E74" s="75" t="s">
        <v>2599</v>
      </c>
      <c r="F74" s="79">
        <v>128</v>
      </c>
      <c r="G74" s="79">
        <v>261</v>
      </c>
      <c r="H74" s="79">
        <v>137</v>
      </c>
      <c r="I74" s="79">
        <v>124</v>
      </c>
      <c r="J74" s="75" t="s">
        <v>5244</v>
      </c>
    </row>
    <row r="75" spans="2:10" ht="15" customHeight="1">
      <c r="B75" s="80" t="s">
        <v>2600</v>
      </c>
      <c r="C75" s="81"/>
      <c r="D75" s="77"/>
      <c r="E75" s="75" t="s">
        <v>2601</v>
      </c>
      <c r="F75" s="79">
        <v>287</v>
      </c>
      <c r="G75" s="79">
        <v>678</v>
      </c>
      <c r="H75" s="79">
        <v>335</v>
      </c>
      <c r="I75" s="79">
        <v>343</v>
      </c>
      <c r="J75" s="75" t="s">
        <v>5244</v>
      </c>
    </row>
    <row r="76" spans="2:10" ht="15" customHeight="1">
      <c r="B76" s="80" t="s">
        <v>2602</v>
      </c>
      <c r="C76" s="81"/>
      <c r="D76" s="77"/>
      <c r="E76" s="75" t="s">
        <v>2603</v>
      </c>
      <c r="F76" s="79">
        <v>131</v>
      </c>
      <c r="G76" s="79">
        <v>296</v>
      </c>
      <c r="H76" s="79">
        <v>154</v>
      </c>
      <c r="I76" s="79">
        <v>142</v>
      </c>
      <c r="J76" s="75" t="s">
        <v>5244</v>
      </c>
    </row>
    <row r="77" spans="2:10" ht="15" customHeight="1">
      <c r="B77" s="80" t="s">
        <v>2604</v>
      </c>
      <c r="C77" s="81"/>
      <c r="D77" s="77"/>
      <c r="E77" s="75" t="s">
        <v>2605</v>
      </c>
      <c r="F77" s="79">
        <v>226</v>
      </c>
      <c r="G77" s="79">
        <v>536</v>
      </c>
      <c r="H77" s="79">
        <v>264</v>
      </c>
      <c r="I77" s="79">
        <v>272</v>
      </c>
      <c r="J77" s="75" t="s">
        <v>5244</v>
      </c>
    </row>
    <row r="78" spans="2:10" ht="15" customHeight="1">
      <c r="B78" s="80" t="s">
        <v>2606</v>
      </c>
      <c r="C78" s="81"/>
      <c r="D78" s="77"/>
      <c r="E78" s="75" t="s">
        <v>2607</v>
      </c>
      <c r="F78" s="79">
        <v>352</v>
      </c>
      <c r="G78" s="79">
        <v>882</v>
      </c>
      <c r="H78" s="79">
        <v>431</v>
      </c>
      <c r="I78" s="79">
        <v>451</v>
      </c>
      <c r="J78" s="75" t="s">
        <v>5244</v>
      </c>
    </row>
    <row r="79" spans="2:10" ht="15" customHeight="1">
      <c r="B79" s="80" t="s">
        <v>2608</v>
      </c>
      <c r="C79" s="81"/>
      <c r="D79" s="77"/>
      <c r="E79" s="75" t="s">
        <v>2609</v>
      </c>
      <c r="F79" s="79">
        <v>389</v>
      </c>
      <c r="G79" s="79">
        <v>877</v>
      </c>
      <c r="H79" s="79">
        <v>439</v>
      </c>
      <c r="I79" s="79">
        <v>438</v>
      </c>
      <c r="J79" s="75" t="s">
        <v>5244</v>
      </c>
    </row>
    <row r="80" spans="2:10" ht="15" customHeight="1">
      <c r="B80" s="80" t="s">
        <v>4508</v>
      </c>
      <c r="C80" s="81" t="s">
        <v>4</v>
      </c>
      <c r="D80" s="77" t="s">
        <v>226</v>
      </c>
      <c r="E80" s="75" t="s">
        <v>673</v>
      </c>
      <c r="F80" s="79">
        <v>187</v>
      </c>
      <c r="G80" s="79">
        <v>408</v>
      </c>
      <c r="H80" s="79">
        <v>184</v>
      </c>
      <c r="I80" s="79">
        <v>224</v>
      </c>
      <c r="J80" s="75" t="s">
        <v>5244</v>
      </c>
    </row>
    <row r="81" spans="2:10" ht="15" customHeight="1">
      <c r="B81" s="80" t="s">
        <v>4509</v>
      </c>
      <c r="C81" s="81" t="s">
        <v>4</v>
      </c>
      <c r="D81" s="77" t="s">
        <v>226</v>
      </c>
      <c r="E81" s="75" t="s">
        <v>674</v>
      </c>
      <c r="F81" s="79">
        <v>30</v>
      </c>
      <c r="G81" s="79">
        <v>69</v>
      </c>
      <c r="H81" s="79">
        <v>38</v>
      </c>
      <c r="I81" s="79">
        <v>31</v>
      </c>
      <c r="J81" s="75" t="s">
        <v>5244</v>
      </c>
    </row>
    <row r="82" spans="2:10" ht="15" customHeight="1">
      <c r="B82" s="80" t="s">
        <v>4510</v>
      </c>
      <c r="C82" s="81" t="s">
        <v>4</v>
      </c>
      <c r="D82" s="77" t="s">
        <v>226</v>
      </c>
      <c r="E82" s="75" t="s">
        <v>675</v>
      </c>
      <c r="F82" s="79">
        <v>45</v>
      </c>
      <c r="G82" s="79">
        <v>94</v>
      </c>
      <c r="H82" s="79">
        <v>46</v>
      </c>
      <c r="I82" s="79">
        <v>48</v>
      </c>
      <c r="J82" s="75" t="s">
        <v>5244</v>
      </c>
    </row>
    <row r="83" spans="2:10" ht="15" customHeight="1">
      <c r="B83" s="80" t="s">
        <v>2610</v>
      </c>
      <c r="C83" s="81" t="s">
        <v>4</v>
      </c>
      <c r="D83" s="77" t="s">
        <v>226</v>
      </c>
      <c r="E83" s="75" t="s">
        <v>676</v>
      </c>
      <c r="F83" s="79" t="s">
        <v>5268</v>
      </c>
      <c r="G83" s="79" t="s">
        <v>5268</v>
      </c>
      <c r="H83" s="79" t="s">
        <v>5268</v>
      </c>
      <c r="I83" s="79" t="s">
        <v>5268</v>
      </c>
      <c r="J83" s="75" t="s">
        <v>5244</v>
      </c>
    </row>
    <row r="84" spans="2:10" ht="15" customHeight="1">
      <c r="B84" s="80" t="s">
        <v>2611</v>
      </c>
      <c r="C84" s="81" t="s">
        <v>4</v>
      </c>
      <c r="D84" s="77" t="s">
        <v>226</v>
      </c>
      <c r="E84" s="75" t="s">
        <v>677</v>
      </c>
      <c r="F84" s="79">
        <v>59</v>
      </c>
      <c r="G84" s="79">
        <v>173</v>
      </c>
      <c r="H84" s="79">
        <v>91</v>
      </c>
      <c r="I84" s="79">
        <v>82</v>
      </c>
      <c r="J84" s="75" t="s">
        <v>5244</v>
      </c>
    </row>
    <row r="85" spans="2:10" ht="15" customHeight="1">
      <c r="B85" s="80" t="s">
        <v>2612</v>
      </c>
      <c r="C85" s="81" t="s">
        <v>4</v>
      </c>
      <c r="D85" s="77" t="s">
        <v>226</v>
      </c>
      <c r="E85" s="75" t="s">
        <v>678</v>
      </c>
      <c r="F85" s="79" t="s">
        <v>5268</v>
      </c>
      <c r="G85" s="79" t="s">
        <v>5268</v>
      </c>
      <c r="H85" s="79" t="s">
        <v>5268</v>
      </c>
      <c r="I85" s="79" t="s">
        <v>5268</v>
      </c>
      <c r="J85" s="75" t="s">
        <v>5244</v>
      </c>
    </row>
    <row r="86" spans="2:10" ht="15" customHeight="1">
      <c r="B86" s="80" t="s">
        <v>2613</v>
      </c>
      <c r="C86" s="81" t="s">
        <v>4</v>
      </c>
      <c r="D86" s="77" t="s">
        <v>226</v>
      </c>
      <c r="E86" s="75" t="s">
        <v>679</v>
      </c>
      <c r="F86" s="79">
        <v>8</v>
      </c>
      <c r="G86" s="79">
        <v>21</v>
      </c>
      <c r="H86" s="79">
        <v>9</v>
      </c>
      <c r="I86" s="79">
        <v>12</v>
      </c>
      <c r="J86" s="75" t="s">
        <v>5244</v>
      </c>
    </row>
    <row r="87" spans="2:10" ht="15" customHeight="1">
      <c r="B87" s="80" t="s">
        <v>2614</v>
      </c>
      <c r="C87" s="81" t="s">
        <v>4</v>
      </c>
      <c r="D87" s="77" t="s">
        <v>226</v>
      </c>
      <c r="E87" s="75" t="s">
        <v>680</v>
      </c>
      <c r="F87" s="79" t="s">
        <v>5268</v>
      </c>
      <c r="G87" s="79" t="s">
        <v>5268</v>
      </c>
      <c r="H87" s="79" t="s">
        <v>5268</v>
      </c>
      <c r="I87" s="79" t="s">
        <v>5268</v>
      </c>
      <c r="J87" s="75" t="s">
        <v>5244</v>
      </c>
    </row>
    <row r="88" spans="2:10" ht="15" customHeight="1">
      <c r="B88" s="80" t="s">
        <v>2615</v>
      </c>
      <c r="C88" s="81" t="s">
        <v>4</v>
      </c>
      <c r="D88" s="77" t="s">
        <v>226</v>
      </c>
      <c r="E88" s="75" t="s">
        <v>681</v>
      </c>
      <c r="F88" s="79">
        <v>17</v>
      </c>
      <c r="G88" s="79">
        <v>37</v>
      </c>
      <c r="H88" s="79">
        <v>18</v>
      </c>
      <c r="I88" s="79">
        <v>19</v>
      </c>
      <c r="J88" s="75" t="s">
        <v>5244</v>
      </c>
    </row>
    <row r="89" spans="2:10" ht="15" customHeight="1">
      <c r="B89" s="80" t="s">
        <v>2616</v>
      </c>
      <c r="C89" s="81" t="s">
        <v>4</v>
      </c>
      <c r="D89" s="77" t="s">
        <v>226</v>
      </c>
      <c r="E89" s="75" t="s">
        <v>682</v>
      </c>
      <c r="F89" s="79">
        <v>328</v>
      </c>
      <c r="G89" s="79">
        <v>667</v>
      </c>
      <c r="H89" s="79">
        <v>284</v>
      </c>
      <c r="I89" s="79">
        <v>383</v>
      </c>
      <c r="J89" s="75" t="s">
        <v>5244</v>
      </c>
    </row>
    <row r="90" spans="2:10" ht="15" customHeight="1">
      <c r="B90" s="80" t="s">
        <v>2617</v>
      </c>
      <c r="C90" s="81" t="s">
        <v>4</v>
      </c>
      <c r="D90" s="77" t="s">
        <v>226</v>
      </c>
      <c r="E90" s="75" t="s">
        <v>530</v>
      </c>
      <c r="F90" s="79">
        <v>14</v>
      </c>
      <c r="G90" s="79">
        <v>40</v>
      </c>
      <c r="H90" s="79">
        <v>21</v>
      </c>
      <c r="I90" s="79">
        <v>19</v>
      </c>
      <c r="J90" s="75" t="s">
        <v>5244</v>
      </c>
    </row>
    <row r="91" spans="2:10" ht="15" customHeight="1">
      <c r="B91" s="80" t="s">
        <v>2618</v>
      </c>
      <c r="C91" s="81" t="s">
        <v>4</v>
      </c>
      <c r="D91" s="77" t="s">
        <v>226</v>
      </c>
      <c r="E91" s="75" t="s">
        <v>683</v>
      </c>
      <c r="F91" s="79">
        <v>8</v>
      </c>
      <c r="G91" s="79">
        <v>15</v>
      </c>
      <c r="H91" s="79">
        <v>6</v>
      </c>
      <c r="I91" s="79">
        <v>9</v>
      </c>
      <c r="J91" s="75" t="s">
        <v>5244</v>
      </c>
    </row>
    <row r="92" spans="2:10" ht="15" customHeight="1">
      <c r="B92" s="80" t="s">
        <v>2619</v>
      </c>
      <c r="C92" s="81" t="s">
        <v>4</v>
      </c>
      <c r="D92" s="77" t="s">
        <v>226</v>
      </c>
      <c r="E92" s="75" t="s">
        <v>684</v>
      </c>
      <c r="F92" s="79">
        <v>10</v>
      </c>
      <c r="G92" s="79">
        <v>33</v>
      </c>
      <c r="H92" s="79">
        <v>14</v>
      </c>
      <c r="I92" s="79">
        <v>19</v>
      </c>
      <c r="J92" s="75" t="s">
        <v>5244</v>
      </c>
    </row>
    <row r="93" spans="2:10" ht="15" customHeight="1">
      <c r="B93" s="80" t="s">
        <v>2620</v>
      </c>
      <c r="C93" s="81" t="s">
        <v>4</v>
      </c>
      <c r="D93" s="77" t="s">
        <v>226</v>
      </c>
      <c r="E93" s="75" t="s">
        <v>685</v>
      </c>
      <c r="F93" s="79" t="s">
        <v>5268</v>
      </c>
      <c r="G93" s="79" t="s">
        <v>5268</v>
      </c>
      <c r="H93" s="79" t="s">
        <v>5268</v>
      </c>
      <c r="I93" s="79" t="s">
        <v>5268</v>
      </c>
      <c r="J93" s="75" t="s">
        <v>5244</v>
      </c>
    </row>
    <row r="94" spans="2:10" ht="15" customHeight="1">
      <c r="B94" s="80" t="s">
        <v>2621</v>
      </c>
      <c r="C94" s="81" t="s">
        <v>4</v>
      </c>
      <c r="D94" s="77" t="s">
        <v>226</v>
      </c>
      <c r="E94" s="75" t="s">
        <v>686</v>
      </c>
      <c r="F94" s="79">
        <v>13</v>
      </c>
      <c r="G94" s="79">
        <v>32</v>
      </c>
      <c r="H94" s="79">
        <v>12</v>
      </c>
      <c r="I94" s="79">
        <v>20</v>
      </c>
      <c r="J94" s="75" t="s">
        <v>5244</v>
      </c>
    </row>
    <row r="95" spans="2:10" ht="15" customHeight="1">
      <c r="B95" s="80" t="s">
        <v>2622</v>
      </c>
      <c r="C95" s="81" t="s">
        <v>4</v>
      </c>
      <c r="D95" s="77" t="s">
        <v>226</v>
      </c>
      <c r="E95" s="75" t="s">
        <v>217</v>
      </c>
      <c r="F95" s="79">
        <v>17</v>
      </c>
      <c r="G95" s="79">
        <v>45</v>
      </c>
      <c r="H95" s="79">
        <v>24</v>
      </c>
      <c r="I95" s="79">
        <v>21</v>
      </c>
      <c r="J95" s="75" t="s">
        <v>5244</v>
      </c>
    </row>
    <row r="96" spans="2:10" ht="15" customHeight="1">
      <c r="B96" s="76" t="s">
        <v>2623</v>
      </c>
      <c r="C96" s="77" t="s">
        <v>4</v>
      </c>
      <c r="D96" s="77" t="s">
        <v>226</v>
      </c>
      <c r="E96" s="75" t="s">
        <v>687</v>
      </c>
      <c r="F96" s="79">
        <v>49</v>
      </c>
      <c r="G96" s="79">
        <v>102</v>
      </c>
      <c r="H96" s="79">
        <v>49</v>
      </c>
      <c r="I96" s="79">
        <v>53</v>
      </c>
      <c r="J96" s="75" t="s">
        <v>5244</v>
      </c>
    </row>
    <row r="97" spans="2:10" ht="15" customHeight="1">
      <c r="B97" s="76" t="s">
        <v>2624</v>
      </c>
      <c r="C97" s="77" t="s">
        <v>4</v>
      </c>
      <c r="D97" s="77" t="s">
        <v>226</v>
      </c>
      <c r="E97" s="75" t="s">
        <v>688</v>
      </c>
      <c r="F97" s="79" t="s">
        <v>5268</v>
      </c>
      <c r="G97" s="79" t="s">
        <v>5268</v>
      </c>
      <c r="H97" s="79" t="s">
        <v>5268</v>
      </c>
      <c r="I97" s="79" t="s">
        <v>5268</v>
      </c>
      <c r="J97" s="75" t="s">
        <v>5244</v>
      </c>
    </row>
    <row r="98" spans="2:10" ht="15" customHeight="1">
      <c r="B98" s="76" t="s">
        <v>2625</v>
      </c>
      <c r="C98" s="77" t="s">
        <v>4</v>
      </c>
      <c r="D98" s="77" t="s">
        <v>226</v>
      </c>
      <c r="E98" s="75" t="s">
        <v>689</v>
      </c>
      <c r="F98" s="79">
        <v>211</v>
      </c>
      <c r="G98" s="79">
        <v>469</v>
      </c>
      <c r="H98" s="79">
        <v>187</v>
      </c>
      <c r="I98" s="79">
        <v>282</v>
      </c>
      <c r="J98" s="75" t="s">
        <v>5244</v>
      </c>
    </row>
    <row r="99" spans="2:10" ht="15" customHeight="1">
      <c r="B99" s="76" t="s">
        <v>2626</v>
      </c>
      <c r="C99" s="77" t="s">
        <v>4</v>
      </c>
      <c r="D99" s="77" t="s">
        <v>226</v>
      </c>
      <c r="E99" s="75" t="s">
        <v>690</v>
      </c>
      <c r="F99" s="79">
        <v>16</v>
      </c>
      <c r="G99" s="79">
        <v>45</v>
      </c>
      <c r="H99" s="79">
        <v>23</v>
      </c>
      <c r="I99" s="79">
        <v>22</v>
      </c>
      <c r="J99" s="75" t="s">
        <v>5244</v>
      </c>
    </row>
    <row r="100" spans="2:10" ht="15" customHeight="1">
      <c r="B100" s="76" t="s">
        <v>2627</v>
      </c>
      <c r="C100" s="77" t="s">
        <v>4</v>
      </c>
      <c r="D100" s="77" t="s">
        <v>226</v>
      </c>
      <c r="E100" s="75" t="s">
        <v>691</v>
      </c>
      <c r="F100" s="79">
        <v>13</v>
      </c>
      <c r="G100" s="79">
        <v>22</v>
      </c>
      <c r="H100" s="79">
        <v>7</v>
      </c>
      <c r="I100" s="79">
        <v>15</v>
      </c>
      <c r="J100" s="75" t="s">
        <v>5244</v>
      </c>
    </row>
    <row r="101" spans="2:10" ht="15" customHeight="1">
      <c r="B101" s="76" t="s">
        <v>2628</v>
      </c>
      <c r="C101" s="77" t="s">
        <v>4</v>
      </c>
      <c r="D101" s="77" t="s">
        <v>226</v>
      </c>
      <c r="E101" s="75" t="s">
        <v>692</v>
      </c>
      <c r="F101" s="79">
        <v>104</v>
      </c>
      <c r="G101" s="79">
        <v>243</v>
      </c>
      <c r="H101" s="79">
        <v>121</v>
      </c>
      <c r="I101" s="79">
        <v>122</v>
      </c>
      <c r="J101" s="75" t="s">
        <v>5244</v>
      </c>
    </row>
    <row r="102" spans="2:10" ht="15" customHeight="1">
      <c r="B102" s="76" t="s">
        <v>2629</v>
      </c>
      <c r="C102" s="77" t="s">
        <v>4</v>
      </c>
      <c r="D102" s="77" t="s">
        <v>226</v>
      </c>
      <c r="E102" s="75" t="s">
        <v>693</v>
      </c>
      <c r="F102" s="79">
        <v>286</v>
      </c>
      <c r="G102" s="79">
        <v>694</v>
      </c>
      <c r="H102" s="79">
        <v>338</v>
      </c>
      <c r="I102" s="79">
        <v>356</v>
      </c>
      <c r="J102" s="75" t="s">
        <v>5244</v>
      </c>
    </row>
    <row r="103" spans="2:10" ht="15" customHeight="1">
      <c r="B103" s="76" t="s">
        <v>2630</v>
      </c>
      <c r="C103" s="77" t="s">
        <v>4</v>
      </c>
      <c r="D103" s="77" t="s">
        <v>226</v>
      </c>
      <c r="E103" s="75" t="s">
        <v>694</v>
      </c>
      <c r="F103" s="79">
        <v>323</v>
      </c>
      <c r="G103" s="79">
        <v>757</v>
      </c>
      <c r="H103" s="79">
        <v>354</v>
      </c>
      <c r="I103" s="79">
        <v>403</v>
      </c>
      <c r="J103" s="75" t="s">
        <v>5244</v>
      </c>
    </row>
    <row r="104" spans="2:10" ht="15" customHeight="1">
      <c r="B104" s="76" t="s">
        <v>2631</v>
      </c>
      <c r="C104" s="77" t="s">
        <v>4</v>
      </c>
      <c r="D104" s="77" t="s">
        <v>226</v>
      </c>
      <c r="E104" s="75" t="s">
        <v>695</v>
      </c>
      <c r="F104" s="79">
        <v>12</v>
      </c>
      <c r="G104" s="79">
        <v>28</v>
      </c>
      <c r="H104" s="79">
        <v>11</v>
      </c>
      <c r="I104" s="79">
        <v>17</v>
      </c>
      <c r="J104" s="75" t="s">
        <v>5244</v>
      </c>
    </row>
    <row r="105" spans="2:10" ht="15" customHeight="1">
      <c r="B105" s="76" t="s">
        <v>2632</v>
      </c>
      <c r="C105" s="77" t="s">
        <v>4</v>
      </c>
      <c r="D105" s="77" t="s">
        <v>226</v>
      </c>
      <c r="E105" s="75" t="s">
        <v>696</v>
      </c>
      <c r="F105" s="79">
        <v>596</v>
      </c>
      <c r="G105" s="79">
        <v>1322</v>
      </c>
      <c r="H105" s="79">
        <v>581</v>
      </c>
      <c r="I105" s="79">
        <v>741</v>
      </c>
      <c r="J105" s="75" t="s">
        <v>5244</v>
      </c>
    </row>
    <row r="106" spans="2:10" ht="15" customHeight="1">
      <c r="B106" s="76" t="s">
        <v>2633</v>
      </c>
      <c r="C106" s="77" t="s">
        <v>4</v>
      </c>
      <c r="D106" s="77" t="s">
        <v>226</v>
      </c>
      <c r="E106" s="75" t="s">
        <v>697</v>
      </c>
      <c r="F106" s="79" t="s">
        <v>5268</v>
      </c>
      <c r="G106" s="79" t="s">
        <v>5268</v>
      </c>
      <c r="H106" s="79" t="s">
        <v>5268</v>
      </c>
      <c r="I106" s="79" t="s">
        <v>5268</v>
      </c>
      <c r="J106" s="75" t="s">
        <v>5244</v>
      </c>
    </row>
    <row r="107" spans="2:10" ht="15" customHeight="1">
      <c r="B107" s="76" t="s">
        <v>2634</v>
      </c>
      <c r="C107" s="77" t="s">
        <v>4</v>
      </c>
      <c r="D107" s="77" t="s">
        <v>226</v>
      </c>
      <c r="E107" s="75" t="s">
        <v>5211</v>
      </c>
      <c r="F107" s="79">
        <v>6</v>
      </c>
      <c r="G107" s="79">
        <v>15</v>
      </c>
      <c r="H107" s="79">
        <v>10</v>
      </c>
      <c r="I107" s="79">
        <v>5</v>
      </c>
      <c r="J107" s="75" t="s">
        <v>5244</v>
      </c>
    </row>
    <row r="108" spans="2:10" ht="15" customHeight="1">
      <c r="B108" s="76" t="s">
        <v>2635</v>
      </c>
      <c r="C108" s="77" t="s">
        <v>4</v>
      </c>
      <c r="D108" s="77" t="s">
        <v>226</v>
      </c>
      <c r="E108" s="75" t="s">
        <v>698</v>
      </c>
      <c r="F108" s="79">
        <v>22</v>
      </c>
      <c r="G108" s="79">
        <v>53</v>
      </c>
      <c r="H108" s="79">
        <v>26</v>
      </c>
      <c r="I108" s="79">
        <v>27</v>
      </c>
      <c r="J108" s="75" t="s">
        <v>5244</v>
      </c>
    </row>
    <row r="109" spans="2:10" ht="15" customHeight="1">
      <c r="B109" s="76" t="s">
        <v>2636</v>
      </c>
      <c r="C109" s="77" t="s">
        <v>4</v>
      </c>
      <c r="D109" s="77" t="s">
        <v>226</v>
      </c>
      <c r="E109" s="75" t="s">
        <v>700</v>
      </c>
      <c r="F109" s="79">
        <v>107</v>
      </c>
      <c r="G109" s="79">
        <v>255</v>
      </c>
      <c r="H109" s="79">
        <v>126</v>
      </c>
      <c r="I109" s="79">
        <v>129</v>
      </c>
      <c r="J109" s="75" t="s">
        <v>5244</v>
      </c>
    </row>
    <row r="110" spans="2:10" ht="15" customHeight="1">
      <c r="B110" s="76" t="s">
        <v>2637</v>
      </c>
      <c r="C110" s="77" t="s">
        <v>4</v>
      </c>
      <c r="D110" s="77"/>
      <c r="E110" s="75" t="s">
        <v>701</v>
      </c>
      <c r="F110" s="79">
        <v>42</v>
      </c>
      <c r="G110" s="79">
        <v>93</v>
      </c>
      <c r="H110" s="79">
        <v>42</v>
      </c>
      <c r="I110" s="79">
        <v>51</v>
      </c>
      <c r="J110" s="75" t="s">
        <v>5244</v>
      </c>
    </row>
    <row r="111" spans="2:10" ht="15" customHeight="1">
      <c r="B111" s="76" t="s">
        <v>2638</v>
      </c>
      <c r="C111" s="77" t="s">
        <v>4</v>
      </c>
      <c r="D111" s="77" t="s">
        <v>226</v>
      </c>
      <c r="E111" s="75" t="s">
        <v>702</v>
      </c>
      <c r="F111" s="79">
        <v>65</v>
      </c>
      <c r="G111" s="79">
        <v>137</v>
      </c>
      <c r="H111" s="79">
        <v>73</v>
      </c>
      <c r="I111" s="79">
        <v>64</v>
      </c>
      <c r="J111" s="75" t="s">
        <v>5244</v>
      </c>
    </row>
    <row r="112" spans="2:10" ht="15" customHeight="1">
      <c r="B112" s="76" t="s">
        <v>2639</v>
      </c>
      <c r="C112" s="77"/>
      <c r="D112" s="77"/>
      <c r="E112" s="75" t="s">
        <v>703</v>
      </c>
      <c r="F112" s="79">
        <v>22</v>
      </c>
      <c r="G112" s="79">
        <v>51</v>
      </c>
      <c r="H112" s="79">
        <v>22</v>
      </c>
      <c r="I112" s="79">
        <v>29</v>
      </c>
      <c r="J112" s="75" t="s">
        <v>5244</v>
      </c>
    </row>
    <row r="113" spans="2:15" ht="15" customHeight="1">
      <c r="B113" s="76" t="s">
        <v>4511</v>
      </c>
      <c r="C113" s="77" t="s">
        <v>4</v>
      </c>
      <c r="D113" s="77" t="s">
        <v>704</v>
      </c>
      <c r="E113" s="75" t="s">
        <v>705</v>
      </c>
      <c r="F113" s="79" t="s">
        <v>5268</v>
      </c>
      <c r="G113" s="79" t="s">
        <v>5268</v>
      </c>
      <c r="H113" s="79" t="s">
        <v>5268</v>
      </c>
      <c r="I113" s="79" t="s">
        <v>5268</v>
      </c>
      <c r="J113" s="75" t="s">
        <v>5244</v>
      </c>
    </row>
    <row r="114" spans="2:15" ht="15" customHeight="1">
      <c r="B114" s="76" t="s">
        <v>2640</v>
      </c>
      <c r="C114" s="77" t="s">
        <v>4</v>
      </c>
      <c r="D114" s="77" t="s">
        <v>704</v>
      </c>
      <c r="E114" s="75" t="s">
        <v>706</v>
      </c>
      <c r="F114" s="79">
        <v>273</v>
      </c>
      <c r="G114" s="79">
        <v>533</v>
      </c>
      <c r="H114" s="79">
        <v>301</v>
      </c>
      <c r="I114" s="79">
        <v>232</v>
      </c>
      <c r="J114" s="75" t="s">
        <v>5244</v>
      </c>
    </row>
    <row r="115" spans="2:15" ht="15" customHeight="1">
      <c r="B115" s="76" t="s">
        <v>2641</v>
      </c>
      <c r="C115" s="77" t="s">
        <v>4</v>
      </c>
      <c r="D115" s="77" t="s">
        <v>704</v>
      </c>
      <c r="E115" s="75" t="s">
        <v>707</v>
      </c>
      <c r="F115" s="79">
        <v>125</v>
      </c>
      <c r="G115" s="79">
        <v>236</v>
      </c>
      <c r="H115" s="79">
        <v>137</v>
      </c>
      <c r="I115" s="79">
        <v>99</v>
      </c>
      <c r="J115" s="75" t="s">
        <v>5244</v>
      </c>
    </row>
    <row r="116" spans="2:15" ht="15" customHeight="1">
      <c r="B116" s="76" t="s">
        <v>2642</v>
      </c>
      <c r="C116" s="77" t="s">
        <v>4</v>
      </c>
      <c r="D116" s="77" t="s">
        <v>704</v>
      </c>
      <c r="E116" s="75" t="s">
        <v>708</v>
      </c>
      <c r="F116" s="79" t="s">
        <v>5268</v>
      </c>
      <c r="G116" s="79" t="s">
        <v>5268</v>
      </c>
      <c r="H116" s="79" t="s">
        <v>5268</v>
      </c>
      <c r="I116" s="79">
        <v>36</v>
      </c>
      <c r="J116" s="75" t="s">
        <v>5244</v>
      </c>
    </row>
    <row r="117" spans="2:15" ht="15" customHeight="1">
      <c r="B117" s="76" t="s">
        <v>2643</v>
      </c>
      <c r="C117" s="77" t="s">
        <v>4</v>
      </c>
      <c r="D117" s="77" t="s">
        <v>704</v>
      </c>
      <c r="E117" s="75" t="s">
        <v>709</v>
      </c>
      <c r="F117" s="79">
        <v>73</v>
      </c>
      <c r="G117" s="79">
        <v>182</v>
      </c>
      <c r="H117" s="79">
        <v>99</v>
      </c>
      <c r="I117" s="79">
        <v>83</v>
      </c>
      <c r="J117" s="75" t="s">
        <v>5244</v>
      </c>
    </row>
    <row r="118" spans="2:15" ht="15" customHeight="1">
      <c r="B118" s="76" t="s">
        <v>2644</v>
      </c>
      <c r="C118" s="77" t="s">
        <v>4</v>
      </c>
      <c r="D118" s="77" t="s">
        <v>704</v>
      </c>
      <c r="E118" s="75" t="s">
        <v>497</v>
      </c>
      <c r="F118" s="79">
        <v>108</v>
      </c>
      <c r="G118" s="79">
        <v>232</v>
      </c>
      <c r="H118" s="79">
        <v>112</v>
      </c>
      <c r="I118" s="79">
        <v>120</v>
      </c>
      <c r="J118" s="75" t="s">
        <v>5244</v>
      </c>
    </row>
    <row r="119" spans="2:15" ht="15" customHeight="1">
      <c r="B119" s="76" t="s">
        <v>2645</v>
      </c>
      <c r="C119" s="77" t="s">
        <v>4</v>
      </c>
      <c r="D119" s="77" t="s">
        <v>704</v>
      </c>
      <c r="E119" s="75" t="s">
        <v>710</v>
      </c>
      <c r="F119" s="79">
        <v>484</v>
      </c>
      <c r="G119" s="79">
        <v>892</v>
      </c>
      <c r="H119" s="79">
        <v>460</v>
      </c>
      <c r="I119" s="79">
        <v>432</v>
      </c>
      <c r="J119" s="75" t="s">
        <v>5244</v>
      </c>
      <c r="L119" s="60"/>
      <c r="M119" s="60"/>
      <c r="N119" s="60"/>
      <c r="O119" s="60"/>
    </row>
    <row r="120" spans="2:15" ht="15" customHeight="1">
      <c r="B120" s="76" t="s">
        <v>2646</v>
      </c>
      <c r="C120" s="77" t="s">
        <v>4</v>
      </c>
      <c r="D120" s="77"/>
      <c r="E120" s="75" t="s">
        <v>711</v>
      </c>
      <c r="F120" s="79">
        <v>327</v>
      </c>
      <c r="G120" s="79">
        <v>728</v>
      </c>
      <c r="H120" s="79">
        <v>380</v>
      </c>
      <c r="I120" s="79">
        <v>348</v>
      </c>
      <c r="J120" s="75" t="s">
        <v>5244</v>
      </c>
    </row>
    <row r="121" spans="2:15" ht="15" customHeight="1">
      <c r="B121" s="76" t="s">
        <v>2647</v>
      </c>
      <c r="C121" s="77" t="s">
        <v>4</v>
      </c>
      <c r="D121" s="77"/>
      <c r="E121" s="75" t="s">
        <v>712</v>
      </c>
      <c r="F121" s="79">
        <v>233</v>
      </c>
      <c r="G121" s="79">
        <v>432</v>
      </c>
      <c r="H121" s="79">
        <v>247</v>
      </c>
      <c r="I121" s="79">
        <v>185</v>
      </c>
      <c r="J121" s="75" t="s">
        <v>5244</v>
      </c>
    </row>
    <row r="122" spans="2:15" ht="15" customHeight="1">
      <c r="B122" s="76" t="s">
        <v>2648</v>
      </c>
      <c r="C122" s="77" t="s">
        <v>4</v>
      </c>
      <c r="D122" s="77"/>
      <c r="E122" s="75" t="s">
        <v>713</v>
      </c>
      <c r="F122" s="79">
        <v>297</v>
      </c>
      <c r="G122" s="79">
        <v>677</v>
      </c>
      <c r="H122" s="79">
        <v>362</v>
      </c>
      <c r="I122" s="79">
        <v>315</v>
      </c>
      <c r="J122" s="75" t="s">
        <v>5244</v>
      </c>
    </row>
    <row r="123" spans="2:15" ht="15" customHeight="1">
      <c r="B123" s="80" t="s">
        <v>2649</v>
      </c>
      <c r="C123" s="81" t="s">
        <v>4</v>
      </c>
      <c r="D123" s="77"/>
      <c r="E123" s="75" t="s">
        <v>714</v>
      </c>
      <c r="F123" s="79">
        <v>238</v>
      </c>
      <c r="G123" s="79">
        <v>519</v>
      </c>
      <c r="H123" s="79">
        <v>260</v>
      </c>
      <c r="I123" s="79">
        <v>259</v>
      </c>
      <c r="J123" s="75" t="s">
        <v>5244</v>
      </c>
    </row>
    <row r="124" spans="2:15" ht="15" customHeight="1">
      <c r="B124" s="80" t="s">
        <v>2650</v>
      </c>
      <c r="C124" s="81" t="s">
        <v>4</v>
      </c>
      <c r="D124" s="77" t="s">
        <v>715</v>
      </c>
      <c r="E124" s="75" t="s">
        <v>716</v>
      </c>
      <c r="F124" s="79" t="s">
        <v>5268</v>
      </c>
      <c r="G124" s="79" t="s">
        <v>5268</v>
      </c>
      <c r="H124" s="79" t="s">
        <v>5268</v>
      </c>
      <c r="I124" s="79" t="s">
        <v>5268</v>
      </c>
      <c r="J124" s="75" t="s">
        <v>5244</v>
      </c>
    </row>
    <row r="125" spans="2:15" ht="15" customHeight="1">
      <c r="B125" s="80" t="s">
        <v>2651</v>
      </c>
      <c r="C125" s="81" t="s">
        <v>4</v>
      </c>
      <c r="D125" s="77" t="s">
        <v>715</v>
      </c>
      <c r="E125" s="75" t="s">
        <v>717</v>
      </c>
      <c r="F125" s="79">
        <v>23</v>
      </c>
      <c r="G125" s="79">
        <v>68</v>
      </c>
      <c r="H125" s="79">
        <v>36</v>
      </c>
      <c r="I125" s="79">
        <v>32</v>
      </c>
      <c r="J125" s="75" t="s">
        <v>5244</v>
      </c>
    </row>
    <row r="126" spans="2:15" ht="15" customHeight="1">
      <c r="B126" s="80" t="s">
        <v>2652</v>
      </c>
      <c r="C126" s="81" t="s">
        <v>4</v>
      </c>
      <c r="D126" s="77" t="s">
        <v>715</v>
      </c>
      <c r="E126" s="75" t="s">
        <v>273</v>
      </c>
      <c r="F126" s="79" t="s">
        <v>5268</v>
      </c>
      <c r="G126" s="79" t="s">
        <v>5268</v>
      </c>
      <c r="H126" s="79" t="s">
        <v>5268</v>
      </c>
      <c r="I126" s="79" t="s">
        <v>5268</v>
      </c>
      <c r="J126" s="75" t="s">
        <v>5244</v>
      </c>
    </row>
    <row r="127" spans="2:15" ht="15" customHeight="1">
      <c r="B127" s="80" t="s">
        <v>2653</v>
      </c>
      <c r="C127" s="81" t="s">
        <v>4</v>
      </c>
      <c r="D127" s="77" t="s">
        <v>715</v>
      </c>
      <c r="E127" s="75" t="s">
        <v>718</v>
      </c>
      <c r="F127" s="79">
        <v>6</v>
      </c>
      <c r="G127" s="79">
        <v>16</v>
      </c>
      <c r="H127" s="79">
        <v>9</v>
      </c>
      <c r="I127" s="79">
        <v>7</v>
      </c>
      <c r="J127" s="75" t="s">
        <v>5244</v>
      </c>
    </row>
    <row r="128" spans="2:15" ht="15" customHeight="1">
      <c r="B128" s="80" t="s">
        <v>2654</v>
      </c>
      <c r="C128" s="81" t="s">
        <v>4</v>
      </c>
      <c r="D128" s="77" t="s">
        <v>715</v>
      </c>
      <c r="E128" s="75" t="s">
        <v>719</v>
      </c>
      <c r="F128" s="79">
        <v>18</v>
      </c>
      <c r="G128" s="79">
        <v>51</v>
      </c>
      <c r="H128" s="79">
        <v>26</v>
      </c>
      <c r="I128" s="79">
        <v>25</v>
      </c>
      <c r="J128" s="75" t="s">
        <v>5244</v>
      </c>
    </row>
    <row r="129" spans="2:10" ht="15" customHeight="1">
      <c r="B129" s="80" t="s">
        <v>2655</v>
      </c>
      <c r="C129" s="81" t="s">
        <v>4</v>
      </c>
      <c r="D129" s="77" t="s">
        <v>715</v>
      </c>
      <c r="E129" s="75" t="s">
        <v>720</v>
      </c>
      <c r="F129" s="79">
        <v>4</v>
      </c>
      <c r="G129" s="79">
        <v>6</v>
      </c>
      <c r="H129" s="79">
        <v>3</v>
      </c>
      <c r="I129" s="79">
        <v>3</v>
      </c>
      <c r="J129" s="75" t="s">
        <v>5244</v>
      </c>
    </row>
    <row r="130" spans="2:10" ht="15" customHeight="1">
      <c r="B130" s="80" t="s">
        <v>2656</v>
      </c>
      <c r="C130" s="81" t="s">
        <v>4</v>
      </c>
      <c r="D130" s="77" t="s">
        <v>715</v>
      </c>
      <c r="E130" s="75" t="s">
        <v>715</v>
      </c>
      <c r="F130" s="79">
        <v>69</v>
      </c>
      <c r="G130" s="79">
        <v>180</v>
      </c>
      <c r="H130" s="79">
        <v>93</v>
      </c>
      <c r="I130" s="79">
        <v>87</v>
      </c>
      <c r="J130" s="75" t="s">
        <v>5244</v>
      </c>
    </row>
    <row r="131" spans="2:10" ht="15" customHeight="1">
      <c r="B131" s="80" t="s">
        <v>2657</v>
      </c>
      <c r="C131" s="81" t="s">
        <v>4</v>
      </c>
      <c r="D131" s="77" t="s">
        <v>715</v>
      </c>
      <c r="E131" s="75" t="s">
        <v>721</v>
      </c>
      <c r="F131" s="79">
        <v>16</v>
      </c>
      <c r="G131" s="79">
        <v>55</v>
      </c>
      <c r="H131" s="79">
        <v>27</v>
      </c>
      <c r="I131" s="79">
        <v>28</v>
      </c>
      <c r="J131" s="75" t="s">
        <v>5244</v>
      </c>
    </row>
    <row r="132" spans="2:10" ht="15" customHeight="1">
      <c r="B132" s="80" t="s">
        <v>2658</v>
      </c>
      <c r="C132" s="81" t="s">
        <v>4</v>
      </c>
      <c r="D132" s="77" t="s">
        <v>715</v>
      </c>
      <c r="E132" s="75" t="s">
        <v>722</v>
      </c>
      <c r="F132" s="79">
        <v>7</v>
      </c>
      <c r="G132" s="79">
        <v>24</v>
      </c>
      <c r="H132" s="79">
        <v>11</v>
      </c>
      <c r="I132" s="79">
        <v>13</v>
      </c>
      <c r="J132" s="75" t="s">
        <v>5244</v>
      </c>
    </row>
    <row r="133" spans="2:10" ht="15" customHeight="1">
      <c r="B133" s="80" t="s">
        <v>2659</v>
      </c>
      <c r="C133" s="81" t="s">
        <v>4</v>
      </c>
      <c r="D133" s="77" t="s">
        <v>715</v>
      </c>
      <c r="E133" s="75" t="s">
        <v>723</v>
      </c>
      <c r="F133" s="79">
        <v>4</v>
      </c>
      <c r="G133" s="79">
        <v>13</v>
      </c>
      <c r="H133" s="79">
        <v>6</v>
      </c>
      <c r="I133" s="79">
        <v>7</v>
      </c>
      <c r="J133" s="75" t="s">
        <v>5244</v>
      </c>
    </row>
    <row r="134" spans="2:10" ht="15" customHeight="1">
      <c r="B134" s="80" t="s">
        <v>2660</v>
      </c>
      <c r="C134" s="81" t="s">
        <v>4</v>
      </c>
      <c r="D134" s="77" t="s">
        <v>715</v>
      </c>
      <c r="E134" s="75" t="s">
        <v>724</v>
      </c>
      <c r="F134" s="79">
        <v>4</v>
      </c>
      <c r="G134" s="79">
        <v>13</v>
      </c>
      <c r="H134" s="79">
        <v>6</v>
      </c>
      <c r="I134" s="79">
        <v>7</v>
      </c>
      <c r="J134" s="75" t="s">
        <v>5244</v>
      </c>
    </row>
    <row r="135" spans="2:10" ht="15" customHeight="1">
      <c r="B135" s="80" t="s">
        <v>2661</v>
      </c>
      <c r="C135" s="81" t="s">
        <v>4</v>
      </c>
      <c r="D135" s="77" t="s">
        <v>715</v>
      </c>
      <c r="E135" s="75" t="s">
        <v>725</v>
      </c>
      <c r="F135" s="79">
        <v>7</v>
      </c>
      <c r="G135" s="79">
        <v>20</v>
      </c>
      <c r="H135" s="79">
        <v>9</v>
      </c>
      <c r="I135" s="79">
        <v>11</v>
      </c>
      <c r="J135" s="75" t="s">
        <v>5244</v>
      </c>
    </row>
    <row r="136" spans="2:10" ht="15" customHeight="1">
      <c r="B136" s="80" t="s">
        <v>2662</v>
      </c>
      <c r="C136" s="81" t="s">
        <v>4</v>
      </c>
      <c r="D136" s="77" t="s">
        <v>715</v>
      </c>
      <c r="E136" s="75" t="s">
        <v>726</v>
      </c>
      <c r="F136" s="79" t="s">
        <v>5268</v>
      </c>
      <c r="G136" s="79" t="s">
        <v>5268</v>
      </c>
      <c r="H136" s="79" t="s">
        <v>5268</v>
      </c>
      <c r="I136" s="79" t="s">
        <v>5268</v>
      </c>
      <c r="J136" s="75" t="s">
        <v>5244</v>
      </c>
    </row>
    <row r="137" spans="2:10" ht="15" customHeight="1">
      <c r="B137" s="80" t="s">
        <v>2663</v>
      </c>
      <c r="C137" s="81" t="s">
        <v>4</v>
      </c>
      <c r="D137" s="77" t="s">
        <v>715</v>
      </c>
      <c r="E137" s="75" t="s">
        <v>727</v>
      </c>
      <c r="F137" s="79" t="s">
        <v>5268</v>
      </c>
      <c r="G137" s="79" t="s">
        <v>5268</v>
      </c>
      <c r="H137" s="79" t="s">
        <v>5268</v>
      </c>
      <c r="I137" s="79" t="s">
        <v>5268</v>
      </c>
      <c r="J137" s="75" t="s">
        <v>5244</v>
      </c>
    </row>
    <row r="138" spans="2:10" ht="15" customHeight="1">
      <c r="B138" s="80" t="s">
        <v>2664</v>
      </c>
      <c r="C138" s="81" t="s">
        <v>4</v>
      </c>
      <c r="D138" s="77" t="s">
        <v>715</v>
      </c>
      <c r="E138" s="75" t="s">
        <v>728</v>
      </c>
      <c r="F138" s="79">
        <v>5</v>
      </c>
      <c r="G138" s="79">
        <v>14</v>
      </c>
      <c r="H138" s="79">
        <v>7</v>
      </c>
      <c r="I138" s="79">
        <v>7</v>
      </c>
      <c r="J138" s="75" t="s">
        <v>5244</v>
      </c>
    </row>
    <row r="139" spans="2:10" ht="15" customHeight="1">
      <c r="B139" s="80" t="s">
        <v>2665</v>
      </c>
      <c r="C139" s="81" t="s">
        <v>4</v>
      </c>
      <c r="D139" s="77" t="s">
        <v>715</v>
      </c>
      <c r="E139" s="75" t="s">
        <v>729</v>
      </c>
      <c r="F139" s="79" t="s">
        <v>5268</v>
      </c>
      <c r="G139" s="79" t="s">
        <v>5268</v>
      </c>
      <c r="H139" s="79" t="s">
        <v>5268</v>
      </c>
      <c r="I139" s="79" t="s">
        <v>5268</v>
      </c>
      <c r="J139" s="75" t="s">
        <v>5244</v>
      </c>
    </row>
    <row r="140" spans="2:10" ht="15" customHeight="1">
      <c r="B140" s="80" t="s">
        <v>2666</v>
      </c>
      <c r="C140" s="81" t="s">
        <v>4</v>
      </c>
      <c r="D140" s="77" t="s">
        <v>715</v>
      </c>
      <c r="E140" s="75" t="s">
        <v>730</v>
      </c>
      <c r="F140" s="79" t="s">
        <v>5268</v>
      </c>
      <c r="G140" s="79" t="s">
        <v>5268</v>
      </c>
      <c r="H140" s="79" t="s">
        <v>5268</v>
      </c>
      <c r="I140" s="79" t="s">
        <v>5268</v>
      </c>
      <c r="J140" s="75" t="s">
        <v>5244</v>
      </c>
    </row>
    <row r="141" spans="2:10" ht="15" customHeight="1">
      <c r="B141" s="80" t="s">
        <v>2667</v>
      </c>
      <c r="C141" s="81" t="s">
        <v>4</v>
      </c>
      <c r="D141" s="77" t="s">
        <v>715</v>
      </c>
      <c r="E141" s="75" t="s">
        <v>731</v>
      </c>
      <c r="F141" s="79" t="s">
        <v>5268</v>
      </c>
      <c r="G141" s="79" t="s">
        <v>5268</v>
      </c>
      <c r="H141" s="79" t="s">
        <v>5268</v>
      </c>
      <c r="I141" s="79" t="s">
        <v>5268</v>
      </c>
      <c r="J141" s="75" t="s">
        <v>5244</v>
      </c>
    </row>
    <row r="142" spans="2:10" ht="15" customHeight="1">
      <c r="B142" s="80" t="s">
        <v>2668</v>
      </c>
      <c r="C142" s="81" t="s">
        <v>4</v>
      </c>
      <c r="D142" s="77" t="s">
        <v>715</v>
      </c>
      <c r="E142" s="75" t="s">
        <v>732</v>
      </c>
      <c r="F142" s="79" t="s">
        <v>5268</v>
      </c>
      <c r="G142" s="79" t="s">
        <v>5268</v>
      </c>
      <c r="H142" s="79" t="s">
        <v>5268</v>
      </c>
      <c r="I142" s="79" t="s">
        <v>5268</v>
      </c>
      <c r="J142" s="75" t="s">
        <v>5244</v>
      </c>
    </row>
    <row r="143" spans="2:10" ht="15" customHeight="1">
      <c r="B143" s="80" t="s">
        <v>2669</v>
      </c>
      <c r="C143" s="81" t="s">
        <v>4</v>
      </c>
      <c r="D143" s="77" t="s">
        <v>715</v>
      </c>
      <c r="E143" s="75" t="s">
        <v>733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5244</v>
      </c>
    </row>
    <row r="144" spans="2:10" ht="15" customHeight="1">
      <c r="B144" s="80" t="s">
        <v>2670</v>
      </c>
      <c r="C144" s="81" t="s">
        <v>4</v>
      </c>
      <c r="D144" s="77" t="s">
        <v>715</v>
      </c>
      <c r="E144" s="75" t="s">
        <v>656</v>
      </c>
      <c r="F144" s="79">
        <v>447</v>
      </c>
      <c r="G144" s="79">
        <v>1516</v>
      </c>
      <c r="H144" s="79">
        <v>754</v>
      </c>
      <c r="I144" s="79">
        <v>762</v>
      </c>
      <c r="J144" s="75" t="s">
        <v>5244</v>
      </c>
    </row>
    <row r="145" spans="2:14" ht="15" customHeight="1">
      <c r="B145" s="80" t="s">
        <v>2671</v>
      </c>
      <c r="C145" s="81" t="s">
        <v>4</v>
      </c>
      <c r="D145" s="77" t="s">
        <v>715</v>
      </c>
      <c r="E145" s="75" t="s">
        <v>734</v>
      </c>
      <c r="F145" s="79">
        <v>63</v>
      </c>
      <c r="G145" s="79">
        <v>197</v>
      </c>
      <c r="H145" s="79">
        <v>100</v>
      </c>
      <c r="I145" s="79">
        <v>97</v>
      </c>
      <c r="J145" s="75" t="s">
        <v>5244</v>
      </c>
    </row>
    <row r="146" spans="2:14" ht="15" customHeight="1">
      <c r="B146" s="80" t="s">
        <v>2672</v>
      </c>
      <c r="C146" s="81" t="s">
        <v>4</v>
      </c>
      <c r="D146" s="77" t="s">
        <v>715</v>
      </c>
      <c r="E146" s="75" t="s">
        <v>735</v>
      </c>
      <c r="F146" s="79">
        <v>49</v>
      </c>
      <c r="G146" s="79">
        <v>154</v>
      </c>
      <c r="H146" s="79">
        <v>73</v>
      </c>
      <c r="I146" s="79">
        <v>81</v>
      </c>
      <c r="J146" s="75" t="s">
        <v>5244</v>
      </c>
    </row>
    <row r="147" spans="2:14" ht="15" customHeight="1">
      <c r="B147" s="80" t="s">
        <v>2673</v>
      </c>
      <c r="C147" s="81" t="s">
        <v>4</v>
      </c>
      <c r="D147" s="77" t="s">
        <v>715</v>
      </c>
      <c r="E147" s="75" t="s">
        <v>459</v>
      </c>
      <c r="F147" s="79">
        <v>11</v>
      </c>
      <c r="G147" s="79">
        <v>32</v>
      </c>
      <c r="H147" s="79">
        <v>15</v>
      </c>
      <c r="I147" s="79">
        <v>17</v>
      </c>
      <c r="J147" s="75" t="s">
        <v>5244</v>
      </c>
    </row>
    <row r="148" spans="2:14" ht="15" customHeight="1">
      <c r="B148" s="80" t="s">
        <v>2674</v>
      </c>
      <c r="C148" s="81" t="s">
        <v>4</v>
      </c>
      <c r="D148" s="77" t="s">
        <v>715</v>
      </c>
      <c r="E148" s="75" t="s">
        <v>736</v>
      </c>
      <c r="F148" s="79" t="s">
        <v>5268</v>
      </c>
      <c r="G148" s="79" t="s">
        <v>5268</v>
      </c>
      <c r="H148" s="79" t="s">
        <v>5268</v>
      </c>
      <c r="I148" s="79" t="s">
        <v>5268</v>
      </c>
      <c r="J148" s="75" t="s">
        <v>5244</v>
      </c>
    </row>
    <row r="149" spans="2:14" ht="15" customHeight="1">
      <c r="B149" s="80" t="s">
        <v>2675</v>
      </c>
      <c r="C149" s="81" t="s">
        <v>4</v>
      </c>
      <c r="D149" s="77" t="s">
        <v>715</v>
      </c>
      <c r="E149" s="75" t="s">
        <v>737</v>
      </c>
      <c r="F149" s="79">
        <v>20</v>
      </c>
      <c r="G149" s="79">
        <v>34</v>
      </c>
      <c r="H149" s="79">
        <v>11</v>
      </c>
      <c r="I149" s="79">
        <v>23</v>
      </c>
      <c r="J149" s="75" t="s">
        <v>5244</v>
      </c>
    </row>
    <row r="150" spans="2:14" ht="15" customHeight="1">
      <c r="B150" s="76" t="s">
        <v>2676</v>
      </c>
      <c r="C150" s="77" t="s">
        <v>4</v>
      </c>
      <c r="D150" s="77" t="s">
        <v>715</v>
      </c>
      <c r="E150" s="75" t="s">
        <v>5212</v>
      </c>
      <c r="F150" s="79">
        <v>13</v>
      </c>
      <c r="G150" s="79">
        <v>46</v>
      </c>
      <c r="H150" s="79">
        <v>22</v>
      </c>
      <c r="I150" s="79">
        <v>24</v>
      </c>
      <c r="J150" s="75" t="s">
        <v>5244</v>
      </c>
    </row>
    <row r="151" spans="2:14" ht="15" customHeight="1">
      <c r="B151" s="76" t="s">
        <v>2677</v>
      </c>
      <c r="C151" s="77" t="s">
        <v>4</v>
      </c>
      <c r="D151" s="77" t="s">
        <v>715</v>
      </c>
      <c r="E151" s="75" t="s">
        <v>5213</v>
      </c>
      <c r="F151" s="79">
        <v>4</v>
      </c>
      <c r="G151" s="79">
        <v>10</v>
      </c>
      <c r="H151" s="79">
        <v>6</v>
      </c>
      <c r="I151" s="79">
        <v>4</v>
      </c>
      <c r="J151" s="75" t="s">
        <v>5244</v>
      </c>
    </row>
    <row r="152" spans="2:14" ht="15" customHeight="1">
      <c r="B152" s="76" t="s">
        <v>2678</v>
      </c>
      <c r="C152" s="77" t="s">
        <v>4</v>
      </c>
      <c r="D152" s="77" t="s">
        <v>715</v>
      </c>
      <c r="E152" s="75" t="s">
        <v>738</v>
      </c>
      <c r="F152" s="79">
        <v>38</v>
      </c>
      <c r="G152" s="79">
        <v>106</v>
      </c>
      <c r="H152" s="79">
        <v>50</v>
      </c>
      <c r="I152" s="79">
        <v>56</v>
      </c>
      <c r="J152" s="75" t="s">
        <v>5244</v>
      </c>
    </row>
    <row r="153" spans="2:14" ht="15" customHeight="1">
      <c r="B153" s="76" t="s">
        <v>2679</v>
      </c>
      <c r="C153" s="77" t="s">
        <v>4</v>
      </c>
      <c r="D153" s="77" t="s">
        <v>715</v>
      </c>
      <c r="E153" s="75" t="s">
        <v>739</v>
      </c>
      <c r="F153" s="79">
        <v>6</v>
      </c>
      <c r="G153" s="79">
        <v>18</v>
      </c>
      <c r="H153" s="79">
        <v>11</v>
      </c>
      <c r="I153" s="79">
        <v>7</v>
      </c>
      <c r="J153" s="75" t="s">
        <v>5244</v>
      </c>
    </row>
    <row r="154" spans="2:14" ht="15" customHeight="1">
      <c r="B154" s="76" t="s">
        <v>2680</v>
      </c>
      <c r="C154" s="77" t="s">
        <v>4</v>
      </c>
      <c r="D154" s="77" t="s">
        <v>715</v>
      </c>
      <c r="E154" s="75" t="s">
        <v>740</v>
      </c>
      <c r="F154" s="79" t="s">
        <v>5268</v>
      </c>
      <c r="G154" s="79" t="s">
        <v>5268</v>
      </c>
      <c r="H154" s="79" t="s">
        <v>5268</v>
      </c>
      <c r="I154" s="79" t="s">
        <v>5268</v>
      </c>
      <c r="J154" s="75" t="s">
        <v>5244</v>
      </c>
    </row>
    <row r="155" spans="2:14" ht="15" customHeight="1">
      <c r="B155" s="76" t="s">
        <v>2681</v>
      </c>
      <c r="C155" s="77" t="s">
        <v>4</v>
      </c>
      <c r="D155" s="77" t="s">
        <v>715</v>
      </c>
      <c r="E155" s="75" t="s">
        <v>741</v>
      </c>
      <c r="F155" s="79" t="s">
        <v>5268</v>
      </c>
      <c r="G155" s="79" t="s">
        <v>5268</v>
      </c>
      <c r="H155" s="79" t="s">
        <v>5268</v>
      </c>
      <c r="I155" s="79" t="s">
        <v>5268</v>
      </c>
      <c r="J155" s="75" t="s">
        <v>5244</v>
      </c>
    </row>
    <row r="156" spans="2:14" ht="15" customHeight="1">
      <c r="B156" s="76" t="s">
        <v>2682</v>
      </c>
      <c r="C156" s="77" t="s">
        <v>4</v>
      </c>
      <c r="D156" s="77" t="s">
        <v>715</v>
      </c>
      <c r="E156" s="75" t="s">
        <v>257</v>
      </c>
      <c r="F156" s="79">
        <v>5</v>
      </c>
      <c r="G156" s="79">
        <v>9</v>
      </c>
      <c r="H156" s="79">
        <v>5</v>
      </c>
      <c r="I156" s="79">
        <v>4</v>
      </c>
      <c r="J156" s="75" t="s">
        <v>5244</v>
      </c>
    </row>
    <row r="157" spans="2:14" ht="15" customHeight="1">
      <c r="B157" s="76" t="s">
        <v>2683</v>
      </c>
      <c r="C157" s="77" t="s">
        <v>4</v>
      </c>
      <c r="D157" s="77" t="s">
        <v>715</v>
      </c>
      <c r="E157" s="75" t="s">
        <v>742</v>
      </c>
      <c r="F157" s="79">
        <v>7</v>
      </c>
      <c r="G157" s="79">
        <v>21</v>
      </c>
      <c r="H157" s="79">
        <v>10</v>
      </c>
      <c r="I157" s="79">
        <v>11</v>
      </c>
      <c r="J157" s="75" t="s">
        <v>5244</v>
      </c>
    </row>
    <row r="158" spans="2:14" ht="15" customHeight="1">
      <c r="B158" s="76" t="s">
        <v>2684</v>
      </c>
      <c r="C158" s="77" t="s">
        <v>4</v>
      </c>
      <c r="D158" s="77" t="s">
        <v>715</v>
      </c>
      <c r="E158" s="75" t="s">
        <v>743</v>
      </c>
      <c r="F158" s="79" t="s">
        <v>5268</v>
      </c>
      <c r="G158" s="79" t="s">
        <v>5268</v>
      </c>
      <c r="H158" s="79" t="s">
        <v>5268</v>
      </c>
      <c r="I158" s="79" t="s">
        <v>5268</v>
      </c>
      <c r="J158" s="75" t="s">
        <v>5244</v>
      </c>
      <c r="K158" s="60"/>
      <c r="L158" s="60"/>
      <c r="M158" s="60"/>
      <c r="N158" s="60"/>
    </row>
    <row r="159" spans="2:14" ht="15" customHeight="1">
      <c r="B159" s="76" t="s">
        <v>4512</v>
      </c>
      <c r="C159" s="77" t="s">
        <v>4</v>
      </c>
      <c r="D159" s="77" t="s">
        <v>744</v>
      </c>
      <c r="E159" s="75" t="s">
        <v>745</v>
      </c>
      <c r="F159" s="79">
        <v>64</v>
      </c>
      <c r="G159" s="79">
        <v>194</v>
      </c>
      <c r="H159" s="79">
        <v>99</v>
      </c>
      <c r="I159" s="79">
        <v>95</v>
      </c>
      <c r="J159" s="75" t="s">
        <v>5244</v>
      </c>
    </row>
    <row r="160" spans="2:14" ht="15" customHeight="1">
      <c r="B160" s="76" t="s">
        <v>4513</v>
      </c>
      <c r="C160" s="77" t="s">
        <v>4</v>
      </c>
      <c r="D160" s="77" t="s">
        <v>744</v>
      </c>
      <c r="E160" s="75" t="s">
        <v>746</v>
      </c>
      <c r="F160" s="79">
        <v>7</v>
      </c>
      <c r="G160" s="79">
        <v>12</v>
      </c>
      <c r="H160" s="79">
        <v>6</v>
      </c>
      <c r="I160" s="79">
        <v>6</v>
      </c>
      <c r="J160" s="75" t="s">
        <v>5244</v>
      </c>
    </row>
    <row r="161" spans="2:14" ht="15" customHeight="1">
      <c r="B161" s="76" t="s">
        <v>4514</v>
      </c>
      <c r="C161" s="77" t="s">
        <v>4</v>
      </c>
      <c r="D161" s="77" t="s">
        <v>744</v>
      </c>
      <c r="E161" s="75" t="s">
        <v>747</v>
      </c>
      <c r="F161" s="79" t="s">
        <v>5268</v>
      </c>
      <c r="G161" s="79" t="s">
        <v>5268</v>
      </c>
      <c r="H161" s="79" t="s">
        <v>5268</v>
      </c>
      <c r="I161" s="79" t="s">
        <v>5268</v>
      </c>
      <c r="J161" s="75" t="s">
        <v>5244</v>
      </c>
    </row>
    <row r="162" spans="2:14" ht="15" customHeight="1">
      <c r="B162" s="76" t="s">
        <v>4515</v>
      </c>
      <c r="C162" s="77" t="s">
        <v>4</v>
      </c>
      <c r="D162" s="77"/>
      <c r="E162" s="75" t="s">
        <v>748</v>
      </c>
      <c r="F162" s="79">
        <v>23</v>
      </c>
      <c r="G162" s="79">
        <v>53</v>
      </c>
      <c r="H162" s="79">
        <v>26</v>
      </c>
      <c r="I162" s="79">
        <v>27</v>
      </c>
      <c r="J162" s="75" t="s">
        <v>5244</v>
      </c>
    </row>
    <row r="163" spans="2:14" ht="15" customHeight="1">
      <c r="B163" s="76" t="s">
        <v>2685</v>
      </c>
      <c r="C163" s="77" t="s">
        <v>4</v>
      </c>
      <c r="D163" s="77"/>
      <c r="E163" s="75" t="s">
        <v>749</v>
      </c>
      <c r="F163" s="79">
        <v>37</v>
      </c>
      <c r="G163" s="79">
        <v>64</v>
      </c>
      <c r="H163" s="79">
        <v>37</v>
      </c>
      <c r="I163" s="79">
        <v>27</v>
      </c>
      <c r="J163" s="75" t="s">
        <v>5244</v>
      </c>
    </row>
    <row r="164" spans="2:14" ht="15" customHeight="1">
      <c r="B164" s="76" t="s">
        <v>2686</v>
      </c>
      <c r="C164" s="77" t="s">
        <v>4</v>
      </c>
      <c r="D164" s="77"/>
      <c r="E164" s="75" t="s">
        <v>750</v>
      </c>
      <c r="F164" s="79">
        <v>23</v>
      </c>
      <c r="G164" s="79">
        <v>48</v>
      </c>
      <c r="H164" s="79">
        <v>19</v>
      </c>
      <c r="I164" s="79">
        <v>29</v>
      </c>
      <c r="J164" s="75" t="s">
        <v>5244</v>
      </c>
    </row>
    <row r="165" spans="2:14" ht="15" customHeight="1">
      <c r="B165" s="76" t="s">
        <v>2687</v>
      </c>
      <c r="C165" s="77" t="s">
        <v>4</v>
      </c>
      <c r="D165" s="77"/>
      <c r="E165" s="75" t="s">
        <v>751</v>
      </c>
      <c r="F165" s="79">
        <v>20</v>
      </c>
      <c r="G165" s="79">
        <v>55</v>
      </c>
      <c r="H165" s="79">
        <v>30</v>
      </c>
      <c r="I165" s="79">
        <v>25</v>
      </c>
      <c r="J165" s="75" t="s">
        <v>5244</v>
      </c>
    </row>
    <row r="166" spans="2:14" ht="15" customHeight="1">
      <c r="B166" s="76" t="s">
        <v>2688</v>
      </c>
      <c r="C166" s="77" t="s">
        <v>4</v>
      </c>
      <c r="D166" s="77"/>
      <c r="E166" s="75" t="s">
        <v>752</v>
      </c>
      <c r="F166" s="79">
        <v>29</v>
      </c>
      <c r="G166" s="79">
        <v>82</v>
      </c>
      <c r="H166" s="79">
        <v>39</v>
      </c>
      <c r="I166" s="79">
        <v>43</v>
      </c>
      <c r="J166" s="75" t="s">
        <v>5244</v>
      </c>
    </row>
    <row r="167" spans="2:14" ht="15" customHeight="1">
      <c r="B167" s="76" t="s">
        <v>2689</v>
      </c>
      <c r="C167" s="77" t="s">
        <v>4</v>
      </c>
      <c r="D167" s="77"/>
      <c r="E167" s="75" t="s">
        <v>753</v>
      </c>
      <c r="F167" s="79">
        <v>33</v>
      </c>
      <c r="G167" s="79">
        <v>87</v>
      </c>
      <c r="H167" s="79">
        <v>47</v>
      </c>
      <c r="I167" s="79">
        <v>40</v>
      </c>
      <c r="J167" s="75" t="s">
        <v>5244</v>
      </c>
    </row>
    <row r="168" spans="2:14" ht="15" customHeight="1">
      <c r="B168" s="76" t="s">
        <v>2690</v>
      </c>
      <c r="C168" s="77" t="s">
        <v>4</v>
      </c>
      <c r="D168" s="77"/>
      <c r="E168" s="75" t="s">
        <v>754</v>
      </c>
      <c r="F168" s="79">
        <v>17</v>
      </c>
      <c r="G168" s="79">
        <v>47</v>
      </c>
      <c r="H168" s="79">
        <v>22</v>
      </c>
      <c r="I168" s="79">
        <v>25</v>
      </c>
      <c r="J168" s="75" t="s">
        <v>5244</v>
      </c>
    </row>
    <row r="169" spans="2:14" ht="15" customHeight="1">
      <c r="B169" s="76" t="s">
        <v>2691</v>
      </c>
      <c r="C169" s="77" t="s">
        <v>4</v>
      </c>
      <c r="D169" s="77"/>
      <c r="E169" s="75" t="s">
        <v>755</v>
      </c>
      <c r="F169" s="79">
        <v>18</v>
      </c>
      <c r="G169" s="79">
        <v>57</v>
      </c>
      <c r="H169" s="79">
        <v>31</v>
      </c>
      <c r="I169" s="79">
        <v>26</v>
      </c>
      <c r="J169" s="75" t="s">
        <v>5244</v>
      </c>
    </row>
    <row r="171" spans="2:14" ht="15" customHeight="1">
      <c r="B171" s="52" t="s">
        <v>5251</v>
      </c>
      <c r="C171" s="48"/>
      <c r="D171" s="48" t="s">
        <v>600</v>
      </c>
      <c r="E171" s="48"/>
      <c r="F171" s="50">
        <v>2522</v>
      </c>
      <c r="G171" s="50">
        <v>5622</v>
      </c>
      <c r="H171" s="50">
        <v>2730</v>
      </c>
      <c r="I171" s="50">
        <v>2892</v>
      </c>
    </row>
    <row r="172" spans="2:14" ht="15" customHeight="1">
      <c r="B172" s="52" t="s">
        <v>5251</v>
      </c>
      <c r="C172" s="48"/>
      <c r="D172" s="48" t="s">
        <v>226</v>
      </c>
      <c r="E172" s="48"/>
      <c r="F172" s="50">
        <f>607+2491+65</f>
        <v>3163</v>
      </c>
      <c r="G172" s="50">
        <v>7220</v>
      </c>
      <c r="H172" s="50">
        <v>3366</v>
      </c>
      <c r="I172" s="50">
        <v>3854</v>
      </c>
      <c r="K172" s="50"/>
      <c r="L172" s="50"/>
      <c r="M172" s="50"/>
      <c r="N172" s="50"/>
    </row>
    <row r="173" spans="2:14" ht="15" customHeight="1">
      <c r="B173" s="52" t="s">
        <v>5251</v>
      </c>
      <c r="C173" s="48"/>
      <c r="D173" s="48" t="s">
        <v>704</v>
      </c>
      <c r="E173" s="48"/>
      <c r="F173" s="79">
        <v>1094</v>
      </c>
      <c r="G173" s="79">
        <v>2148</v>
      </c>
      <c r="H173" s="79">
        <v>1146</v>
      </c>
      <c r="I173" s="79">
        <v>1002</v>
      </c>
      <c r="K173" s="50"/>
      <c r="L173" s="50"/>
      <c r="M173" s="50"/>
      <c r="N173" s="50"/>
    </row>
    <row r="174" spans="2:14" ht="15" customHeight="1">
      <c r="B174" s="52" t="s">
        <v>5251</v>
      </c>
      <c r="C174" s="48"/>
      <c r="D174" s="48" t="s">
        <v>715</v>
      </c>
      <c r="E174" s="48"/>
      <c r="F174" s="50">
        <v>850</v>
      </c>
      <c r="G174" s="50">
        <v>2664</v>
      </c>
      <c r="H174" s="50">
        <v>1320</v>
      </c>
      <c r="I174" s="50">
        <v>1344</v>
      </c>
      <c r="K174" s="50"/>
      <c r="L174" s="50"/>
      <c r="M174" s="50"/>
      <c r="N174" s="50"/>
    </row>
    <row r="175" spans="2:14" ht="15" customHeight="1">
      <c r="B175" s="52" t="s">
        <v>5251</v>
      </c>
      <c r="C175" s="48"/>
      <c r="D175" s="48" t="s">
        <v>744</v>
      </c>
      <c r="E175" s="48"/>
      <c r="F175" s="50">
        <v>73</v>
      </c>
      <c r="G175" s="50">
        <v>213</v>
      </c>
      <c r="H175" s="50">
        <v>107</v>
      </c>
      <c r="I175" s="50">
        <v>106</v>
      </c>
      <c r="K175" s="50"/>
      <c r="L175" s="50"/>
      <c r="M175" s="50"/>
      <c r="N175" s="50"/>
    </row>
    <row r="176" spans="2:14" ht="15" customHeight="1">
      <c r="B176" s="52"/>
      <c r="C176" s="48"/>
      <c r="D176" s="48"/>
      <c r="E176" s="48"/>
      <c r="F176" s="50"/>
      <c r="G176" s="50"/>
      <c r="H176" s="50"/>
      <c r="I176" s="50"/>
    </row>
    <row r="177" spans="2:9" ht="15" customHeight="1">
      <c r="B177" s="52" t="s">
        <v>5251</v>
      </c>
      <c r="C177" s="48" t="s">
        <v>2337</v>
      </c>
      <c r="D177" s="48"/>
      <c r="E177" s="48"/>
      <c r="F177" s="50">
        <v>14853</v>
      </c>
      <c r="G177" s="50">
        <v>33785</v>
      </c>
      <c r="H177" s="50">
        <v>16594</v>
      </c>
      <c r="I177" s="50">
        <v>17191</v>
      </c>
    </row>
  </sheetData>
  <autoFilter ref="B2:J169"/>
  <phoneticPr fontId="2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67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4516</v>
      </c>
      <c r="C3" s="77" t="s">
        <v>5</v>
      </c>
      <c r="D3" s="77" t="s">
        <v>756</v>
      </c>
      <c r="E3" s="75" t="s">
        <v>757</v>
      </c>
      <c r="F3" s="79" t="s">
        <v>5268</v>
      </c>
      <c r="G3" s="79" t="s">
        <v>5268</v>
      </c>
      <c r="H3" s="79" t="s">
        <v>5268</v>
      </c>
      <c r="I3" s="79" t="s">
        <v>5268</v>
      </c>
      <c r="J3" s="75" t="s">
        <v>5246</v>
      </c>
    </row>
    <row r="4" spans="2:10" ht="15" customHeight="1">
      <c r="B4" s="76" t="s">
        <v>4517</v>
      </c>
      <c r="C4" s="77" t="s">
        <v>5</v>
      </c>
      <c r="D4" s="77" t="s">
        <v>756</v>
      </c>
      <c r="E4" s="75" t="s">
        <v>758</v>
      </c>
      <c r="F4" s="79" t="s">
        <v>5268</v>
      </c>
      <c r="G4" s="79" t="s">
        <v>5268</v>
      </c>
      <c r="H4" s="79" t="s">
        <v>5268</v>
      </c>
      <c r="I4" s="79" t="s">
        <v>5268</v>
      </c>
      <c r="J4" s="75" t="s">
        <v>5246</v>
      </c>
    </row>
    <row r="5" spans="2:10" ht="15" customHeight="1">
      <c r="B5" s="76" t="s">
        <v>4518</v>
      </c>
      <c r="C5" s="77" t="s">
        <v>5</v>
      </c>
      <c r="D5" s="77" t="s">
        <v>756</v>
      </c>
      <c r="E5" s="75" t="s">
        <v>759</v>
      </c>
      <c r="F5" s="79" t="s">
        <v>5268</v>
      </c>
      <c r="G5" s="79" t="s">
        <v>5268</v>
      </c>
      <c r="H5" s="79" t="s">
        <v>5268</v>
      </c>
      <c r="I5" s="79" t="s">
        <v>5268</v>
      </c>
      <c r="J5" s="75" t="s">
        <v>5246</v>
      </c>
    </row>
    <row r="6" spans="2:10" ht="15" customHeight="1">
      <c r="B6" s="76" t="s">
        <v>2692</v>
      </c>
      <c r="C6" s="77" t="s">
        <v>5</v>
      </c>
      <c r="D6" s="77" t="s">
        <v>756</v>
      </c>
      <c r="E6" s="75" t="s">
        <v>760</v>
      </c>
      <c r="F6" s="79" t="s">
        <v>5268</v>
      </c>
      <c r="G6" s="79" t="s">
        <v>5268</v>
      </c>
      <c r="H6" s="79" t="s">
        <v>5268</v>
      </c>
      <c r="I6" s="79" t="s">
        <v>5268</v>
      </c>
      <c r="J6" s="75" t="s">
        <v>5246</v>
      </c>
    </row>
    <row r="7" spans="2:10" ht="15" customHeight="1">
      <c r="B7" s="76" t="s">
        <v>2693</v>
      </c>
      <c r="C7" s="77" t="s">
        <v>5</v>
      </c>
      <c r="D7" s="77" t="s">
        <v>756</v>
      </c>
      <c r="E7" s="75" t="s">
        <v>761</v>
      </c>
      <c r="F7" s="79">
        <v>6</v>
      </c>
      <c r="G7" s="79">
        <v>15</v>
      </c>
      <c r="H7" s="79">
        <v>7</v>
      </c>
      <c r="I7" s="79">
        <v>8</v>
      </c>
      <c r="J7" s="75" t="s">
        <v>5246</v>
      </c>
    </row>
    <row r="8" spans="2:10" ht="15" customHeight="1">
      <c r="B8" s="80" t="s">
        <v>2694</v>
      </c>
      <c r="C8" s="81" t="s">
        <v>5</v>
      </c>
      <c r="D8" s="77" t="s">
        <v>756</v>
      </c>
      <c r="E8" s="75" t="s">
        <v>762</v>
      </c>
      <c r="F8" s="79">
        <v>12</v>
      </c>
      <c r="G8" s="79">
        <v>31</v>
      </c>
      <c r="H8" s="79">
        <v>16</v>
      </c>
      <c r="I8" s="79">
        <v>15</v>
      </c>
      <c r="J8" s="75" t="s">
        <v>5246</v>
      </c>
    </row>
    <row r="9" spans="2:10" ht="15" customHeight="1">
      <c r="B9" s="80" t="s">
        <v>2695</v>
      </c>
      <c r="C9" s="81" t="s">
        <v>5</v>
      </c>
      <c r="D9" s="77" t="s">
        <v>756</v>
      </c>
      <c r="E9" s="75" t="s">
        <v>763</v>
      </c>
      <c r="F9" s="79">
        <v>7</v>
      </c>
      <c r="G9" s="79">
        <v>25</v>
      </c>
      <c r="H9" s="79">
        <v>12</v>
      </c>
      <c r="I9" s="79">
        <v>13</v>
      </c>
      <c r="J9" s="75" t="s">
        <v>5246</v>
      </c>
    </row>
    <row r="10" spans="2:10" ht="15" customHeight="1">
      <c r="B10" s="80" t="s">
        <v>2696</v>
      </c>
      <c r="C10" s="81" t="s">
        <v>5</v>
      </c>
      <c r="D10" s="77" t="s">
        <v>756</v>
      </c>
      <c r="E10" s="75" t="s">
        <v>103</v>
      </c>
      <c r="F10" s="79" t="s">
        <v>5268</v>
      </c>
      <c r="G10" s="79" t="s">
        <v>5268</v>
      </c>
      <c r="H10" s="79" t="s">
        <v>5268</v>
      </c>
      <c r="I10" s="79" t="s">
        <v>5268</v>
      </c>
      <c r="J10" s="75" t="s">
        <v>5246</v>
      </c>
    </row>
    <row r="11" spans="2:10" ht="15" customHeight="1">
      <c r="B11" s="80" t="s">
        <v>2697</v>
      </c>
      <c r="C11" s="81" t="s">
        <v>5</v>
      </c>
      <c r="D11" s="77" t="s">
        <v>756</v>
      </c>
      <c r="E11" s="75" t="s">
        <v>5214</v>
      </c>
      <c r="F11" s="79">
        <v>7</v>
      </c>
      <c r="G11" s="79">
        <v>20</v>
      </c>
      <c r="H11" s="79">
        <v>7</v>
      </c>
      <c r="I11" s="79">
        <v>13</v>
      </c>
      <c r="J11" s="75" t="s">
        <v>5246</v>
      </c>
    </row>
    <row r="12" spans="2:10" ht="15" customHeight="1">
      <c r="B12" s="80" t="s">
        <v>2698</v>
      </c>
      <c r="C12" s="81" t="s">
        <v>5</v>
      </c>
      <c r="D12" s="77" t="s">
        <v>756</v>
      </c>
      <c r="E12" s="75" t="s">
        <v>428</v>
      </c>
      <c r="F12" s="79" t="s">
        <v>5268</v>
      </c>
      <c r="G12" s="79" t="s">
        <v>5268</v>
      </c>
      <c r="H12" s="79" t="s">
        <v>5268</v>
      </c>
      <c r="I12" s="79" t="s">
        <v>5268</v>
      </c>
      <c r="J12" s="75" t="s">
        <v>5246</v>
      </c>
    </row>
    <row r="13" spans="2:10" ht="15" customHeight="1">
      <c r="B13" s="80" t="s">
        <v>2699</v>
      </c>
      <c r="C13" s="81" t="s">
        <v>5</v>
      </c>
      <c r="D13" s="77" t="s">
        <v>756</v>
      </c>
      <c r="E13" s="75" t="s">
        <v>764</v>
      </c>
      <c r="F13" s="79">
        <v>11</v>
      </c>
      <c r="G13" s="79">
        <v>29</v>
      </c>
      <c r="H13" s="79">
        <v>16</v>
      </c>
      <c r="I13" s="79">
        <v>13</v>
      </c>
      <c r="J13" s="75" t="s">
        <v>5246</v>
      </c>
    </row>
    <row r="14" spans="2:10" ht="15" customHeight="1">
      <c r="B14" s="80" t="s">
        <v>2700</v>
      </c>
      <c r="C14" s="81" t="s">
        <v>5</v>
      </c>
      <c r="D14" s="77" t="s">
        <v>756</v>
      </c>
      <c r="E14" s="75" t="s">
        <v>765</v>
      </c>
      <c r="F14" s="79">
        <v>5</v>
      </c>
      <c r="G14" s="79">
        <v>13</v>
      </c>
      <c r="H14" s="79">
        <v>8</v>
      </c>
      <c r="I14" s="79">
        <v>5</v>
      </c>
      <c r="J14" s="75" t="s">
        <v>5246</v>
      </c>
    </row>
    <row r="15" spans="2:10" ht="15" customHeight="1">
      <c r="B15" s="80" t="s">
        <v>2701</v>
      </c>
      <c r="C15" s="81" t="s">
        <v>5</v>
      </c>
      <c r="D15" s="77" t="s">
        <v>756</v>
      </c>
      <c r="E15" s="75" t="s">
        <v>766</v>
      </c>
      <c r="F15" s="79">
        <v>38</v>
      </c>
      <c r="G15" s="79">
        <v>112</v>
      </c>
      <c r="H15" s="79">
        <v>60</v>
      </c>
      <c r="I15" s="79">
        <v>52</v>
      </c>
      <c r="J15" s="75" t="s">
        <v>5246</v>
      </c>
    </row>
    <row r="16" spans="2:10" ht="15" customHeight="1">
      <c r="B16" s="80" t="s">
        <v>2702</v>
      </c>
      <c r="C16" s="81" t="s">
        <v>5</v>
      </c>
      <c r="D16" s="77" t="s">
        <v>756</v>
      </c>
      <c r="E16" s="75" t="s">
        <v>767</v>
      </c>
      <c r="F16" s="79">
        <v>10</v>
      </c>
      <c r="G16" s="79">
        <v>34</v>
      </c>
      <c r="H16" s="79">
        <v>16</v>
      </c>
      <c r="I16" s="79">
        <v>18</v>
      </c>
      <c r="J16" s="75" t="s">
        <v>5246</v>
      </c>
    </row>
    <row r="17" spans="2:10" ht="15" customHeight="1">
      <c r="B17" s="80" t="s">
        <v>2703</v>
      </c>
      <c r="C17" s="81" t="s">
        <v>5</v>
      </c>
      <c r="D17" s="77" t="s">
        <v>756</v>
      </c>
      <c r="E17" s="75" t="s">
        <v>5205</v>
      </c>
      <c r="F17" s="79">
        <v>8</v>
      </c>
      <c r="G17" s="79">
        <v>21</v>
      </c>
      <c r="H17" s="79">
        <v>10</v>
      </c>
      <c r="I17" s="79">
        <v>11</v>
      </c>
      <c r="J17" s="75" t="s">
        <v>5246</v>
      </c>
    </row>
    <row r="18" spans="2:10" ht="15" customHeight="1">
      <c r="B18" s="80" t="s">
        <v>2704</v>
      </c>
      <c r="C18" s="81" t="s">
        <v>5</v>
      </c>
      <c r="D18" s="77" t="s">
        <v>756</v>
      </c>
      <c r="E18" s="75" t="s">
        <v>768</v>
      </c>
      <c r="F18" s="79" t="s">
        <v>5268</v>
      </c>
      <c r="G18" s="79" t="s">
        <v>5268</v>
      </c>
      <c r="H18" s="79" t="s">
        <v>5268</v>
      </c>
      <c r="I18" s="79" t="s">
        <v>5268</v>
      </c>
      <c r="J18" s="75" t="s">
        <v>5246</v>
      </c>
    </row>
    <row r="19" spans="2:10" ht="15" customHeight="1">
      <c r="B19" s="80" t="s">
        <v>2705</v>
      </c>
      <c r="C19" s="81" t="s">
        <v>5</v>
      </c>
      <c r="D19" s="77" t="s">
        <v>756</v>
      </c>
      <c r="E19" s="75" t="s">
        <v>769</v>
      </c>
      <c r="F19" s="79">
        <v>9</v>
      </c>
      <c r="G19" s="79">
        <v>24</v>
      </c>
      <c r="H19" s="79">
        <v>13</v>
      </c>
      <c r="I19" s="79">
        <v>11</v>
      </c>
      <c r="J19" s="75" t="s">
        <v>5246</v>
      </c>
    </row>
    <row r="20" spans="2:10" ht="15" customHeight="1">
      <c r="B20" s="80" t="s">
        <v>2706</v>
      </c>
      <c r="C20" s="81" t="s">
        <v>5</v>
      </c>
      <c r="D20" s="77" t="s">
        <v>756</v>
      </c>
      <c r="E20" s="75" t="s">
        <v>770</v>
      </c>
      <c r="F20" s="79" t="s">
        <v>5268</v>
      </c>
      <c r="G20" s="79" t="s">
        <v>5268</v>
      </c>
      <c r="H20" s="79" t="s">
        <v>5268</v>
      </c>
      <c r="I20" s="79" t="s">
        <v>5268</v>
      </c>
      <c r="J20" s="75" t="s">
        <v>5246</v>
      </c>
    </row>
    <row r="21" spans="2:10" ht="15" customHeight="1">
      <c r="B21" s="80" t="s">
        <v>2707</v>
      </c>
      <c r="C21" s="81" t="s">
        <v>5</v>
      </c>
      <c r="D21" s="77" t="s">
        <v>756</v>
      </c>
      <c r="E21" s="75" t="s">
        <v>405</v>
      </c>
      <c r="F21" s="79" t="s">
        <v>5268</v>
      </c>
      <c r="G21" s="79" t="s">
        <v>5268</v>
      </c>
      <c r="H21" s="79" t="s">
        <v>5268</v>
      </c>
      <c r="I21" s="79" t="s">
        <v>5268</v>
      </c>
      <c r="J21" s="75" t="s">
        <v>5246</v>
      </c>
    </row>
    <row r="22" spans="2:10" ht="15" customHeight="1">
      <c r="B22" s="80" t="s">
        <v>2708</v>
      </c>
      <c r="C22" s="81" t="s">
        <v>5</v>
      </c>
      <c r="D22" s="77" t="s">
        <v>756</v>
      </c>
      <c r="E22" s="75" t="s">
        <v>771</v>
      </c>
      <c r="F22" s="79">
        <v>6</v>
      </c>
      <c r="G22" s="79">
        <v>20</v>
      </c>
      <c r="H22" s="79">
        <v>10</v>
      </c>
      <c r="I22" s="79">
        <v>10</v>
      </c>
      <c r="J22" s="75" t="s">
        <v>5246</v>
      </c>
    </row>
    <row r="23" spans="2:10" ht="15" customHeight="1">
      <c r="B23" s="80" t="s">
        <v>2709</v>
      </c>
      <c r="C23" s="81" t="s">
        <v>5</v>
      </c>
      <c r="D23" s="77" t="s">
        <v>756</v>
      </c>
      <c r="E23" s="75" t="s">
        <v>772</v>
      </c>
      <c r="F23" s="79" t="s">
        <v>5268</v>
      </c>
      <c r="G23" s="79" t="s">
        <v>5268</v>
      </c>
      <c r="H23" s="79" t="s">
        <v>5268</v>
      </c>
      <c r="I23" s="79" t="s">
        <v>5268</v>
      </c>
      <c r="J23" s="75" t="s">
        <v>5246</v>
      </c>
    </row>
    <row r="24" spans="2:10" ht="15" customHeight="1">
      <c r="B24" s="80" t="s">
        <v>2710</v>
      </c>
      <c r="C24" s="81" t="s">
        <v>5</v>
      </c>
      <c r="D24" s="77" t="s">
        <v>756</v>
      </c>
      <c r="E24" s="75" t="s">
        <v>773</v>
      </c>
      <c r="F24" s="79" t="s">
        <v>5268</v>
      </c>
      <c r="G24" s="79" t="s">
        <v>5268</v>
      </c>
      <c r="H24" s="79" t="s">
        <v>5268</v>
      </c>
      <c r="I24" s="79" t="s">
        <v>5268</v>
      </c>
      <c r="J24" s="75" t="s">
        <v>5246</v>
      </c>
    </row>
    <row r="25" spans="2:10" ht="15" customHeight="1">
      <c r="B25" s="80" t="s">
        <v>2711</v>
      </c>
      <c r="C25" s="81" t="s">
        <v>5</v>
      </c>
      <c r="D25" s="77" t="s">
        <v>756</v>
      </c>
      <c r="E25" s="75" t="s">
        <v>774</v>
      </c>
      <c r="F25" s="79">
        <v>4</v>
      </c>
      <c r="G25" s="79">
        <v>9</v>
      </c>
      <c r="H25" s="79">
        <v>4</v>
      </c>
      <c r="I25" s="79">
        <v>5</v>
      </c>
      <c r="J25" s="75" t="s">
        <v>5246</v>
      </c>
    </row>
    <row r="26" spans="2:10" ht="15" customHeight="1">
      <c r="B26" s="80" t="s">
        <v>2712</v>
      </c>
      <c r="C26" s="81" t="s">
        <v>5</v>
      </c>
      <c r="D26" s="77" t="s">
        <v>756</v>
      </c>
      <c r="E26" s="75" t="s">
        <v>775</v>
      </c>
      <c r="F26" s="79">
        <v>10</v>
      </c>
      <c r="G26" s="79">
        <v>29</v>
      </c>
      <c r="H26" s="79">
        <v>12</v>
      </c>
      <c r="I26" s="79">
        <v>17</v>
      </c>
      <c r="J26" s="75" t="s">
        <v>5246</v>
      </c>
    </row>
    <row r="27" spans="2:10" ht="15" customHeight="1">
      <c r="B27" s="80" t="s">
        <v>2713</v>
      </c>
      <c r="C27" s="81" t="s">
        <v>5</v>
      </c>
      <c r="D27" s="77" t="s">
        <v>756</v>
      </c>
      <c r="E27" s="75" t="s">
        <v>776</v>
      </c>
      <c r="F27" s="79">
        <v>11</v>
      </c>
      <c r="G27" s="79">
        <v>27</v>
      </c>
      <c r="H27" s="79">
        <v>14</v>
      </c>
      <c r="I27" s="79">
        <v>13</v>
      </c>
      <c r="J27" s="75" t="s">
        <v>5246</v>
      </c>
    </row>
    <row r="28" spans="2:10" ht="15" customHeight="1">
      <c r="B28" s="80" t="s">
        <v>2714</v>
      </c>
      <c r="C28" s="81" t="s">
        <v>5</v>
      </c>
      <c r="D28" s="77" t="s">
        <v>756</v>
      </c>
      <c r="E28" s="75" t="s">
        <v>238</v>
      </c>
      <c r="F28" s="79" t="s">
        <v>5268</v>
      </c>
      <c r="G28" s="79" t="s">
        <v>5268</v>
      </c>
      <c r="H28" s="79" t="s">
        <v>5268</v>
      </c>
      <c r="I28" s="79" t="s">
        <v>5268</v>
      </c>
      <c r="J28" s="75" t="s">
        <v>5246</v>
      </c>
    </row>
    <row r="29" spans="2:10" ht="15" customHeight="1">
      <c r="B29" s="80" t="s">
        <v>4519</v>
      </c>
      <c r="C29" s="81" t="s">
        <v>5</v>
      </c>
      <c r="D29" s="77" t="s">
        <v>756</v>
      </c>
      <c r="E29" s="75" t="s">
        <v>777</v>
      </c>
      <c r="F29" s="79">
        <v>4</v>
      </c>
      <c r="G29" s="79">
        <v>16</v>
      </c>
      <c r="H29" s="79">
        <v>6</v>
      </c>
      <c r="I29" s="79">
        <v>10</v>
      </c>
      <c r="J29" s="75" t="s">
        <v>5246</v>
      </c>
    </row>
    <row r="30" spans="2:10" ht="15" customHeight="1">
      <c r="B30" s="80" t="s">
        <v>2715</v>
      </c>
      <c r="C30" s="81" t="s">
        <v>5</v>
      </c>
      <c r="D30" s="77" t="s">
        <v>756</v>
      </c>
      <c r="E30" s="75" t="s">
        <v>778</v>
      </c>
      <c r="F30" s="79">
        <v>6</v>
      </c>
      <c r="G30" s="79">
        <v>8</v>
      </c>
      <c r="H30" s="79">
        <v>3</v>
      </c>
      <c r="I30" s="79">
        <v>5</v>
      </c>
      <c r="J30" s="75" t="s">
        <v>5246</v>
      </c>
    </row>
    <row r="31" spans="2:10" ht="15" customHeight="1">
      <c r="B31" s="80" t="s">
        <v>2716</v>
      </c>
      <c r="C31" s="81" t="s">
        <v>5</v>
      </c>
      <c r="D31" s="77" t="s">
        <v>756</v>
      </c>
      <c r="E31" s="75" t="s">
        <v>779</v>
      </c>
      <c r="F31" s="79">
        <v>21</v>
      </c>
      <c r="G31" s="79">
        <v>59</v>
      </c>
      <c r="H31" s="79">
        <v>31</v>
      </c>
      <c r="I31" s="79">
        <v>28</v>
      </c>
      <c r="J31" s="75" t="s">
        <v>5246</v>
      </c>
    </row>
    <row r="32" spans="2:10" ht="15" customHeight="1">
      <c r="B32" s="80" t="s">
        <v>2717</v>
      </c>
      <c r="C32" s="81" t="s">
        <v>5</v>
      </c>
      <c r="D32" s="77" t="s">
        <v>756</v>
      </c>
      <c r="E32" s="75" t="s">
        <v>742</v>
      </c>
      <c r="F32" s="79" t="s">
        <v>5268</v>
      </c>
      <c r="G32" s="79" t="s">
        <v>5268</v>
      </c>
      <c r="H32" s="79" t="s">
        <v>5268</v>
      </c>
      <c r="I32" s="79" t="s">
        <v>5268</v>
      </c>
      <c r="J32" s="75" t="s">
        <v>5246</v>
      </c>
    </row>
    <row r="33" spans="2:10" ht="15" customHeight="1">
      <c r="B33" s="80" t="s">
        <v>2718</v>
      </c>
      <c r="C33" s="81" t="s">
        <v>5</v>
      </c>
      <c r="D33" s="77" t="s">
        <v>756</v>
      </c>
      <c r="E33" s="75" t="s">
        <v>780</v>
      </c>
      <c r="F33" s="79">
        <v>4</v>
      </c>
      <c r="G33" s="79">
        <v>5</v>
      </c>
      <c r="H33" s="79">
        <v>3</v>
      </c>
      <c r="I33" s="79">
        <v>2</v>
      </c>
      <c r="J33" s="75" t="s">
        <v>5246</v>
      </c>
    </row>
    <row r="34" spans="2:10" ht="15" customHeight="1">
      <c r="B34" s="80" t="s">
        <v>2719</v>
      </c>
      <c r="C34" s="81" t="s">
        <v>5</v>
      </c>
      <c r="D34" s="77" t="s">
        <v>756</v>
      </c>
      <c r="E34" s="75" t="s">
        <v>781</v>
      </c>
      <c r="F34" s="79">
        <v>5</v>
      </c>
      <c r="G34" s="79">
        <v>13</v>
      </c>
      <c r="H34" s="79">
        <v>8</v>
      </c>
      <c r="I34" s="79">
        <v>5</v>
      </c>
      <c r="J34" s="75" t="s">
        <v>5246</v>
      </c>
    </row>
    <row r="35" spans="2:10" ht="15" customHeight="1">
      <c r="B35" s="80" t="s">
        <v>2720</v>
      </c>
      <c r="C35" s="81" t="s">
        <v>5</v>
      </c>
      <c r="D35" s="77" t="s">
        <v>756</v>
      </c>
      <c r="E35" s="75" t="s">
        <v>782</v>
      </c>
      <c r="F35" s="79" t="s">
        <v>5268</v>
      </c>
      <c r="G35" s="79" t="s">
        <v>5268</v>
      </c>
      <c r="H35" s="79" t="s">
        <v>5268</v>
      </c>
      <c r="I35" s="79" t="s">
        <v>5268</v>
      </c>
      <c r="J35" s="75" t="s">
        <v>5246</v>
      </c>
    </row>
    <row r="36" spans="2:10" ht="15" customHeight="1">
      <c r="B36" s="76" t="s">
        <v>2721</v>
      </c>
      <c r="C36" s="77" t="s">
        <v>5</v>
      </c>
      <c r="D36" s="77" t="s">
        <v>756</v>
      </c>
      <c r="E36" s="75" t="s">
        <v>783</v>
      </c>
      <c r="F36" s="79" t="s">
        <v>5268</v>
      </c>
      <c r="G36" s="79" t="s">
        <v>5268</v>
      </c>
      <c r="H36" s="79" t="s">
        <v>5268</v>
      </c>
      <c r="I36" s="79" t="s">
        <v>5268</v>
      </c>
      <c r="J36" s="75" t="s">
        <v>5246</v>
      </c>
    </row>
    <row r="37" spans="2:10" ht="15" customHeight="1">
      <c r="B37" s="76" t="s">
        <v>2722</v>
      </c>
      <c r="C37" s="77" t="s">
        <v>5</v>
      </c>
      <c r="D37" s="77" t="s">
        <v>756</v>
      </c>
      <c r="E37" s="75" t="s">
        <v>784</v>
      </c>
      <c r="F37" s="79" t="s">
        <v>5268</v>
      </c>
      <c r="G37" s="79" t="s">
        <v>5268</v>
      </c>
      <c r="H37" s="79" t="s">
        <v>5268</v>
      </c>
      <c r="I37" s="79" t="s">
        <v>5268</v>
      </c>
      <c r="J37" s="75" t="s">
        <v>5246</v>
      </c>
    </row>
    <row r="38" spans="2:10" ht="15" customHeight="1">
      <c r="B38" s="76" t="s">
        <v>2723</v>
      </c>
      <c r="C38" s="77" t="s">
        <v>5</v>
      </c>
      <c r="D38" s="77" t="s">
        <v>756</v>
      </c>
      <c r="E38" s="75" t="s">
        <v>785</v>
      </c>
      <c r="F38" s="79" t="s">
        <v>5268</v>
      </c>
      <c r="G38" s="79" t="s">
        <v>5268</v>
      </c>
      <c r="H38" s="79" t="s">
        <v>5268</v>
      </c>
      <c r="I38" s="79" t="s">
        <v>5268</v>
      </c>
      <c r="J38" s="75" t="s">
        <v>5246</v>
      </c>
    </row>
    <row r="39" spans="2:10" ht="15" customHeight="1">
      <c r="B39" s="76" t="s">
        <v>2724</v>
      </c>
      <c r="C39" s="77" t="s">
        <v>5</v>
      </c>
      <c r="D39" s="77" t="s">
        <v>756</v>
      </c>
      <c r="E39" s="75" t="s">
        <v>786</v>
      </c>
      <c r="F39" s="79" t="s">
        <v>5268</v>
      </c>
      <c r="G39" s="79" t="s">
        <v>5268</v>
      </c>
      <c r="H39" s="79" t="s">
        <v>5268</v>
      </c>
      <c r="I39" s="79" t="s">
        <v>5268</v>
      </c>
      <c r="J39" s="75" t="s">
        <v>5246</v>
      </c>
    </row>
    <row r="40" spans="2:10" ht="15" customHeight="1">
      <c r="B40" s="76" t="s">
        <v>2725</v>
      </c>
      <c r="C40" s="77" t="s">
        <v>5</v>
      </c>
      <c r="D40" s="77" t="s">
        <v>756</v>
      </c>
      <c r="E40" s="75" t="s">
        <v>787</v>
      </c>
      <c r="F40" s="79" t="s">
        <v>5268</v>
      </c>
      <c r="G40" s="79" t="s">
        <v>5268</v>
      </c>
      <c r="H40" s="79" t="s">
        <v>5268</v>
      </c>
      <c r="I40" s="79" t="s">
        <v>5268</v>
      </c>
      <c r="J40" s="75" t="s">
        <v>5246</v>
      </c>
    </row>
    <row r="41" spans="2:10" ht="15" customHeight="1">
      <c r="B41" s="76" t="s">
        <v>2726</v>
      </c>
      <c r="C41" s="77" t="s">
        <v>5</v>
      </c>
      <c r="D41" s="77" t="s">
        <v>756</v>
      </c>
      <c r="E41" s="75" t="s">
        <v>788</v>
      </c>
      <c r="F41" s="79" t="s">
        <v>5268</v>
      </c>
      <c r="G41" s="79" t="s">
        <v>5268</v>
      </c>
      <c r="H41" s="79" t="s">
        <v>5268</v>
      </c>
      <c r="I41" s="79" t="s">
        <v>5268</v>
      </c>
      <c r="J41" s="75" t="s">
        <v>5246</v>
      </c>
    </row>
    <row r="42" spans="2:10" ht="15" customHeight="1">
      <c r="B42" s="76" t="s">
        <v>2727</v>
      </c>
      <c r="C42" s="77" t="s">
        <v>5</v>
      </c>
      <c r="D42" s="77" t="s">
        <v>756</v>
      </c>
      <c r="E42" s="75" t="s">
        <v>789</v>
      </c>
      <c r="F42" s="79" t="s">
        <v>5268</v>
      </c>
      <c r="G42" s="79" t="s">
        <v>5268</v>
      </c>
      <c r="H42" s="79" t="s">
        <v>5268</v>
      </c>
      <c r="I42" s="79" t="s">
        <v>5268</v>
      </c>
      <c r="J42" s="75" t="s">
        <v>5246</v>
      </c>
    </row>
    <row r="43" spans="2:10" ht="15" customHeight="1">
      <c r="B43" s="76" t="s">
        <v>2728</v>
      </c>
      <c r="C43" s="77" t="s">
        <v>5</v>
      </c>
      <c r="D43" s="77" t="s">
        <v>756</v>
      </c>
      <c r="E43" s="75" t="s">
        <v>790</v>
      </c>
      <c r="F43" s="79" t="s">
        <v>5268</v>
      </c>
      <c r="G43" s="79" t="s">
        <v>5268</v>
      </c>
      <c r="H43" s="79" t="s">
        <v>5268</v>
      </c>
      <c r="I43" s="79" t="s">
        <v>5268</v>
      </c>
      <c r="J43" s="75" t="s">
        <v>5246</v>
      </c>
    </row>
    <row r="44" spans="2:10" ht="15" customHeight="1">
      <c r="B44" s="76" t="s">
        <v>2729</v>
      </c>
      <c r="C44" s="77" t="s">
        <v>5</v>
      </c>
      <c r="D44" s="77" t="s">
        <v>756</v>
      </c>
      <c r="E44" s="75" t="s">
        <v>791</v>
      </c>
      <c r="F44" s="79" t="s">
        <v>5268</v>
      </c>
      <c r="G44" s="79" t="s">
        <v>5268</v>
      </c>
      <c r="H44" s="79" t="s">
        <v>5268</v>
      </c>
      <c r="I44" s="79" t="s">
        <v>5268</v>
      </c>
      <c r="J44" s="75" t="s">
        <v>5246</v>
      </c>
    </row>
    <row r="45" spans="2:10" ht="15" customHeight="1">
      <c r="B45" s="76" t="s">
        <v>2730</v>
      </c>
      <c r="C45" s="77" t="s">
        <v>5</v>
      </c>
      <c r="D45" s="77" t="s">
        <v>756</v>
      </c>
      <c r="E45" s="75" t="s">
        <v>792</v>
      </c>
      <c r="F45" s="79" t="s">
        <v>5268</v>
      </c>
      <c r="G45" s="79" t="s">
        <v>5268</v>
      </c>
      <c r="H45" s="79" t="s">
        <v>5268</v>
      </c>
      <c r="I45" s="79" t="s">
        <v>5268</v>
      </c>
      <c r="J45" s="75" t="s">
        <v>5246</v>
      </c>
    </row>
    <row r="46" spans="2:10" ht="15" customHeight="1">
      <c r="B46" s="76" t="s">
        <v>2731</v>
      </c>
      <c r="C46" s="77" t="s">
        <v>5</v>
      </c>
      <c r="D46" s="77" t="s">
        <v>756</v>
      </c>
      <c r="E46" s="75" t="s">
        <v>793</v>
      </c>
      <c r="F46" s="79" t="s">
        <v>5268</v>
      </c>
      <c r="G46" s="79" t="s">
        <v>5268</v>
      </c>
      <c r="H46" s="79" t="s">
        <v>5268</v>
      </c>
      <c r="I46" s="79" t="s">
        <v>5268</v>
      </c>
      <c r="J46" s="75" t="s">
        <v>5246</v>
      </c>
    </row>
    <row r="47" spans="2:10" ht="15" customHeight="1">
      <c r="B47" s="76" t="s">
        <v>2732</v>
      </c>
      <c r="C47" s="77" t="s">
        <v>5</v>
      </c>
      <c r="D47" s="77" t="s">
        <v>756</v>
      </c>
      <c r="E47" s="75" t="s">
        <v>794</v>
      </c>
      <c r="F47" s="79" t="s">
        <v>5268</v>
      </c>
      <c r="G47" s="79" t="s">
        <v>5268</v>
      </c>
      <c r="H47" s="79" t="s">
        <v>5268</v>
      </c>
      <c r="I47" s="79" t="s">
        <v>5268</v>
      </c>
      <c r="J47" s="75" t="s">
        <v>5246</v>
      </c>
    </row>
    <row r="48" spans="2:10" ht="15" customHeight="1">
      <c r="B48" s="76" t="s">
        <v>2733</v>
      </c>
      <c r="C48" s="77" t="s">
        <v>5</v>
      </c>
      <c r="D48" s="77" t="s">
        <v>756</v>
      </c>
      <c r="E48" s="75" t="s">
        <v>795</v>
      </c>
      <c r="F48" s="79" t="s">
        <v>5268</v>
      </c>
      <c r="G48" s="79" t="s">
        <v>5268</v>
      </c>
      <c r="H48" s="79" t="s">
        <v>5268</v>
      </c>
      <c r="I48" s="79" t="s">
        <v>5268</v>
      </c>
      <c r="J48" s="75" t="s">
        <v>5246</v>
      </c>
    </row>
    <row r="49" spans="2:15" ht="15" customHeight="1">
      <c r="B49" s="76" t="s">
        <v>2734</v>
      </c>
      <c r="C49" s="77" t="s">
        <v>5</v>
      </c>
      <c r="D49" s="77" t="s">
        <v>756</v>
      </c>
      <c r="E49" s="75" t="s">
        <v>796</v>
      </c>
      <c r="F49" s="79" t="s">
        <v>5268</v>
      </c>
      <c r="G49" s="79" t="s">
        <v>5268</v>
      </c>
      <c r="H49" s="79" t="s">
        <v>5268</v>
      </c>
      <c r="I49" s="79" t="s">
        <v>5268</v>
      </c>
      <c r="J49" s="75" t="s">
        <v>5246</v>
      </c>
    </row>
    <row r="50" spans="2:15" ht="15" customHeight="1">
      <c r="B50" s="76" t="s">
        <v>2735</v>
      </c>
      <c r="C50" s="77" t="s">
        <v>5</v>
      </c>
      <c r="D50" s="77" t="s">
        <v>756</v>
      </c>
      <c r="E50" s="75" t="s">
        <v>385</v>
      </c>
      <c r="F50" s="79" t="s">
        <v>5268</v>
      </c>
      <c r="G50" s="79" t="s">
        <v>5268</v>
      </c>
      <c r="H50" s="79" t="s">
        <v>5268</v>
      </c>
      <c r="I50" s="79" t="s">
        <v>5268</v>
      </c>
      <c r="J50" s="75" t="s">
        <v>5246</v>
      </c>
    </row>
    <row r="51" spans="2:15" ht="15" customHeight="1">
      <c r="B51" s="76" t="s">
        <v>2736</v>
      </c>
      <c r="C51" s="77" t="s">
        <v>5</v>
      </c>
      <c r="D51" s="77" t="s">
        <v>756</v>
      </c>
      <c r="E51" s="75" t="s">
        <v>797</v>
      </c>
      <c r="F51" s="79">
        <v>12</v>
      </c>
      <c r="G51" s="79">
        <v>37</v>
      </c>
      <c r="H51" s="79">
        <v>19</v>
      </c>
      <c r="I51" s="79">
        <v>18</v>
      </c>
      <c r="J51" s="75" t="s">
        <v>5246</v>
      </c>
    </row>
    <row r="52" spans="2:15" ht="15" customHeight="1">
      <c r="B52" s="76" t="s">
        <v>2737</v>
      </c>
      <c r="C52" s="77" t="s">
        <v>5</v>
      </c>
      <c r="D52" s="77" t="s">
        <v>756</v>
      </c>
      <c r="E52" s="75" t="s">
        <v>798</v>
      </c>
      <c r="F52" s="79">
        <v>4</v>
      </c>
      <c r="G52" s="79">
        <v>14</v>
      </c>
      <c r="H52" s="79">
        <v>7</v>
      </c>
      <c r="I52" s="79">
        <v>7</v>
      </c>
      <c r="J52" s="75" t="s">
        <v>5246</v>
      </c>
    </row>
    <row r="53" spans="2:15" ht="15" customHeight="1">
      <c r="B53" s="76" t="s">
        <v>2738</v>
      </c>
      <c r="C53" s="77" t="s">
        <v>5</v>
      </c>
      <c r="D53" s="77" t="s">
        <v>756</v>
      </c>
      <c r="E53" s="75" t="s">
        <v>799</v>
      </c>
      <c r="F53" s="79" t="s">
        <v>5268</v>
      </c>
      <c r="G53" s="79" t="s">
        <v>5268</v>
      </c>
      <c r="H53" s="79" t="s">
        <v>5268</v>
      </c>
      <c r="I53" s="79" t="s">
        <v>5268</v>
      </c>
      <c r="J53" s="75" t="s">
        <v>5246</v>
      </c>
    </row>
    <row r="54" spans="2:15" ht="15" customHeight="1">
      <c r="B54" s="76" t="s">
        <v>2739</v>
      </c>
      <c r="C54" s="77" t="s">
        <v>5</v>
      </c>
      <c r="D54" s="77" t="s">
        <v>756</v>
      </c>
      <c r="E54" s="75" t="s">
        <v>800</v>
      </c>
      <c r="F54" s="79" t="s">
        <v>5268</v>
      </c>
      <c r="G54" s="79" t="s">
        <v>5268</v>
      </c>
      <c r="H54" s="79" t="s">
        <v>5268</v>
      </c>
      <c r="I54" s="79" t="s">
        <v>5268</v>
      </c>
      <c r="J54" s="75" t="s">
        <v>5246</v>
      </c>
    </row>
    <row r="55" spans="2:15" ht="15" customHeight="1">
      <c r="B55" s="76" t="s">
        <v>2740</v>
      </c>
      <c r="C55" s="77" t="s">
        <v>5</v>
      </c>
      <c r="D55" s="77" t="s">
        <v>756</v>
      </c>
      <c r="E55" s="75" t="s">
        <v>801</v>
      </c>
      <c r="F55" s="79" t="s">
        <v>5268</v>
      </c>
      <c r="G55" s="79" t="s">
        <v>5268</v>
      </c>
      <c r="H55" s="79" t="s">
        <v>5268</v>
      </c>
      <c r="I55" s="79" t="s">
        <v>5268</v>
      </c>
      <c r="J55" s="75" t="s">
        <v>5246</v>
      </c>
    </row>
    <row r="56" spans="2:15" ht="15" customHeight="1">
      <c r="B56" s="76" t="s">
        <v>2741</v>
      </c>
      <c r="C56" s="77" t="s">
        <v>5</v>
      </c>
      <c r="D56" s="77" t="s">
        <v>756</v>
      </c>
      <c r="E56" s="75" t="s">
        <v>802</v>
      </c>
      <c r="F56" s="79">
        <v>14</v>
      </c>
      <c r="G56" s="79">
        <v>33</v>
      </c>
      <c r="H56" s="79">
        <v>16</v>
      </c>
      <c r="I56" s="79">
        <v>17</v>
      </c>
      <c r="J56" s="75" t="s">
        <v>5246</v>
      </c>
    </row>
    <row r="57" spans="2:15" ht="15" customHeight="1">
      <c r="B57" s="76" t="s">
        <v>2742</v>
      </c>
      <c r="C57" s="77" t="s">
        <v>5</v>
      </c>
      <c r="D57" s="77" t="s">
        <v>756</v>
      </c>
      <c r="E57" s="75" t="s">
        <v>803</v>
      </c>
      <c r="F57" s="79">
        <v>14</v>
      </c>
      <c r="G57" s="79">
        <v>44</v>
      </c>
      <c r="H57" s="79">
        <v>17</v>
      </c>
      <c r="I57" s="79">
        <v>27</v>
      </c>
      <c r="J57" s="75" t="s">
        <v>5246</v>
      </c>
    </row>
    <row r="58" spans="2:15" ht="15" customHeight="1">
      <c r="B58" s="76" t="s">
        <v>2743</v>
      </c>
      <c r="C58" s="77" t="s">
        <v>5</v>
      </c>
      <c r="D58" s="77" t="s">
        <v>756</v>
      </c>
      <c r="E58" s="75" t="s">
        <v>804</v>
      </c>
      <c r="F58" s="79">
        <v>12</v>
      </c>
      <c r="G58" s="79">
        <v>41</v>
      </c>
      <c r="H58" s="79">
        <v>21</v>
      </c>
      <c r="I58" s="79">
        <v>20</v>
      </c>
      <c r="J58" s="75" t="s">
        <v>5246</v>
      </c>
      <c r="L58" s="60"/>
      <c r="M58" s="60"/>
      <c r="N58" s="60"/>
      <c r="O58" s="60"/>
    </row>
    <row r="59" spans="2:15" ht="15" customHeight="1">
      <c r="B59" s="76" t="s">
        <v>4520</v>
      </c>
      <c r="C59" s="77" t="s">
        <v>5</v>
      </c>
      <c r="D59" s="77" t="s">
        <v>805</v>
      </c>
      <c r="E59" s="75" t="s">
        <v>806</v>
      </c>
      <c r="F59" s="79">
        <v>40</v>
      </c>
      <c r="G59" s="79">
        <v>104</v>
      </c>
      <c r="H59" s="79">
        <v>45</v>
      </c>
      <c r="I59" s="79">
        <v>59</v>
      </c>
      <c r="J59" s="75" t="s">
        <v>5246</v>
      </c>
    </row>
    <row r="60" spans="2:15" ht="15" customHeight="1">
      <c r="B60" s="76" t="s">
        <v>4521</v>
      </c>
      <c r="C60" s="77" t="s">
        <v>5</v>
      </c>
      <c r="D60" s="77" t="s">
        <v>805</v>
      </c>
      <c r="E60" s="75" t="s">
        <v>291</v>
      </c>
      <c r="F60" s="79" t="s">
        <v>5268</v>
      </c>
      <c r="G60" s="79" t="s">
        <v>5268</v>
      </c>
      <c r="H60" s="79" t="s">
        <v>5268</v>
      </c>
      <c r="I60" s="79" t="s">
        <v>5268</v>
      </c>
      <c r="J60" s="75" t="s">
        <v>5246</v>
      </c>
    </row>
    <row r="61" spans="2:15" ht="15" customHeight="1">
      <c r="B61" s="76" t="s">
        <v>4522</v>
      </c>
      <c r="C61" s="77" t="s">
        <v>5</v>
      </c>
      <c r="D61" s="77" t="s">
        <v>805</v>
      </c>
      <c r="E61" s="75" t="s">
        <v>807</v>
      </c>
      <c r="F61" s="79" t="s">
        <v>5268</v>
      </c>
      <c r="G61" s="79" t="s">
        <v>5268</v>
      </c>
      <c r="H61" s="79" t="s">
        <v>5268</v>
      </c>
      <c r="I61" s="79" t="s">
        <v>5268</v>
      </c>
      <c r="J61" s="75" t="s">
        <v>5246</v>
      </c>
    </row>
    <row r="62" spans="2:15" ht="15" customHeight="1">
      <c r="B62" s="76" t="s">
        <v>4523</v>
      </c>
      <c r="C62" s="77" t="s">
        <v>5</v>
      </c>
      <c r="D62" s="77" t="s">
        <v>805</v>
      </c>
      <c r="E62" s="75" t="s">
        <v>808</v>
      </c>
      <c r="F62" s="79" t="s">
        <v>5268</v>
      </c>
      <c r="G62" s="79" t="s">
        <v>5268</v>
      </c>
      <c r="H62" s="79" t="s">
        <v>5268</v>
      </c>
      <c r="I62" s="79" t="s">
        <v>5268</v>
      </c>
      <c r="J62" s="75" t="s">
        <v>5246</v>
      </c>
    </row>
    <row r="63" spans="2:15" ht="15" customHeight="1">
      <c r="B63" s="80" t="s">
        <v>2744</v>
      </c>
      <c r="C63" s="81" t="s">
        <v>5</v>
      </c>
      <c r="D63" s="77" t="s">
        <v>805</v>
      </c>
      <c r="E63" s="75" t="s">
        <v>809</v>
      </c>
      <c r="F63" s="79">
        <v>5</v>
      </c>
      <c r="G63" s="79">
        <v>13</v>
      </c>
      <c r="H63" s="79">
        <v>6</v>
      </c>
      <c r="I63" s="79">
        <v>7</v>
      </c>
      <c r="J63" s="75" t="s">
        <v>5246</v>
      </c>
    </row>
    <row r="64" spans="2:15" ht="15" customHeight="1">
      <c r="B64" s="80" t="s">
        <v>2745</v>
      </c>
      <c r="C64" s="81" t="s">
        <v>5</v>
      </c>
      <c r="D64" s="77" t="s">
        <v>805</v>
      </c>
      <c r="E64" s="75" t="s">
        <v>810</v>
      </c>
      <c r="F64" s="79" t="s">
        <v>5268</v>
      </c>
      <c r="G64" s="79" t="s">
        <v>5268</v>
      </c>
      <c r="H64" s="79" t="s">
        <v>5268</v>
      </c>
      <c r="I64" s="79" t="s">
        <v>5268</v>
      </c>
      <c r="J64" s="75" t="s">
        <v>5246</v>
      </c>
    </row>
    <row r="65" spans="2:15" ht="15" customHeight="1">
      <c r="B65" s="80" t="s">
        <v>2746</v>
      </c>
      <c r="C65" s="81" t="s">
        <v>5</v>
      </c>
      <c r="D65" s="77" t="s">
        <v>805</v>
      </c>
      <c r="E65" s="75" t="s">
        <v>217</v>
      </c>
      <c r="F65" s="79">
        <v>20</v>
      </c>
      <c r="G65" s="79">
        <v>51</v>
      </c>
      <c r="H65" s="79">
        <v>26</v>
      </c>
      <c r="I65" s="79">
        <v>25</v>
      </c>
      <c r="J65" s="75" t="s">
        <v>5246</v>
      </c>
    </row>
    <row r="66" spans="2:15" ht="15" customHeight="1">
      <c r="B66" s="80" t="s">
        <v>2747</v>
      </c>
      <c r="C66" s="81" t="s">
        <v>5</v>
      </c>
      <c r="D66" s="77" t="s">
        <v>805</v>
      </c>
      <c r="E66" s="75" t="s">
        <v>811</v>
      </c>
      <c r="F66" s="79" t="s">
        <v>5268</v>
      </c>
      <c r="G66" s="79" t="s">
        <v>5268</v>
      </c>
      <c r="H66" s="79" t="s">
        <v>5268</v>
      </c>
      <c r="I66" s="79" t="s">
        <v>5268</v>
      </c>
      <c r="J66" s="75" t="s">
        <v>5246</v>
      </c>
    </row>
    <row r="67" spans="2:15" ht="15" customHeight="1">
      <c r="B67" s="80" t="s">
        <v>2748</v>
      </c>
      <c r="C67" s="81" t="s">
        <v>5</v>
      </c>
      <c r="D67" s="77" t="s">
        <v>805</v>
      </c>
      <c r="E67" s="75" t="s">
        <v>812</v>
      </c>
      <c r="F67" s="79" t="s">
        <v>5268</v>
      </c>
      <c r="G67" s="79" t="s">
        <v>5268</v>
      </c>
      <c r="H67" s="79" t="s">
        <v>5268</v>
      </c>
      <c r="I67" s="79" t="s">
        <v>5268</v>
      </c>
      <c r="J67" s="75" t="s">
        <v>5246</v>
      </c>
    </row>
    <row r="68" spans="2:15" ht="15" customHeight="1">
      <c r="B68" s="80" t="s">
        <v>2749</v>
      </c>
      <c r="C68" s="81" t="s">
        <v>5</v>
      </c>
      <c r="D68" s="77" t="s">
        <v>805</v>
      </c>
      <c r="E68" s="75" t="s">
        <v>813</v>
      </c>
      <c r="F68" s="79">
        <v>22</v>
      </c>
      <c r="G68" s="79">
        <v>72</v>
      </c>
      <c r="H68" s="79">
        <v>37</v>
      </c>
      <c r="I68" s="79">
        <v>35</v>
      </c>
      <c r="J68" s="75" t="s">
        <v>5246</v>
      </c>
    </row>
    <row r="69" spans="2:15" ht="15" customHeight="1">
      <c r="B69" s="80" t="s">
        <v>2750</v>
      </c>
      <c r="C69" s="81" t="s">
        <v>5</v>
      </c>
      <c r="D69" s="77" t="s">
        <v>805</v>
      </c>
      <c r="E69" s="75" t="s">
        <v>814</v>
      </c>
      <c r="F69" s="79">
        <v>7</v>
      </c>
      <c r="G69" s="79">
        <v>17</v>
      </c>
      <c r="H69" s="79">
        <v>9</v>
      </c>
      <c r="I69" s="79">
        <v>8</v>
      </c>
      <c r="J69" s="75" t="s">
        <v>5246</v>
      </c>
    </row>
    <row r="70" spans="2:15" ht="15" customHeight="1">
      <c r="B70" s="80" t="s">
        <v>2751</v>
      </c>
      <c r="C70" s="81" t="s">
        <v>5</v>
      </c>
      <c r="D70" s="77" t="s">
        <v>805</v>
      </c>
      <c r="E70" s="75" t="s">
        <v>815</v>
      </c>
      <c r="F70" s="79">
        <v>4</v>
      </c>
      <c r="G70" s="79">
        <v>14</v>
      </c>
      <c r="H70" s="79">
        <v>6</v>
      </c>
      <c r="I70" s="79">
        <v>8</v>
      </c>
      <c r="J70" s="75" t="s">
        <v>5246</v>
      </c>
    </row>
    <row r="71" spans="2:15" ht="15" customHeight="1">
      <c r="B71" s="80" t="s">
        <v>2752</v>
      </c>
      <c r="C71" s="81" t="s">
        <v>5</v>
      </c>
      <c r="D71" s="77" t="s">
        <v>805</v>
      </c>
      <c r="E71" s="75" t="s">
        <v>816</v>
      </c>
      <c r="F71" s="79" t="s">
        <v>5268</v>
      </c>
      <c r="G71" s="79" t="s">
        <v>5268</v>
      </c>
      <c r="H71" s="79" t="s">
        <v>5268</v>
      </c>
      <c r="I71" s="79" t="s">
        <v>5268</v>
      </c>
      <c r="J71" s="75" t="s">
        <v>5246</v>
      </c>
    </row>
    <row r="72" spans="2:15" ht="15" customHeight="1">
      <c r="B72" s="80" t="s">
        <v>2753</v>
      </c>
      <c r="C72" s="81" t="s">
        <v>5</v>
      </c>
      <c r="D72" s="77" t="s">
        <v>805</v>
      </c>
      <c r="E72" s="75" t="s">
        <v>817</v>
      </c>
      <c r="F72" s="79" t="s">
        <v>5268</v>
      </c>
      <c r="G72" s="79" t="s">
        <v>5268</v>
      </c>
      <c r="H72" s="79" t="s">
        <v>5268</v>
      </c>
      <c r="I72" s="79" t="s">
        <v>5268</v>
      </c>
      <c r="J72" s="75" t="s">
        <v>5246</v>
      </c>
    </row>
    <row r="73" spans="2:15" ht="15" customHeight="1">
      <c r="B73" s="80" t="s">
        <v>2754</v>
      </c>
      <c r="C73" s="81" t="s">
        <v>5</v>
      </c>
      <c r="D73" s="77" t="s">
        <v>805</v>
      </c>
      <c r="E73" s="75" t="s">
        <v>818</v>
      </c>
      <c r="F73" s="79" t="s">
        <v>5268</v>
      </c>
      <c r="G73" s="79" t="s">
        <v>5268</v>
      </c>
      <c r="H73" s="79" t="s">
        <v>5268</v>
      </c>
      <c r="I73" s="79" t="s">
        <v>5268</v>
      </c>
      <c r="J73" s="75" t="s">
        <v>5246</v>
      </c>
    </row>
    <row r="74" spans="2:15" ht="15" customHeight="1">
      <c r="B74" s="80" t="s">
        <v>2755</v>
      </c>
      <c r="C74" s="81" t="s">
        <v>5</v>
      </c>
      <c r="D74" s="77" t="s">
        <v>805</v>
      </c>
      <c r="E74" s="75" t="s">
        <v>819</v>
      </c>
      <c r="F74" s="79" t="s">
        <v>5268</v>
      </c>
      <c r="G74" s="79" t="s">
        <v>5268</v>
      </c>
      <c r="H74" s="79" t="s">
        <v>5268</v>
      </c>
      <c r="I74" s="79" t="s">
        <v>5268</v>
      </c>
      <c r="J74" s="75" t="s">
        <v>5246</v>
      </c>
      <c r="L74" s="60"/>
      <c r="M74" s="60"/>
      <c r="N74" s="60"/>
      <c r="O74" s="60"/>
    </row>
    <row r="75" spans="2:15" ht="15" customHeight="1">
      <c r="B75" s="80" t="s">
        <v>2756</v>
      </c>
      <c r="C75" s="81" t="s">
        <v>5</v>
      </c>
      <c r="D75" s="77" t="s">
        <v>820</v>
      </c>
      <c r="E75" s="75" t="s">
        <v>821</v>
      </c>
      <c r="F75" s="79">
        <v>6</v>
      </c>
      <c r="G75" s="79">
        <v>20</v>
      </c>
      <c r="H75" s="79">
        <v>9</v>
      </c>
      <c r="I75" s="79">
        <v>11</v>
      </c>
      <c r="J75" s="75" t="s">
        <v>5246</v>
      </c>
    </row>
    <row r="76" spans="2:15" ht="15" customHeight="1">
      <c r="B76" s="80" t="s">
        <v>2757</v>
      </c>
      <c r="C76" s="81" t="s">
        <v>5</v>
      </c>
      <c r="D76" s="77" t="s">
        <v>820</v>
      </c>
      <c r="E76" s="75" t="s">
        <v>822</v>
      </c>
      <c r="F76" s="79">
        <v>4</v>
      </c>
      <c r="G76" s="79">
        <v>11</v>
      </c>
      <c r="H76" s="79">
        <v>4</v>
      </c>
      <c r="I76" s="79">
        <v>7</v>
      </c>
      <c r="J76" s="75" t="s">
        <v>5246</v>
      </c>
    </row>
    <row r="77" spans="2:15" ht="15" customHeight="1">
      <c r="B77" s="80" t="s">
        <v>2758</v>
      </c>
      <c r="C77" s="81" t="s">
        <v>5</v>
      </c>
      <c r="D77" s="77" t="s">
        <v>820</v>
      </c>
      <c r="E77" s="75" t="s">
        <v>823</v>
      </c>
      <c r="F77" s="79" t="s">
        <v>5268</v>
      </c>
      <c r="G77" s="79" t="s">
        <v>5268</v>
      </c>
      <c r="H77" s="79" t="s">
        <v>5268</v>
      </c>
      <c r="I77" s="79" t="s">
        <v>5268</v>
      </c>
      <c r="J77" s="75" t="s">
        <v>5246</v>
      </c>
    </row>
    <row r="78" spans="2:15" ht="15" customHeight="1">
      <c r="B78" s="80" t="s">
        <v>2759</v>
      </c>
      <c r="C78" s="81" t="s">
        <v>5</v>
      </c>
      <c r="D78" s="77" t="s">
        <v>820</v>
      </c>
      <c r="E78" s="75" t="s">
        <v>824</v>
      </c>
      <c r="F78" s="79">
        <v>8</v>
      </c>
      <c r="G78" s="79">
        <v>26</v>
      </c>
      <c r="H78" s="79">
        <v>14</v>
      </c>
      <c r="I78" s="79">
        <v>12</v>
      </c>
      <c r="J78" s="75" t="s">
        <v>5246</v>
      </c>
    </row>
    <row r="79" spans="2:15" ht="15" customHeight="1">
      <c r="B79" s="80" t="s">
        <v>2760</v>
      </c>
      <c r="C79" s="81" t="s">
        <v>5</v>
      </c>
      <c r="D79" s="77" t="s">
        <v>820</v>
      </c>
      <c r="E79" s="75" t="s">
        <v>667</v>
      </c>
      <c r="F79" s="79">
        <v>7</v>
      </c>
      <c r="G79" s="79">
        <v>23</v>
      </c>
      <c r="H79" s="79">
        <v>12</v>
      </c>
      <c r="I79" s="79">
        <v>11</v>
      </c>
      <c r="J79" s="75" t="s">
        <v>5246</v>
      </c>
    </row>
    <row r="80" spans="2:15" ht="15" customHeight="1">
      <c r="B80" s="80" t="s">
        <v>2761</v>
      </c>
      <c r="C80" s="81" t="s">
        <v>5</v>
      </c>
      <c r="D80" s="77" t="s">
        <v>820</v>
      </c>
      <c r="E80" s="75" t="s">
        <v>825</v>
      </c>
      <c r="F80" s="79">
        <v>10</v>
      </c>
      <c r="G80" s="79">
        <v>24</v>
      </c>
      <c r="H80" s="79">
        <v>13</v>
      </c>
      <c r="I80" s="79">
        <v>11</v>
      </c>
      <c r="J80" s="75" t="s">
        <v>5246</v>
      </c>
    </row>
    <row r="81" spans="2:10" ht="15" customHeight="1">
      <c r="B81" s="80" t="s">
        <v>2762</v>
      </c>
      <c r="C81" s="81" t="s">
        <v>5</v>
      </c>
      <c r="D81" s="77" t="s">
        <v>820</v>
      </c>
      <c r="E81" s="75" t="s">
        <v>826</v>
      </c>
      <c r="F81" s="79" t="s">
        <v>5268</v>
      </c>
      <c r="G81" s="79" t="s">
        <v>5268</v>
      </c>
      <c r="H81" s="79" t="s">
        <v>5268</v>
      </c>
      <c r="I81" s="79" t="s">
        <v>5268</v>
      </c>
      <c r="J81" s="75" t="s">
        <v>5246</v>
      </c>
    </row>
    <row r="82" spans="2:10" ht="15" customHeight="1">
      <c r="B82" s="80" t="s">
        <v>2763</v>
      </c>
      <c r="C82" s="81" t="s">
        <v>5</v>
      </c>
      <c r="D82" s="77" t="s">
        <v>820</v>
      </c>
      <c r="E82" s="75" t="s">
        <v>827</v>
      </c>
      <c r="F82" s="79">
        <v>5</v>
      </c>
      <c r="G82" s="79">
        <v>16</v>
      </c>
      <c r="H82" s="79">
        <v>8</v>
      </c>
      <c r="I82" s="79">
        <v>8</v>
      </c>
      <c r="J82" s="75" t="s">
        <v>5246</v>
      </c>
    </row>
    <row r="83" spans="2:10" ht="15" customHeight="1">
      <c r="B83" s="80" t="s">
        <v>2764</v>
      </c>
      <c r="C83" s="81" t="s">
        <v>5</v>
      </c>
      <c r="D83" s="77" t="s">
        <v>820</v>
      </c>
      <c r="E83" s="75" t="s">
        <v>828</v>
      </c>
      <c r="F83" s="79">
        <v>15</v>
      </c>
      <c r="G83" s="79">
        <v>34</v>
      </c>
      <c r="H83" s="79">
        <v>18</v>
      </c>
      <c r="I83" s="79">
        <v>16</v>
      </c>
      <c r="J83" s="75" t="s">
        <v>5246</v>
      </c>
    </row>
    <row r="84" spans="2:10" ht="15" customHeight="1">
      <c r="B84" s="80" t="s">
        <v>2765</v>
      </c>
      <c r="C84" s="81" t="s">
        <v>5</v>
      </c>
      <c r="D84" s="77" t="s">
        <v>820</v>
      </c>
      <c r="E84" s="75" t="s">
        <v>829</v>
      </c>
      <c r="F84" s="79" t="s">
        <v>5268</v>
      </c>
      <c r="G84" s="79" t="s">
        <v>5268</v>
      </c>
      <c r="H84" s="79" t="s">
        <v>5268</v>
      </c>
      <c r="I84" s="79" t="s">
        <v>5268</v>
      </c>
      <c r="J84" s="75" t="s">
        <v>5246</v>
      </c>
    </row>
    <row r="85" spans="2:10" ht="15" customHeight="1">
      <c r="B85" s="80" t="s">
        <v>2766</v>
      </c>
      <c r="C85" s="81" t="s">
        <v>5</v>
      </c>
      <c r="D85" s="77" t="s">
        <v>820</v>
      </c>
      <c r="E85" s="75" t="s">
        <v>830</v>
      </c>
      <c r="F85" s="79" t="s">
        <v>5268</v>
      </c>
      <c r="G85" s="79" t="s">
        <v>5268</v>
      </c>
      <c r="H85" s="79" t="s">
        <v>5268</v>
      </c>
      <c r="I85" s="79" t="s">
        <v>5268</v>
      </c>
      <c r="J85" s="75" t="s">
        <v>5246</v>
      </c>
    </row>
    <row r="86" spans="2:10" ht="15" customHeight="1">
      <c r="B86" s="80" t="s">
        <v>2767</v>
      </c>
      <c r="C86" s="81" t="s">
        <v>5</v>
      </c>
      <c r="D86" s="77" t="s">
        <v>820</v>
      </c>
      <c r="E86" s="75" t="s">
        <v>831</v>
      </c>
      <c r="F86" s="79" t="s">
        <v>5268</v>
      </c>
      <c r="G86" s="79" t="s">
        <v>5268</v>
      </c>
      <c r="H86" s="79" t="s">
        <v>5268</v>
      </c>
      <c r="I86" s="79" t="s">
        <v>5268</v>
      </c>
      <c r="J86" s="75" t="s">
        <v>5246</v>
      </c>
    </row>
    <row r="87" spans="2:10" ht="15" customHeight="1">
      <c r="B87" s="80" t="s">
        <v>2768</v>
      </c>
      <c r="C87" s="81" t="s">
        <v>5</v>
      </c>
      <c r="D87" s="77" t="s">
        <v>820</v>
      </c>
      <c r="E87" s="75" t="s">
        <v>832</v>
      </c>
      <c r="F87" s="79" t="s">
        <v>5268</v>
      </c>
      <c r="G87" s="79" t="s">
        <v>5268</v>
      </c>
      <c r="H87" s="79" t="s">
        <v>5268</v>
      </c>
      <c r="I87" s="79" t="s">
        <v>5268</v>
      </c>
      <c r="J87" s="75" t="s">
        <v>5246</v>
      </c>
    </row>
    <row r="88" spans="2:10" ht="15" customHeight="1">
      <c r="B88" s="80" t="s">
        <v>2769</v>
      </c>
      <c r="C88" s="81" t="s">
        <v>5</v>
      </c>
      <c r="D88" s="77" t="s">
        <v>820</v>
      </c>
      <c r="E88" s="75" t="s">
        <v>833</v>
      </c>
      <c r="F88" s="79" t="s">
        <v>5268</v>
      </c>
      <c r="G88" s="79" t="s">
        <v>5268</v>
      </c>
      <c r="H88" s="79" t="s">
        <v>5268</v>
      </c>
      <c r="I88" s="79" t="s">
        <v>5268</v>
      </c>
      <c r="J88" s="75" t="s">
        <v>5246</v>
      </c>
    </row>
    <row r="89" spans="2:10" ht="15" customHeight="1">
      <c r="B89" s="80" t="s">
        <v>2770</v>
      </c>
      <c r="C89" s="81" t="s">
        <v>5</v>
      </c>
      <c r="D89" s="77" t="s">
        <v>820</v>
      </c>
      <c r="E89" s="75" t="s">
        <v>557</v>
      </c>
      <c r="F89" s="79" t="s">
        <v>5268</v>
      </c>
      <c r="G89" s="79" t="s">
        <v>5268</v>
      </c>
      <c r="H89" s="79" t="s">
        <v>5268</v>
      </c>
      <c r="I89" s="79" t="s">
        <v>5268</v>
      </c>
      <c r="J89" s="75" t="s">
        <v>5246</v>
      </c>
    </row>
    <row r="90" spans="2:10" ht="15" customHeight="1">
      <c r="B90" s="76" t="s">
        <v>2771</v>
      </c>
      <c r="C90" s="77" t="s">
        <v>5</v>
      </c>
      <c r="D90" s="77" t="s">
        <v>820</v>
      </c>
      <c r="E90" s="75" t="s">
        <v>834</v>
      </c>
      <c r="F90" s="79" t="s">
        <v>5268</v>
      </c>
      <c r="G90" s="79" t="s">
        <v>5268</v>
      </c>
      <c r="H90" s="79" t="s">
        <v>5268</v>
      </c>
      <c r="I90" s="79" t="s">
        <v>5268</v>
      </c>
      <c r="J90" s="75" t="s">
        <v>5246</v>
      </c>
    </row>
    <row r="91" spans="2:10" ht="15" customHeight="1">
      <c r="B91" s="76" t="s">
        <v>2772</v>
      </c>
      <c r="C91" s="77" t="s">
        <v>5</v>
      </c>
      <c r="D91" s="77" t="s">
        <v>820</v>
      </c>
      <c r="E91" s="75" t="s">
        <v>835</v>
      </c>
      <c r="F91" s="79" t="s">
        <v>5268</v>
      </c>
      <c r="G91" s="79" t="s">
        <v>5268</v>
      </c>
      <c r="H91" s="79" t="s">
        <v>5268</v>
      </c>
      <c r="I91" s="79" t="s">
        <v>5268</v>
      </c>
      <c r="J91" s="75" t="s">
        <v>5246</v>
      </c>
    </row>
    <row r="92" spans="2:10" ht="15" customHeight="1">
      <c r="B92" s="76" t="s">
        <v>2773</v>
      </c>
      <c r="C92" s="77" t="s">
        <v>5</v>
      </c>
      <c r="D92" s="77" t="s">
        <v>820</v>
      </c>
      <c r="E92" s="75" t="s">
        <v>565</v>
      </c>
      <c r="F92" s="79">
        <v>4</v>
      </c>
      <c r="G92" s="79">
        <v>5</v>
      </c>
      <c r="H92" s="79">
        <v>3</v>
      </c>
      <c r="I92" s="79">
        <v>2</v>
      </c>
      <c r="J92" s="75" t="s">
        <v>5246</v>
      </c>
    </row>
    <row r="93" spans="2:10" ht="15" customHeight="1">
      <c r="B93" s="76" t="s">
        <v>2774</v>
      </c>
      <c r="C93" s="77" t="s">
        <v>5</v>
      </c>
      <c r="D93" s="77" t="s">
        <v>820</v>
      </c>
      <c r="E93" s="75" t="s">
        <v>836</v>
      </c>
      <c r="F93" s="79">
        <v>5</v>
      </c>
      <c r="G93" s="79">
        <v>11</v>
      </c>
      <c r="H93" s="79">
        <v>6</v>
      </c>
      <c r="I93" s="79">
        <v>5</v>
      </c>
      <c r="J93" s="75" t="s">
        <v>5246</v>
      </c>
    </row>
    <row r="94" spans="2:10" ht="15" customHeight="1">
      <c r="B94" s="76" t="s">
        <v>2775</v>
      </c>
      <c r="C94" s="77" t="s">
        <v>5</v>
      </c>
      <c r="D94" s="77" t="s">
        <v>820</v>
      </c>
      <c r="E94" s="75" t="s">
        <v>837</v>
      </c>
      <c r="F94" s="79" t="s">
        <v>5268</v>
      </c>
      <c r="G94" s="79" t="s">
        <v>5268</v>
      </c>
      <c r="H94" s="79" t="s">
        <v>5268</v>
      </c>
      <c r="I94" s="79" t="s">
        <v>5268</v>
      </c>
      <c r="J94" s="75" t="s">
        <v>5246</v>
      </c>
    </row>
    <row r="95" spans="2:10" ht="15" customHeight="1">
      <c r="B95" s="76" t="s">
        <v>2776</v>
      </c>
      <c r="C95" s="77" t="s">
        <v>5</v>
      </c>
      <c r="D95" s="77" t="s">
        <v>820</v>
      </c>
      <c r="E95" s="75" t="s">
        <v>462</v>
      </c>
      <c r="F95" s="79" t="s">
        <v>5268</v>
      </c>
      <c r="G95" s="79" t="s">
        <v>5268</v>
      </c>
      <c r="H95" s="79" t="s">
        <v>5268</v>
      </c>
      <c r="I95" s="79" t="s">
        <v>5268</v>
      </c>
      <c r="J95" s="75" t="s">
        <v>5246</v>
      </c>
    </row>
    <row r="96" spans="2:10" ht="15" customHeight="1">
      <c r="B96" s="76" t="s">
        <v>2777</v>
      </c>
      <c r="C96" s="77" t="s">
        <v>5</v>
      </c>
      <c r="D96" s="77" t="s">
        <v>820</v>
      </c>
      <c r="E96" s="75" t="s">
        <v>838</v>
      </c>
      <c r="F96" s="79" t="s">
        <v>5268</v>
      </c>
      <c r="G96" s="79" t="s">
        <v>5268</v>
      </c>
      <c r="H96" s="79" t="s">
        <v>5268</v>
      </c>
      <c r="I96" s="79" t="s">
        <v>5268</v>
      </c>
      <c r="J96" s="75" t="s">
        <v>5246</v>
      </c>
    </row>
    <row r="97" spans="2:10" ht="15" customHeight="1">
      <c r="B97" s="76" t="s">
        <v>2778</v>
      </c>
      <c r="C97" s="77" t="s">
        <v>5</v>
      </c>
      <c r="D97" s="77" t="s">
        <v>820</v>
      </c>
      <c r="E97" s="75" t="s">
        <v>839</v>
      </c>
      <c r="F97" s="79" t="s">
        <v>5268</v>
      </c>
      <c r="G97" s="79" t="s">
        <v>5268</v>
      </c>
      <c r="H97" s="79" t="s">
        <v>5268</v>
      </c>
      <c r="I97" s="79" t="s">
        <v>5268</v>
      </c>
      <c r="J97" s="75" t="s">
        <v>5246</v>
      </c>
    </row>
    <row r="98" spans="2:10" ht="15" customHeight="1">
      <c r="B98" s="76" t="s">
        <v>2779</v>
      </c>
      <c r="C98" s="77" t="s">
        <v>5</v>
      </c>
      <c r="D98" s="77" t="s">
        <v>820</v>
      </c>
      <c r="E98" s="75" t="s">
        <v>840</v>
      </c>
      <c r="F98" s="79" t="s">
        <v>5268</v>
      </c>
      <c r="G98" s="79" t="s">
        <v>5268</v>
      </c>
      <c r="H98" s="79" t="s">
        <v>5268</v>
      </c>
      <c r="I98" s="79" t="s">
        <v>5268</v>
      </c>
      <c r="J98" s="75" t="s">
        <v>5246</v>
      </c>
    </row>
    <row r="99" spans="2:10" ht="15" customHeight="1">
      <c r="B99" s="76" t="s">
        <v>2780</v>
      </c>
      <c r="C99" s="77" t="s">
        <v>5</v>
      </c>
      <c r="D99" s="77" t="s">
        <v>820</v>
      </c>
      <c r="E99" s="75" t="s">
        <v>841</v>
      </c>
      <c r="F99" s="79" t="s">
        <v>5268</v>
      </c>
      <c r="G99" s="79" t="s">
        <v>5268</v>
      </c>
      <c r="H99" s="79" t="s">
        <v>5268</v>
      </c>
      <c r="I99" s="79" t="s">
        <v>5268</v>
      </c>
      <c r="J99" s="75" t="s">
        <v>5246</v>
      </c>
    </row>
    <row r="100" spans="2:10" ht="15" customHeight="1">
      <c r="B100" s="76" t="s">
        <v>2781</v>
      </c>
      <c r="C100" s="77" t="s">
        <v>5</v>
      </c>
      <c r="D100" s="77" t="s">
        <v>820</v>
      </c>
      <c r="E100" s="75" t="s">
        <v>842</v>
      </c>
      <c r="F100" s="79">
        <v>39</v>
      </c>
      <c r="G100" s="79">
        <v>53</v>
      </c>
      <c r="H100" s="79">
        <v>14</v>
      </c>
      <c r="I100" s="79">
        <v>39</v>
      </c>
      <c r="J100" s="75" t="s">
        <v>5246</v>
      </c>
    </row>
    <row r="101" spans="2:10" ht="15" customHeight="1">
      <c r="B101" s="76" t="s">
        <v>2782</v>
      </c>
      <c r="C101" s="77" t="s">
        <v>5</v>
      </c>
      <c r="D101" s="77" t="s">
        <v>820</v>
      </c>
      <c r="E101" s="75" t="s">
        <v>843</v>
      </c>
      <c r="F101" s="79" t="s">
        <v>5268</v>
      </c>
      <c r="G101" s="79" t="s">
        <v>5268</v>
      </c>
      <c r="H101" s="79" t="s">
        <v>5268</v>
      </c>
      <c r="I101" s="79" t="s">
        <v>5268</v>
      </c>
      <c r="J101" s="75" t="s">
        <v>5246</v>
      </c>
    </row>
    <row r="102" spans="2:10" ht="15" customHeight="1">
      <c r="B102" s="76" t="s">
        <v>2783</v>
      </c>
      <c r="C102" s="77" t="s">
        <v>5</v>
      </c>
      <c r="D102" s="77" t="s">
        <v>820</v>
      </c>
      <c r="E102" s="75" t="s">
        <v>844</v>
      </c>
      <c r="F102" s="79">
        <v>31</v>
      </c>
      <c r="G102" s="79">
        <v>74</v>
      </c>
      <c r="H102" s="79">
        <v>35</v>
      </c>
      <c r="I102" s="79">
        <v>39</v>
      </c>
      <c r="J102" s="75" t="s">
        <v>5246</v>
      </c>
    </row>
    <row r="103" spans="2:10" ht="15" customHeight="1">
      <c r="B103" s="76" t="s">
        <v>4524</v>
      </c>
      <c r="C103" s="77" t="s">
        <v>5</v>
      </c>
      <c r="D103" s="77" t="s">
        <v>845</v>
      </c>
      <c r="E103" s="75" t="s">
        <v>846</v>
      </c>
      <c r="F103" s="79" t="s">
        <v>5268</v>
      </c>
      <c r="G103" s="79" t="s">
        <v>5268</v>
      </c>
      <c r="H103" s="79" t="s">
        <v>5268</v>
      </c>
      <c r="I103" s="79" t="s">
        <v>5268</v>
      </c>
      <c r="J103" s="75" t="s">
        <v>5246</v>
      </c>
    </row>
    <row r="104" spans="2:10" ht="15" customHeight="1">
      <c r="B104" s="76" t="s">
        <v>4525</v>
      </c>
      <c r="C104" s="77" t="s">
        <v>5</v>
      </c>
      <c r="D104" s="77" t="s">
        <v>845</v>
      </c>
      <c r="E104" s="75" t="s">
        <v>847</v>
      </c>
      <c r="F104" s="79" t="s">
        <v>5268</v>
      </c>
      <c r="G104" s="79" t="s">
        <v>5268</v>
      </c>
      <c r="H104" s="79" t="s">
        <v>5268</v>
      </c>
      <c r="I104" s="79" t="s">
        <v>5268</v>
      </c>
      <c r="J104" s="75" t="s">
        <v>5246</v>
      </c>
    </row>
    <row r="105" spans="2:10" ht="15" customHeight="1">
      <c r="B105" s="76" t="s">
        <v>2784</v>
      </c>
      <c r="C105" s="77" t="s">
        <v>5</v>
      </c>
      <c r="D105" s="77" t="s">
        <v>845</v>
      </c>
      <c r="E105" s="75" t="s">
        <v>717</v>
      </c>
      <c r="F105" s="79" t="s">
        <v>5268</v>
      </c>
      <c r="G105" s="79" t="s">
        <v>5268</v>
      </c>
      <c r="H105" s="79" t="s">
        <v>5268</v>
      </c>
      <c r="I105" s="79" t="s">
        <v>5268</v>
      </c>
      <c r="J105" s="75" t="s">
        <v>5246</v>
      </c>
    </row>
    <row r="106" spans="2:10" ht="15" customHeight="1">
      <c r="B106" s="76" t="s">
        <v>2785</v>
      </c>
      <c r="C106" s="77" t="s">
        <v>5</v>
      </c>
      <c r="D106" s="77" t="s">
        <v>845</v>
      </c>
      <c r="E106" s="75" t="s">
        <v>305</v>
      </c>
      <c r="F106" s="79" t="s">
        <v>5268</v>
      </c>
      <c r="G106" s="79" t="s">
        <v>5268</v>
      </c>
      <c r="H106" s="79" t="s">
        <v>5268</v>
      </c>
      <c r="I106" s="79" t="s">
        <v>5268</v>
      </c>
      <c r="J106" s="75" t="s">
        <v>5246</v>
      </c>
    </row>
    <row r="107" spans="2:10" ht="15" customHeight="1">
      <c r="B107" s="76" t="s">
        <v>2786</v>
      </c>
      <c r="C107" s="77" t="s">
        <v>5</v>
      </c>
      <c r="D107" s="77" t="s">
        <v>845</v>
      </c>
      <c r="E107" s="75" t="s">
        <v>848</v>
      </c>
      <c r="F107" s="79">
        <v>6</v>
      </c>
      <c r="G107" s="79">
        <v>21</v>
      </c>
      <c r="H107" s="79">
        <v>10</v>
      </c>
      <c r="I107" s="79">
        <v>11</v>
      </c>
      <c r="J107" s="75" t="s">
        <v>5246</v>
      </c>
    </row>
    <row r="108" spans="2:10" ht="15" customHeight="1">
      <c r="B108" s="76" t="s">
        <v>2787</v>
      </c>
      <c r="C108" s="77" t="s">
        <v>5</v>
      </c>
      <c r="D108" s="77" t="s">
        <v>845</v>
      </c>
      <c r="E108" s="75" t="s">
        <v>849</v>
      </c>
      <c r="F108" s="79">
        <v>42</v>
      </c>
      <c r="G108" s="79">
        <v>111</v>
      </c>
      <c r="H108" s="79">
        <v>50</v>
      </c>
      <c r="I108" s="79">
        <v>61</v>
      </c>
      <c r="J108" s="75" t="s">
        <v>5246</v>
      </c>
    </row>
    <row r="109" spans="2:10" ht="15" customHeight="1">
      <c r="B109" s="76" t="s">
        <v>2788</v>
      </c>
      <c r="C109" s="77" t="s">
        <v>5</v>
      </c>
      <c r="D109" s="77" t="s">
        <v>845</v>
      </c>
      <c r="E109" s="75" t="s">
        <v>260</v>
      </c>
      <c r="F109" s="79">
        <v>8</v>
      </c>
      <c r="G109" s="79">
        <v>18</v>
      </c>
      <c r="H109" s="79">
        <v>10</v>
      </c>
      <c r="I109" s="79">
        <v>8</v>
      </c>
      <c r="J109" s="75" t="s">
        <v>5246</v>
      </c>
    </row>
    <row r="110" spans="2:10" ht="15" customHeight="1">
      <c r="B110" s="76" t="s">
        <v>2789</v>
      </c>
      <c r="C110" s="77" t="s">
        <v>5</v>
      </c>
      <c r="D110" s="77" t="s">
        <v>845</v>
      </c>
      <c r="E110" s="75" t="s">
        <v>850</v>
      </c>
      <c r="F110" s="79">
        <v>6</v>
      </c>
      <c r="G110" s="79">
        <v>13</v>
      </c>
      <c r="H110" s="79">
        <v>7</v>
      </c>
      <c r="I110" s="79">
        <v>6</v>
      </c>
      <c r="J110" s="75" t="s">
        <v>5246</v>
      </c>
    </row>
    <row r="111" spans="2:10" ht="15" customHeight="1">
      <c r="B111" s="76" t="s">
        <v>2790</v>
      </c>
      <c r="C111" s="77" t="s">
        <v>5</v>
      </c>
      <c r="D111" s="77" t="s">
        <v>845</v>
      </c>
      <c r="E111" s="75" t="s">
        <v>239</v>
      </c>
      <c r="F111" s="79">
        <v>15</v>
      </c>
      <c r="G111" s="79">
        <v>45</v>
      </c>
      <c r="H111" s="79">
        <v>23</v>
      </c>
      <c r="I111" s="79">
        <v>22</v>
      </c>
      <c r="J111" s="75" t="s">
        <v>5246</v>
      </c>
    </row>
    <row r="112" spans="2:10" ht="15" customHeight="1">
      <c r="B112" s="76" t="s">
        <v>2791</v>
      </c>
      <c r="C112" s="77" t="s">
        <v>5</v>
      </c>
      <c r="D112" s="77" t="s">
        <v>845</v>
      </c>
      <c r="E112" s="75" t="s">
        <v>851</v>
      </c>
      <c r="F112" s="79" t="s">
        <v>5268</v>
      </c>
      <c r="G112" s="79" t="s">
        <v>5268</v>
      </c>
      <c r="H112" s="79" t="s">
        <v>5268</v>
      </c>
      <c r="I112" s="79" t="s">
        <v>5268</v>
      </c>
      <c r="J112" s="75" t="s">
        <v>5246</v>
      </c>
    </row>
    <row r="113" spans="2:10" ht="15" customHeight="1">
      <c r="B113" s="76" t="s">
        <v>2792</v>
      </c>
      <c r="C113" s="77" t="s">
        <v>5</v>
      </c>
      <c r="D113" s="77" t="s">
        <v>845</v>
      </c>
      <c r="E113" s="75" t="s">
        <v>852</v>
      </c>
      <c r="F113" s="79" t="s">
        <v>5268</v>
      </c>
      <c r="G113" s="79" t="s">
        <v>5268</v>
      </c>
      <c r="H113" s="79" t="s">
        <v>5268</v>
      </c>
      <c r="I113" s="79" t="s">
        <v>5268</v>
      </c>
      <c r="J113" s="75" t="s">
        <v>5246</v>
      </c>
    </row>
    <row r="114" spans="2:10" ht="15" customHeight="1">
      <c r="B114" s="76" t="s">
        <v>2793</v>
      </c>
      <c r="C114" s="77" t="s">
        <v>5</v>
      </c>
      <c r="D114" s="77" t="s">
        <v>845</v>
      </c>
      <c r="E114" s="75" t="s">
        <v>853</v>
      </c>
      <c r="F114" s="79" t="s">
        <v>5268</v>
      </c>
      <c r="G114" s="79" t="s">
        <v>5268</v>
      </c>
      <c r="H114" s="79" t="s">
        <v>5268</v>
      </c>
      <c r="I114" s="79" t="s">
        <v>5268</v>
      </c>
      <c r="J114" s="75" t="s">
        <v>5246</v>
      </c>
    </row>
    <row r="115" spans="2:10" ht="15" customHeight="1">
      <c r="B115" s="76" t="s">
        <v>2794</v>
      </c>
      <c r="C115" s="77" t="s">
        <v>5</v>
      </c>
      <c r="D115" s="77" t="s">
        <v>845</v>
      </c>
      <c r="E115" s="75" t="s">
        <v>854</v>
      </c>
      <c r="F115" s="79">
        <v>5</v>
      </c>
      <c r="G115" s="79">
        <v>12</v>
      </c>
      <c r="H115" s="79">
        <v>6</v>
      </c>
      <c r="I115" s="79">
        <v>6</v>
      </c>
      <c r="J115" s="75" t="s">
        <v>5246</v>
      </c>
    </row>
    <row r="116" spans="2:10" ht="15" customHeight="1">
      <c r="B116" s="76" t="s">
        <v>2795</v>
      </c>
      <c r="C116" s="77" t="s">
        <v>5</v>
      </c>
      <c r="D116" s="77" t="s">
        <v>845</v>
      </c>
      <c r="E116" s="75" t="s">
        <v>794</v>
      </c>
      <c r="F116" s="79" t="s">
        <v>5268</v>
      </c>
      <c r="G116" s="79" t="s">
        <v>5268</v>
      </c>
      <c r="H116" s="79" t="s">
        <v>5268</v>
      </c>
      <c r="I116" s="79" t="s">
        <v>5268</v>
      </c>
      <c r="J116" s="75" t="s">
        <v>5246</v>
      </c>
    </row>
    <row r="117" spans="2:10" ht="15" customHeight="1">
      <c r="B117" s="80" t="s">
        <v>2796</v>
      </c>
      <c r="C117" s="81" t="s">
        <v>5</v>
      </c>
      <c r="D117" s="77" t="s">
        <v>845</v>
      </c>
      <c r="E117" s="75" t="s">
        <v>855</v>
      </c>
      <c r="F117" s="79">
        <v>6</v>
      </c>
      <c r="G117" s="79">
        <v>19</v>
      </c>
      <c r="H117" s="79">
        <v>9</v>
      </c>
      <c r="I117" s="79">
        <v>10</v>
      </c>
      <c r="J117" s="75" t="s">
        <v>5246</v>
      </c>
    </row>
    <row r="118" spans="2:10" ht="15" customHeight="1">
      <c r="B118" s="80" t="s">
        <v>2797</v>
      </c>
      <c r="C118" s="81" t="s">
        <v>5</v>
      </c>
      <c r="D118" s="77" t="s">
        <v>845</v>
      </c>
      <c r="E118" s="75" t="s">
        <v>856</v>
      </c>
      <c r="F118" s="79" t="s">
        <v>5268</v>
      </c>
      <c r="G118" s="79" t="s">
        <v>5268</v>
      </c>
      <c r="H118" s="79" t="s">
        <v>5268</v>
      </c>
      <c r="I118" s="79" t="s">
        <v>5268</v>
      </c>
      <c r="J118" s="75" t="s">
        <v>5246</v>
      </c>
    </row>
    <row r="119" spans="2:10" ht="15" customHeight="1">
      <c r="B119" s="80" t="s">
        <v>2798</v>
      </c>
      <c r="C119" s="81" t="s">
        <v>5</v>
      </c>
      <c r="D119" s="77" t="s">
        <v>845</v>
      </c>
      <c r="E119" s="75" t="s">
        <v>857</v>
      </c>
      <c r="F119" s="79">
        <v>4</v>
      </c>
      <c r="G119" s="79">
        <v>12</v>
      </c>
      <c r="H119" s="79">
        <v>6</v>
      </c>
      <c r="I119" s="79">
        <v>6</v>
      </c>
      <c r="J119" s="75" t="s">
        <v>5246</v>
      </c>
    </row>
    <row r="120" spans="2:10" ht="15" customHeight="1">
      <c r="B120" s="80" t="s">
        <v>2799</v>
      </c>
      <c r="C120" s="81" t="s">
        <v>5</v>
      </c>
      <c r="D120" s="77" t="s">
        <v>845</v>
      </c>
      <c r="E120" s="75" t="s">
        <v>858</v>
      </c>
      <c r="F120" s="79" t="s">
        <v>5268</v>
      </c>
      <c r="G120" s="79" t="s">
        <v>5268</v>
      </c>
      <c r="H120" s="79" t="s">
        <v>5268</v>
      </c>
      <c r="I120" s="79" t="s">
        <v>5268</v>
      </c>
      <c r="J120" s="75" t="s">
        <v>5246</v>
      </c>
    </row>
    <row r="121" spans="2:10" ht="15" customHeight="1">
      <c r="B121" s="80" t="s">
        <v>2800</v>
      </c>
      <c r="C121" s="81" t="s">
        <v>5</v>
      </c>
      <c r="D121" s="77" t="s">
        <v>845</v>
      </c>
      <c r="E121" s="75" t="s">
        <v>859</v>
      </c>
      <c r="F121" s="79">
        <v>5</v>
      </c>
      <c r="G121" s="79">
        <v>10</v>
      </c>
      <c r="H121" s="79">
        <v>6</v>
      </c>
      <c r="I121" s="79">
        <v>4</v>
      </c>
      <c r="J121" s="75" t="s">
        <v>5246</v>
      </c>
    </row>
    <row r="122" spans="2:10" ht="15" customHeight="1">
      <c r="B122" s="80" t="s">
        <v>2801</v>
      </c>
      <c r="C122" s="81" t="s">
        <v>5</v>
      </c>
      <c r="D122" s="77" t="s">
        <v>845</v>
      </c>
      <c r="E122" s="75" t="s">
        <v>860</v>
      </c>
      <c r="F122" s="79">
        <v>4</v>
      </c>
      <c r="G122" s="79">
        <v>11</v>
      </c>
      <c r="H122" s="79">
        <v>6</v>
      </c>
      <c r="I122" s="79">
        <v>5</v>
      </c>
      <c r="J122" s="75" t="s">
        <v>5246</v>
      </c>
    </row>
    <row r="123" spans="2:10" ht="15" customHeight="1">
      <c r="B123" s="80" t="s">
        <v>2802</v>
      </c>
      <c r="C123" s="81" t="s">
        <v>5</v>
      </c>
      <c r="D123" s="77" t="s">
        <v>845</v>
      </c>
      <c r="E123" s="75" t="s">
        <v>861</v>
      </c>
      <c r="F123" s="79" t="s">
        <v>5268</v>
      </c>
      <c r="G123" s="79" t="s">
        <v>5268</v>
      </c>
      <c r="H123" s="79" t="s">
        <v>5268</v>
      </c>
      <c r="I123" s="79" t="s">
        <v>5268</v>
      </c>
      <c r="J123" s="75" t="s">
        <v>5246</v>
      </c>
    </row>
    <row r="124" spans="2:10" ht="15" customHeight="1">
      <c r="B124" s="80" t="s">
        <v>2803</v>
      </c>
      <c r="C124" s="81" t="s">
        <v>5</v>
      </c>
      <c r="D124" s="77" t="s">
        <v>845</v>
      </c>
      <c r="E124" s="75" t="s">
        <v>844</v>
      </c>
      <c r="F124" s="79">
        <v>23</v>
      </c>
      <c r="G124" s="79">
        <v>68</v>
      </c>
      <c r="H124" s="79">
        <v>37</v>
      </c>
      <c r="I124" s="79">
        <v>31</v>
      </c>
      <c r="J124" s="75" t="s">
        <v>5246</v>
      </c>
    </row>
    <row r="125" spans="2:10" ht="15" customHeight="1">
      <c r="B125" s="80" t="s">
        <v>2804</v>
      </c>
      <c r="C125" s="81" t="s">
        <v>5</v>
      </c>
      <c r="D125" s="77" t="s">
        <v>845</v>
      </c>
      <c r="E125" s="75" t="s">
        <v>862</v>
      </c>
      <c r="F125" s="79" t="s">
        <v>5268</v>
      </c>
      <c r="G125" s="79" t="s">
        <v>5268</v>
      </c>
      <c r="H125" s="79" t="s">
        <v>5268</v>
      </c>
      <c r="I125" s="79" t="s">
        <v>5268</v>
      </c>
      <c r="J125" s="75" t="s">
        <v>5246</v>
      </c>
    </row>
    <row r="126" spans="2:10" ht="15" customHeight="1">
      <c r="B126" s="80" t="s">
        <v>2805</v>
      </c>
      <c r="C126" s="81" t="s">
        <v>5</v>
      </c>
      <c r="D126" s="77" t="s">
        <v>845</v>
      </c>
      <c r="E126" s="75" t="s">
        <v>863</v>
      </c>
      <c r="F126" s="79">
        <v>9</v>
      </c>
      <c r="G126" s="79">
        <v>36</v>
      </c>
      <c r="H126" s="79">
        <v>12</v>
      </c>
      <c r="I126" s="79">
        <v>24</v>
      </c>
      <c r="J126" s="75" t="s">
        <v>5246</v>
      </c>
    </row>
    <row r="127" spans="2:10" ht="15" customHeight="1">
      <c r="B127" s="80" t="s">
        <v>2806</v>
      </c>
      <c r="C127" s="81" t="s">
        <v>5</v>
      </c>
      <c r="D127" s="77"/>
      <c r="E127" s="75" t="s">
        <v>864</v>
      </c>
      <c r="F127" s="79" t="s">
        <v>5268</v>
      </c>
      <c r="G127" s="79" t="s">
        <v>5268</v>
      </c>
      <c r="H127" s="79" t="s">
        <v>5268</v>
      </c>
      <c r="I127" s="79" t="s">
        <v>5268</v>
      </c>
      <c r="J127" s="75" t="s">
        <v>5246</v>
      </c>
    </row>
    <row r="128" spans="2:10" ht="15" customHeight="1">
      <c r="B128" s="80" t="s">
        <v>4526</v>
      </c>
      <c r="C128" s="81" t="s">
        <v>5</v>
      </c>
      <c r="D128" s="77" t="s">
        <v>865</v>
      </c>
      <c r="E128" s="75" t="s">
        <v>217</v>
      </c>
      <c r="F128" s="79">
        <v>8</v>
      </c>
      <c r="G128" s="79">
        <v>28</v>
      </c>
      <c r="H128" s="79">
        <v>12</v>
      </c>
      <c r="I128" s="79">
        <v>16</v>
      </c>
      <c r="J128" s="75" t="s">
        <v>5246</v>
      </c>
    </row>
    <row r="129" spans="2:10" ht="15" customHeight="1">
      <c r="B129" s="80" t="s">
        <v>4527</v>
      </c>
      <c r="C129" s="81" t="s">
        <v>5</v>
      </c>
      <c r="D129" s="77" t="s">
        <v>865</v>
      </c>
      <c r="E129" s="75" t="s">
        <v>154</v>
      </c>
      <c r="F129" s="79" t="s">
        <v>5268</v>
      </c>
      <c r="G129" s="79" t="s">
        <v>5268</v>
      </c>
      <c r="H129" s="79" t="s">
        <v>5268</v>
      </c>
      <c r="I129" s="79" t="s">
        <v>5268</v>
      </c>
      <c r="J129" s="75" t="s">
        <v>5246</v>
      </c>
    </row>
    <row r="130" spans="2:10" ht="15" customHeight="1">
      <c r="B130" s="80" t="s">
        <v>4528</v>
      </c>
      <c r="C130" s="81" t="s">
        <v>5</v>
      </c>
      <c r="D130" s="77" t="s">
        <v>865</v>
      </c>
      <c r="E130" s="75" t="s">
        <v>866</v>
      </c>
      <c r="F130" s="79">
        <v>8</v>
      </c>
      <c r="G130" s="79">
        <v>26</v>
      </c>
      <c r="H130" s="79">
        <v>12</v>
      </c>
      <c r="I130" s="79">
        <v>14</v>
      </c>
      <c r="J130" s="75" t="s">
        <v>5246</v>
      </c>
    </row>
    <row r="131" spans="2:10" ht="15" customHeight="1">
      <c r="B131" s="80" t="s">
        <v>2807</v>
      </c>
      <c r="C131" s="81" t="s">
        <v>5</v>
      </c>
      <c r="D131" s="77" t="s">
        <v>865</v>
      </c>
      <c r="E131" s="75" t="s">
        <v>867</v>
      </c>
      <c r="F131" s="79">
        <v>5</v>
      </c>
      <c r="G131" s="79">
        <v>19</v>
      </c>
      <c r="H131" s="79">
        <v>8</v>
      </c>
      <c r="I131" s="79">
        <v>11</v>
      </c>
      <c r="J131" s="75" t="s">
        <v>5246</v>
      </c>
    </row>
    <row r="132" spans="2:10" ht="15" customHeight="1">
      <c r="B132" s="80" t="s">
        <v>2808</v>
      </c>
      <c r="C132" s="81" t="s">
        <v>5</v>
      </c>
      <c r="D132" s="77" t="s">
        <v>865</v>
      </c>
      <c r="E132" s="75" t="s">
        <v>863</v>
      </c>
      <c r="F132" s="79" t="s">
        <v>5268</v>
      </c>
      <c r="G132" s="79" t="s">
        <v>5268</v>
      </c>
      <c r="H132" s="79" t="s">
        <v>5268</v>
      </c>
      <c r="I132" s="79" t="s">
        <v>5268</v>
      </c>
      <c r="J132" s="75" t="s">
        <v>5246</v>
      </c>
    </row>
    <row r="133" spans="2:10" ht="15" customHeight="1">
      <c r="B133" s="80" t="s">
        <v>2809</v>
      </c>
      <c r="C133" s="81" t="s">
        <v>5</v>
      </c>
      <c r="D133" s="77" t="s">
        <v>865</v>
      </c>
      <c r="E133" s="75" t="s">
        <v>868</v>
      </c>
      <c r="F133" s="79">
        <v>4</v>
      </c>
      <c r="G133" s="79">
        <v>13</v>
      </c>
      <c r="H133" s="79">
        <v>6</v>
      </c>
      <c r="I133" s="79">
        <v>7</v>
      </c>
      <c r="J133" s="75" t="s">
        <v>5246</v>
      </c>
    </row>
    <row r="134" spans="2:10" ht="15" customHeight="1">
      <c r="B134" s="80" t="s">
        <v>2810</v>
      </c>
      <c r="C134" s="81" t="s">
        <v>5</v>
      </c>
      <c r="D134" s="77" t="s">
        <v>865</v>
      </c>
      <c r="E134" s="75" t="s">
        <v>869</v>
      </c>
      <c r="F134" s="79" t="s">
        <v>5268</v>
      </c>
      <c r="G134" s="79" t="s">
        <v>5268</v>
      </c>
      <c r="H134" s="79" t="s">
        <v>5268</v>
      </c>
      <c r="I134" s="79" t="s">
        <v>5268</v>
      </c>
      <c r="J134" s="75" t="s">
        <v>5246</v>
      </c>
    </row>
    <row r="135" spans="2:10" ht="15" customHeight="1">
      <c r="B135" s="80" t="s">
        <v>2811</v>
      </c>
      <c r="C135" s="81" t="s">
        <v>5</v>
      </c>
      <c r="D135" s="77" t="s">
        <v>865</v>
      </c>
      <c r="E135" s="75" t="s">
        <v>426</v>
      </c>
      <c r="F135" s="79" t="s">
        <v>5268</v>
      </c>
      <c r="G135" s="79" t="s">
        <v>5268</v>
      </c>
      <c r="H135" s="79" t="s">
        <v>5268</v>
      </c>
      <c r="I135" s="79" t="s">
        <v>5268</v>
      </c>
      <c r="J135" s="75" t="s">
        <v>5246</v>
      </c>
    </row>
    <row r="136" spans="2:10" ht="15" customHeight="1">
      <c r="B136" s="80" t="s">
        <v>2812</v>
      </c>
      <c r="C136" s="81" t="s">
        <v>5</v>
      </c>
      <c r="D136" s="77" t="s">
        <v>865</v>
      </c>
      <c r="E136" s="75" t="s">
        <v>314</v>
      </c>
      <c r="F136" s="79" t="s">
        <v>5268</v>
      </c>
      <c r="G136" s="79" t="s">
        <v>5268</v>
      </c>
      <c r="H136" s="79" t="s">
        <v>5268</v>
      </c>
      <c r="I136" s="79" t="s">
        <v>5268</v>
      </c>
      <c r="J136" s="75" t="s">
        <v>5246</v>
      </c>
    </row>
    <row r="137" spans="2:10" ht="15" customHeight="1">
      <c r="B137" s="80" t="s">
        <v>2813</v>
      </c>
      <c r="C137" s="81" t="s">
        <v>5</v>
      </c>
      <c r="D137" s="77" t="s">
        <v>865</v>
      </c>
      <c r="E137" s="75" t="s">
        <v>525</v>
      </c>
      <c r="F137" s="79" t="s">
        <v>5268</v>
      </c>
      <c r="G137" s="79" t="s">
        <v>5268</v>
      </c>
      <c r="H137" s="79" t="s">
        <v>5268</v>
      </c>
      <c r="I137" s="79" t="s">
        <v>5268</v>
      </c>
      <c r="J137" s="75" t="s">
        <v>5246</v>
      </c>
    </row>
    <row r="138" spans="2:10" ht="15" customHeight="1">
      <c r="B138" s="80" t="s">
        <v>2814</v>
      </c>
      <c r="C138" s="81" t="s">
        <v>5</v>
      </c>
      <c r="D138" s="77" t="s">
        <v>865</v>
      </c>
      <c r="E138" s="75" t="s">
        <v>870</v>
      </c>
      <c r="F138" s="79" t="s">
        <v>5268</v>
      </c>
      <c r="G138" s="79" t="s">
        <v>5268</v>
      </c>
      <c r="H138" s="79" t="s">
        <v>5268</v>
      </c>
      <c r="I138" s="79" t="s">
        <v>5268</v>
      </c>
      <c r="J138" s="75" t="s">
        <v>5246</v>
      </c>
    </row>
    <row r="139" spans="2:10" ht="15" customHeight="1">
      <c r="B139" s="80" t="s">
        <v>2815</v>
      </c>
      <c r="C139" s="81" t="s">
        <v>5</v>
      </c>
      <c r="D139" s="77" t="s">
        <v>865</v>
      </c>
      <c r="E139" s="75" t="s">
        <v>871</v>
      </c>
      <c r="F139" s="79" t="s">
        <v>5268</v>
      </c>
      <c r="G139" s="79" t="s">
        <v>5268</v>
      </c>
      <c r="H139" s="79" t="s">
        <v>5268</v>
      </c>
      <c r="I139" s="79" t="s">
        <v>5268</v>
      </c>
      <c r="J139" s="75" t="s">
        <v>5246</v>
      </c>
    </row>
    <row r="140" spans="2:10" ht="15" customHeight="1">
      <c r="B140" s="80" t="s">
        <v>2816</v>
      </c>
      <c r="C140" s="81" t="s">
        <v>5</v>
      </c>
      <c r="D140" s="77" t="s">
        <v>865</v>
      </c>
      <c r="E140" s="75" t="s">
        <v>872</v>
      </c>
      <c r="F140" s="79" t="s">
        <v>5268</v>
      </c>
      <c r="G140" s="79" t="s">
        <v>5268</v>
      </c>
      <c r="H140" s="79" t="s">
        <v>5268</v>
      </c>
      <c r="I140" s="79" t="s">
        <v>5268</v>
      </c>
      <c r="J140" s="75" t="s">
        <v>5246</v>
      </c>
    </row>
    <row r="141" spans="2:10" ht="15" customHeight="1">
      <c r="B141" s="80" t="s">
        <v>2817</v>
      </c>
      <c r="C141" s="81" t="s">
        <v>5</v>
      </c>
      <c r="D141" s="77" t="s">
        <v>865</v>
      </c>
      <c r="E141" s="75" t="s">
        <v>366</v>
      </c>
      <c r="F141" s="79" t="s">
        <v>5268</v>
      </c>
      <c r="G141" s="79" t="s">
        <v>5268</v>
      </c>
      <c r="H141" s="79" t="s">
        <v>5268</v>
      </c>
      <c r="I141" s="79" t="s">
        <v>5268</v>
      </c>
      <c r="J141" s="75" t="s">
        <v>5246</v>
      </c>
    </row>
    <row r="142" spans="2:10" ht="15" customHeight="1">
      <c r="B142" s="80" t="s">
        <v>2818</v>
      </c>
      <c r="C142" s="81" t="s">
        <v>5</v>
      </c>
      <c r="D142" s="77" t="s">
        <v>865</v>
      </c>
      <c r="E142" s="75" t="s">
        <v>873</v>
      </c>
      <c r="F142" s="79" t="s">
        <v>5268</v>
      </c>
      <c r="G142" s="79" t="s">
        <v>5268</v>
      </c>
      <c r="H142" s="79" t="s">
        <v>5268</v>
      </c>
      <c r="I142" s="79" t="s">
        <v>5268</v>
      </c>
      <c r="J142" s="75" t="s">
        <v>5246</v>
      </c>
    </row>
    <row r="143" spans="2:10" ht="15" customHeight="1">
      <c r="B143" s="80" t="s">
        <v>2819</v>
      </c>
      <c r="C143" s="81" t="s">
        <v>5</v>
      </c>
      <c r="D143" s="77" t="s">
        <v>865</v>
      </c>
      <c r="E143" s="75" t="s">
        <v>874</v>
      </c>
      <c r="F143" s="79" t="s">
        <v>5268</v>
      </c>
      <c r="G143" s="79" t="s">
        <v>5268</v>
      </c>
      <c r="H143" s="79" t="s">
        <v>5268</v>
      </c>
      <c r="I143" s="79" t="s">
        <v>5268</v>
      </c>
      <c r="J143" s="75" t="s">
        <v>5246</v>
      </c>
    </row>
    <row r="144" spans="2:10" ht="15" customHeight="1">
      <c r="B144" s="76" t="s">
        <v>4529</v>
      </c>
      <c r="C144" s="77" t="s">
        <v>5</v>
      </c>
      <c r="D144" s="77" t="s">
        <v>875</v>
      </c>
      <c r="E144" s="75" t="s">
        <v>876</v>
      </c>
      <c r="F144" s="79">
        <v>7</v>
      </c>
      <c r="G144" s="79">
        <v>25</v>
      </c>
      <c r="H144" s="79">
        <v>12</v>
      </c>
      <c r="I144" s="79">
        <v>13</v>
      </c>
      <c r="J144" s="75" t="s">
        <v>5246</v>
      </c>
    </row>
    <row r="145" spans="2:10" ht="15" customHeight="1">
      <c r="B145" s="76" t="s">
        <v>4530</v>
      </c>
      <c r="C145" s="77" t="s">
        <v>5</v>
      </c>
      <c r="D145" s="77" t="s">
        <v>875</v>
      </c>
      <c r="E145" s="75" t="s">
        <v>653</v>
      </c>
      <c r="F145" s="79">
        <v>12</v>
      </c>
      <c r="G145" s="79">
        <v>50</v>
      </c>
      <c r="H145" s="79">
        <v>28</v>
      </c>
      <c r="I145" s="79">
        <v>22</v>
      </c>
      <c r="J145" s="75" t="s">
        <v>5246</v>
      </c>
    </row>
    <row r="146" spans="2:10" ht="15" customHeight="1">
      <c r="B146" s="76" t="s">
        <v>4531</v>
      </c>
      <c r="C146" s="77" t="s">
        <v>5</v>
      </c>
      <c r="D146" s="77" t="s">
        <v>875</v>
      </c>
      <c r="E146" s="75" t="s">
        <v>877</v>
      </c>
      <c r="F146" s="79" t="s">
        <v>5268</v>
      </c>
      <c r="G146" s="79" t="s">
        <v>5268</v>
      </c>
      <c r="H146" s="79" t="s">
        <v>5268</v>
      </c>
      <c r="I146" s="79" t="s">
        <v>5268</v>
      </c>
      <c r="J146" s="75" t="s">
        <v>5246</v>
      </c>
    </row>
    <row r="147" spans="2:10" ht="15" customHeight="1">
      <c r="B147" s="76" t="s">
        <v>4532</v>
      </c>
      <c r="C147" s="77" t="s">
        <v>5</v>
      </c>
      <c r="D147" s="77" t="s">
        <v>875</v>
      </c>
      <c r="E147" s="75" t="s">
        <v>878</v>
      </c>
      <c r="F147" s="79">
        <v>13</v>
      </c>
      <c r="G147" s="79">
        <v>25</v>
      </c>
      <c r="H147" s="79">
        <v>10</v>
      </c>
      <c r="I147" s="79">
        <v>15</v>
      </c>
      <c r="J147" s="75" t="s">
        <v>5246</v>
      </c>
    </row>
    <row r="148" spans="2:10" ht="15" customHeight="1">
      <c r="B148" s="76" t="s">
        <v>2820</v>
      </c>
      <c r="C148" s="77" t="s">
        <v>5</v>
      </c>
      <c r="D148" s="77" t="s">
        <v>875</v>
      </c>
      <c r="E148" s="75" t="s">
        <v>879</v>
      </c>
      <c r="F148" s="79">
        <v>9</v>
      </c>
      <c r="G148" s="79">
        <v>22</v>
      </c>
      <c r="H148" s="79">
        <v>15</v>
      </c>
      <c r="I148" s="79">
        <v>7</v>
      </c>
      <c r="J148" s="75" t="s">
        <v>5246</v>
      </c>
    </row>
    <row r="149" spans="2:10" ht="15" customHeight="1">
      <c r="B149" s="76" t="s">
        <v>2821</v>
      </c>
      <c r="C149" s="77" t="s">
        <v>5</v>
      </c>
      <c r="D149" s="77" t="s">
        <v>875</v>
      </c>
      <c r="E149" s="75" t="s">
        <v>762</v>
      </c>
      <c r="F149" s="79" t="s">
        <v>5268</v>
      </c>
      <c r="G149" s="79" t="s">
        <v>5268</v>
      </c>
      <c r="H149" s="79" t="s">
        <v>5268</v>
      </c>
      <c r="I149" s="79" t="s">
        <v>5268</v>
      </c>
      <c r="J149" s="75" t="s">
        <v>5246</v>
      </c>
    </row>
    <row r="150" spans="2:10" ht="15" customHeight="1">
      <c r="B150" s="76" t="s">
        <v>2822</v>
      </c>
      <c r="C150" s="77" t="s">
        <v>5</v>
      </c>
      <c r="D150" s="77" t="s">
        <v>875</v>
      </c>
      <c r="E150" s="75" t="s">
        <v>880</v>
      </c>
      <c r="F150" s="79">
        <v>4</v>
      </c>
      <c r="G150" s="79">
        <v>9</v>
      </c>
      <c r="H150" s="79">
        <v>4</v>
      </c>
      <c r="I150" s="79">
        <v>5</v>
      </c>
      <c r="J150" s="75" t="s">
        <v>5246</v>
      </c>
    </row>
    <row r="151" spans="2:10" ht="15" customHeight="1">
      <c r="B151" s="76" t="s">
        <v>2823</v>
      </c>
      <c r="C151" s="77" t="s">
        <v>5</v>
      </c>
      <c r="D151" s="77" t="s">
        <v>875</v>
      </c>
      <c r="E151" s="75" t="s">
        <v>5215</v>
      </c>
      <c r="F151" s="79" t="s">
        <v>5268</v>
      </c>
      <c r="G151" s="79" t="s">
        <v>5268</v>
      </c>
      <c r="H151" s="79" t="s">
        <v>5268</v>
      </c>
      <c r="I151" s="79" t="s">
        <v>5268</v>
      </c>
      <c r="J151" s="75" t="s">
        <v>5246</v>
      </c>
    </row>
    <row r="152" spans="2:10" ht="15" customHeight="1">
      <c r="B152" s="76" t="s">
        <v>2824</v>
      </c>
      <c r="C152" s="77" t="s">
        <v>5</v>
      </c>
      <c r="D152" s="77" t="s">
        <v>875</v>
      </c>
      <c r="E152" s="75" t="s">
        <v>881</v>
      </c>
      <c r="F152" s="79">
        <v>10</v>
      </c>
      <c r="G152" s="79">
        <v>25</v>
      </c>
      <c r="H152" s="79">
        <v>12</v>
      </c>
      <c r="I152" s="79">
        <v>13</v>
      </c>
      <c r="J152" s="75" t="s">
        <v>5246</v>
      </c>
    </row>
    <row r="153" spans="2:10" ht="15" customHeight="1">
      <c r="B153" s="76" t="s">
        <v>2825</v>
      </c>
      <c r="C153" s="77" t="s">
        <v>5</v>
      </c>
      <c r="D153" s="77" t="s">
        <v>875</v>
      </c>
      <c r="E153" s="75" t="s">
        <v>332</v>
      </c>
      <c r="F153" s="79">
        <v>5</v>
      </c>
      <c r="G153" s="79">
        <v>16</v>
      </c>
      <c r="H153" s="79">
        <v>6</v>
      </c>
      <c r="I153" s="79">
        <v>10</v>
      </c>
      <c r="J153" s="75" t="s">
        <v>5246</v>
      </c>
    </row>
    <row r="154" spans="2:10" ht="15" customHeight="1">
      <c r="B154" s="76" t="s">
        <v>2826</v>
      </c>
      <c r="C154" s="77" t="s">
        <v>5</v>
      </c>
      <c r="D154" s="77" t="s">
        <v>875</v>
      </c>
      <c r="E154" s="75" t="s">
        <v>882</v>
      </c>
      <c r="F154" s="79">
        <v>12</v>
      </c>
      <c r="G154" s="79">
        <v>29</v>
      </c>
      <c r="H154" s="79">
        <v>16</v>
      </c>
      <c r="I154" s="79">
        <v>13</v>
      </c>
      <c r="J154" s="75" t="s">
        <v>5246</v>
      </c>
    </row>
    <row r="155" spans="2:10" ht="15" customHeight="1">
      <c r="B155" s="76" t="s">
        <v>2827</v>
      </c>
      <c r="C155" s="77" t="s">
        <v>5</v>
      </c>
      <c r="D155" s="77" t="s">
        <v>875</v>
      </c>
      <c r="E155" s="75" t="s">
        <v>459</v>
      </c>
      <c r="F155" s="79">
        <v>20</v>
      </c>
      <c r="G155" s="79">
        <v>49</v>
      </c>
      <c r="H155" s="79">
        <v>24</v>
      </c>
      <c r="I155" s="79">
        <v>25</v>
      </c>
      <c r="J155" s="75" t="s">
        <v>5246</v>
      </c>
    </row>
    <row r="156" spans="2:10" ht="15" customHeight="1">
      <c r="B156" s="76" t="s">
        <v>2828</v>
      </c>
      <c r="C156" s="77" t="s">
        <v>5</v>
      </c>
      <c r="D156" s="77" t="s">
        <v>875</v>
      </c>
      <c r="E156" s="75" t="s">
        <v>883</v>
      </c>
      <c r="F156" s="79">
        <v>6</v>
      </c>
      <c r="G156" s="79">
        <v>13</v>
      </c>
      <c r="H156" s="79">
        <v>8</v>
      </c>
      <c r="I156" s="79">
        <v>5</v>
      </c>
      <c r="J156" s="75" t="s">
        <v>5246</v>
      </c>
    </row>
    <row r="157" spans="2:10" ht="15" customHeight="1">
      <c r="B157" s="76" t="s">
        <v>2829</v>
      </c>
      <c r="C157" s="77" t="s">
        <v>5</v>
      </c>
      <c r="D157" s="77" t="s">
        <v>875</v>
      </c>
      <c r="E157" s="75" t="s">
        <v>884</v>
      </c>
      <c r="F157" s="79" t="s">
        <v>5268</v>
      </c>
      <c r="G157" s="79" t="s">
        <v>5268</v>
      </c>
      <c r="H157" s="79" t="s">
        <v>5268</v>
      </c>
      <c r="I157" s="79" t="s">
        <v>5268</v>
      </c>
      <c r="J157" s="75" t="s">
        <v>5246</v>
      </c>
    </row>
    <row r="158" spans="2:10" ht="15" customHeight="1">
      <c r="B158" s="76" t="s">
        <v>2830</v>
      </c>
      <c r="C158" s="77" t="s">
        <v>5</v>
      </c>
      <c r="D158" s="77" t="s">
        <v>875</v>
      </c>
      <c r="E158" s="75" t="s">
        <v>885</v>
      </c>
      <c r="F158" s="79" t="s">
        <v>5268</v>
      </c>
      <c r="G158" s="79" t="s">
        <v>5268</v>
      </c>
      <c r="H158" s="79" t="s">
        <v>5268</v>
      </c>
      <c r="I158" s="79" t="s">
        <v>5268</v>
      </c>
      <c r="J158" s="75" t="s">
        <v>5246</v>
      </c>
    </row>
    <row r="159" spans="2:10" ht="15" customHeight="1">
      <c r="B159" s="76" t="s">
        <v>2831</v>
      </c>
      <c r="C159" s="77" t="s">
        <v>5</v>
      </c>
      <c r="D159" s="77" t="s">
        <v>886</v>
      </c>
      <c r="E159" s="75" t="s">
        <v>887</v>
      </c>
      <c r="F159" s="79" t="s">
        <v>5268</v>
      </c>
      <c r="G159" s="79" t="s">
        <v>5268</v>
      </c>
      <c r="H159" s="79" t="s">
        <v>5268</v>
      </c>
      <c r="I159" s="79" t="s">
        <v>5268</v>
      </c>
      <c r="J159" s="75" t="s">
        <v>5246</v>
      </c>
    </row>
    <row r="160" spans="2:10" ht="15" customHeight="1">
      <c r="B160" s="76" t="s">
        <v>2832</v>
      </c>
      <c r="C160" s="77" t="s">
        <v>5</v>
      </c>
      <c r="D160" s="77" t="s">
        <v>886</v>
      </c>
      <c r="E160" s="75" t="s">
        <v>888</v>
      </c>
      <c r="F160" s="79" t="s">
        <v>5268</v>
      </c>
      <c r="G160" s="79" t="s">
        <v>5268</v>
      </c>
      <c r="H160" s="79" t="s">
        <v>5268</v>
      </c>
      <c r="I160" s="79" t="s">
        <v>5268</v>
      </c>
      <c r="J160" s="75" t="s">
        <v>5246</v>
      </c>
    </row>
    <row r="161" spans="2:10" ht="15" customHeight="1">
      <c r="B161" s="76" t="s">
        <v>2833</v>
      </c>
      <c r="C161" s="77" t="s">
        <v>5</v>
      </c>
      <c r="D161" s="77" t="s">
        <v>886</v>
      </c>
      <c r="E161" s="75" t="s">
        <v>889</v>
      </c>
      <c r="F161" s="79" t="s">
        <v>5268</v>
      </c>
      <c r="G161" s="79" t="s">
        <v>5268</v>
      </c>
      <c r="H161" s="79" t="s">
        <v>5268</v>
      </c>
      <c r="I161" s="79" t="s">
        <v>5268</v>
      </c>
      <c r="J161" s="75" t="s">
        <v>5246</v>
      </c>
    </row>
    <row r="162" spans="2:10" ht="15" customHeight="1">
      <c r="B162" s="76" t="s">
        <v>2834</v>
      </c>
      <c r="C162" s="77" t="s">
        <v>5</v>
      </c>
      <c r="D162" s="77" t="s">
        <v>886</v>
      </c>
      <c r="E162" s="75" t="s">
        <v>890</v>
      </c>
      <c r="F162" s="79" t="s">
        <v>5268</v>
      </c>
      <c r="G162" s="79" t="s">
        <v>5268</v>
      </c>
      <c r="H162" s="79" t="s">
        <v>5268</v>
      </c>
      <c r="I162" s="79" t="s">
        <v>5268</v>
      </c>
      <c r="J162" s="75" t="s">
        <v>5246</v>
      </c>
    </row>
    <row r="163" spans="2:10" ht="15" customHeight="1">
      <c r="B163" s="76" t="s">
        <v>2835</v>
      </c>
      <c r="C163" s="77" t="s">
        <v>5</v>
      </c>
      <c r="D163" s="77" t="s">
        <v>886</v>
      </c>
      <c r="E163" s="75" t="s">
        <v>891</v>
      </c>
      <c r="F163" s="79" t="s">
        <v>5268</v>
      </c>
      <c r="G163" s="79" t="s">
        <v>5268</v>
      </c>
      <c r="H163" s="79" t="s">
        <v>5268</v>
      </c>
      <c r="I163" s="79" t="s">
        <v>5268</v>
      </c>
      <c r="J163" s="75" t="s">
        <v>5246</v>
      </c>
    </row>
    <row r="164" spans="2:10" ht="15" customHeight="1">
      <c r="B164" s="76" t="s">
        <v>2836</v>
      </c>
      <c r="C164" s="77" t="s">
        <v>5</v>
      </c>
      <c r="D164" s="77" t="s">
        <v>886</v>
      </c>
      <c r="E164" s="75" t="s">
        <v>892</v>
      </c>
      <c r="F164" s="79">
        <v>23</v>
      </c>
      <c r="G164" s="79">
        <v>78</v>
      </c>
      <c r="H164" s="79">
        <v>37</v>
      </c>
      <c r="I164" s="79">
        <v>41</v>
      </c>
      <c r="J164" s="75" t="s">
        <v>5246</v>
      </c>
    </row>
    <row r="165" spans="2:10" ht="15" customHeight="1">
      <c r="B165" s="76" t="s">
        <v>2837</v>
      </c>
      <c r="C165" s="77" t="s">
        <v>5</v>
      </c>
      <c r="D165" s="77" t="s">
        <v>886</v>
      </c>
      <c r="E165" s="75" t="s">
        <v>662</v>
      </c>
      <c r="F165" s="79">
        <v>12</v>
      </c>
      <c r="G165" s="79">
        <v>31</v>
      </c>
      <c r="H165" s="79">
        <v>15</v>
      </c>
      <c r="I165" s="79">
        <v>16</v>
      </c>
      <c r="J165" s="75" t="s">
        <v>5246</v>
      </c>
    </row>
    <row r="166" spans="2:10" ht="15" customHeight="1">
      <c r="B166" s="76" t="s">
        <v>2838</v>
      </c>
      <c r="C166" s="77" t="s">
        <v>5</v>
      </c>
      <c r="D166" s="77" t="s">
        <v>886</v>
      </c>
      <c r="E166" s="75" t="s">
        <v>893</v>
      </c>
      <c r="F166" s="79" t="s">
        <v>5268</v>
      </c>
      <c r="G166" s="79" t="s">
        <v>5268</v>
      </c>
      <c r="H166" s="79" t="s">
        <v>5268</v>
      </c>
      <c r="I166" s="79" t="s">
        <v>5268</v>
      </c>
      <c r="J166" s="75" t="s">
        <v>5246</v>
      </c>
    </row>
    <row r="167" spans="2:10" ht="15" customHeight="1">
      <c r="B167" s="76" t="s">
        <v>2839</v>
      </c>
      <c r="C167" s="77" t="s">
        <v>5</v>
      </c>
      <c r="D167" s="77" t="s">
        <v>886</v>
      </c>
      <c r="E167" s="75" t="s">
        <v>894</v>
      </c>
      <c r="F167" s="79" t="s">
        <v>5268</v>
      </c>
      <c r="G167" s="79" t="s">
        <v>5268</v>
      </c>
      <c r="H167" s="79" t="s">
        <v>5268</v>
      </c>
      <c r="I167" s="79" t="s">
        <v>5268</v>
      </c>
      <c r="J167" s="75" t="s">
        <v>5246</v>
      </c>
    </row>
    <row r="168" spans="2:10" ht="15" customHeight="1">
      <c r="B168" s="76" t="s">
        <v>2840</v>
      </c>
      <c r="C168" s="77" t="s">
        <v>5</v>
      </c>
      <c r="D168" s="77" t="s">
        <v>886</v>
      </c>
      <c r="E168" s="75" t="s">
        <v>346</v>
      </c>
      <c r="F168" s="79" t="s">
        <v>5268</v>
      </c>
      <c r="G168" s="79" t="s">
        <v>5268</v>
      </c>
      <c r="H168" s="79" t="s">
        <v>5268</v>
      </c>
      <c r="I168" s="79" t="s">
        <v>5268</v>
      </c>
      <c r="J168" s="75" t="s">
        <v>5246</v>
      </c>
    </row>
    <row r="169" spans="2:10" ht="15" customHeight="1">
      <c r="B169" s="76" t="s">
        <v>2841</v>
      </c>
      <c r="C169" s="77" t="s">
        <v>5</v>
      </c>
      <c r="D169" s="77" t="s">
        <v>886</v>
      </c>
      <c r="E169" s="75" t="s">
        <v>895</v>
      </c>
      <c r="F169" s="79" t="s">
        <v>5268</v>
      </c>
      <c r="G169" s="79" t="s">
        <v>5268</v>
      </c>
      <c r="H169" s="79" t="s">
        <v>5268</v>
      </c>
      <c r="I169" s="79" t="s">
        <v>5268</v>
      </c>
      <c r="J169" s="75" t="s">
        <v>5246</v>
      </c>
    </row>
    <row r="170" spans="2:10" ht="15" customHeight="1">
      <c r="B170" s="80" t="s">
        <v>2842</v>
      </c>
      <c r="C170" s="81" t="s">
        <v>5</v>
      </c>
      <c r="D170" s="77" t="s">
        <v>886</v>
      </c>
      <c r="E170" s="75" t="s">
        <v>896</v>
      </c>
      <c r="F170" s="79" t="s">
        <v>5268</v>
      </c>
      <c r="G170" s="79" t="s">
        <v>5268</v>
      </c>
      <c r="H170" s="79" t="s">
        <v>5268</v>
      </c>
      <c r="I170" s="79" t="s">
        <v>5268</v>
      </c>
      <c r="J170" s="75" t="s">
        <v>5246</v>
      </c>
    </row>
    <row r="171" spans="2:10" ht="15" customHeight="1">
      <c r="B171" s="80" t="s">
        <v>2843</v>
      </c>
      <c r="C171" s="81" t="s">
        <v>5</v>
      </c>
      <c r="D171" s="77" t="s">
        <v>886</v>
      </c>
      <c r="E171" s="75" t="s">
        <v>897</v>
      </c>
      <c r="F171" s="79" t="s">
        <v>5268</v>
      </c>
      <c r="G171" s="79" t="s">
        <v>5268</v>
      </c>
      <c r="H171" s="79" t="s">
        <v>5268</v>
      </c>
      <c r="I171" s="79" t="s">
        <v>5268</v>
      </c>
      <c r="J171" s="75" t="s">
        <v>5246</v>
      </c>
    </row>
    <row r="172" spans="2:10" ht="15" customHeight="1">
      <c r="B172" s="80" t="s">
        <v>2844</v>
      </c>
      <c r="C172" s="81" t="s">
        <v>5</v>
      </c>
      <c r="D172" s="77" t="s">
        <v>886</v>
      </c>
      <c r="E172" s="75" t="s">
        <v>898</v>
      </c>
      <c r="F172" s="79" t="s">
        <v>5268</v>
      </c>
      <c r="G172" s="79" t="s">
        <v>5268</v>
      </c>
      <c r="H172" s="79" t="s">
        <v>5268</v>
      </c>
      <c r="I172" s="79" t="s">
        <v>5268</v>
      </c>
      <c r="J172" s="75" t="s">
        <v>5246</v>
      </c>
    </row>
    <row r="173" spans="2:10" ht="15" customHeight="1">
      <c r="B173" s="80" t="s">
        <v>2845</v>
      </c>
      <c r="C173" s="81" t="s">
        <v>5</v>
      </c>
      <c r="D173" s="77" t="s">
        <v>886</v>
      </c>
      <c r="E173" s="75" t="s">
        <v>899</v>
      </c>
      <c r="F173" s="79" t="s">
        <v>5268</v>
      </c>
      <c r="G173" s="79" t="s">
        <v>5268</v>
      </c>
      <c r="H173" s="79" t="s">
        <v>5268</v>
      </c>
      <c r="I173" s="79" t="s">
        <v>5268</v>
      </c>
      <c r="J173" s="75" t="s">
        <v>5246</v>
      </c>
    </row>
    <row r="174" spans="2:10" ht="15" customHeight="1">
      <c r="B174" s="80" t="s">
        <v>2846</v>
      </c>
      <c r="C174" s="81" t="s">
        <v>5</v>
      </c>
      <c r="D174" s="77" t="s">
        <v>886</v>
      </c>
      <c r="E174" s="75" t="s">
        <v>900</v>
      </c>
      <c r="F174" s="79" t="s">
        <v>5268</v>
      </c>
      <c r="G174" s="79" t="s">
        <v>5268</v>
      </c>
      <c r="H174" s="79" t="s">
        <v>5268</v>
      </c>
      <c r="I174" s="79" t="s">
        <v>5268</v>
      </c>
      <c r="J174" s="75" t="s">
        <v>5246</v>
      </c>
    </row>
    <row r="175" spans="2:10" ht="15" customHeight="1">
      <c r="B175" s="80" t="s">
        <v>2847</v>
      </c>
      <c r="C175" s="81" t="s">
        <v>5</v>
      </c>
      <c r="D175" s="77" t="s">
        <v>886</v>
      </c>
      <c r="E175" s="75" t="s">
        <v>901</v>
      </c>
      <c r="F175" s="79">
        <v>4</v>
      </c>
      <c r="G175" s="79">
        <v>11</v>
      </c>
      <c r="H175" s="79">
        <v>5</v>
      </c>
      <c r="I175" s="79">
        <v>6</v>
      </c>
      <c r="J175" s="75" t="s">
        <v>5246</v>
      </c>
    </row>
    <row r="176" spans="2:10" ht="15" customHeight="1">
      <c r="B176" s="80" t="s">
        <v>2848</v>
      </c>
      <c r="C176" s="81" t="s">
        <v>5</v>
      </c>
      <c r="D176" s="77" t="s">
        <v>886</v>
      </c>
      <c r="E176" s="75" t="s">
        <v>902</v>
      </c>
      <c r="F176" s="79">
        <v>6</v>
      </c>
      <c r="G176" s="79">
        <v>21</v>
      </c>
      <c r="H176" s="79">
        <v>11</v>
      </c>
      <c r="I176" s="79">
        <v>10</v>
      </c>
      <c r="J176" s="75" t="s">
        <v>5246</v>
      </c>
    </row>
    <row r="177" spans="2:10" ht="15" customHeight="1">
      <c r="B177" s="80" t="s">
        <v>4533</v>
      </c>
      <c r="C177" s="81" t="s">
        <v>5</v>
      </c>
      <c r="D177" s="77" t="s">
        <v>903</v>
      </c>
      <c r="E177" s="75" t="s">
        <v>904</v>
      </c>
      <c r="F177" s="79" t="s">
        <v>5268</v>
      </c>
      <c r="G177" s="79" t="s">
        <v>5268</v>
      </c>
      <c r="H177" s="79" t="s">
        <v>5268</v>
      </c>
      <c r="I177" s="79" t="s">
        <v>5268</v>
      </c>
      <c r="J177" s="75" t="s">
        <v>5246</v>
      </c>
    </row>
    <row r="178" spans="2:10" ht="15" customHeight="1">
      <c r="B178" s="80" t="s">
        <v>4534</v>
      </c>
      <c r="C178" s="81" t="s">
        <v>5</v>
      </c>
      <c r="D178" s="77" t="s">
        <v>903</v>
      </c>
      <c r="E178" s="75" t="s">
        <v>905</v>
      </c>
      <c r="F178" s="79">
        <v>5</v>
      </c>
      <c r="G178" s="79">
        <v>12</v>
      </c>
      <c r="H178" s="79">
        <v>6</v>
      </c>
      <c r="I178" s="79">
        <v>6</v>
      </c>
      <c r="J178" s="75" t="s">
        <v>5246</v>
      </c>
    </row>
    <row r="179" spans="2:10" ht="15" customHeight="1">
      <c r="B179" s="80" t="s">
        <v>4535</v>
      </c>
      <c r="C179" s="81" t="s">
        <v>5</v>
      </c>
      <c r="D179" s="77" t="s">
        <v>903</v>
      </c>
      <c r="E179" s="75" t="s">
        <v>906</v>
      </c>
      <c r="F179" s="79" t="s">
        <v>5268</v>
      </c>
      <c r="G179" s="79" t="s">
        <v>5268</v>
      </c>
      <c r="H179" s="79" t="s">
        <v>5268</v>
      </c>
      <c r="I179" s="79" t="s">
        <v>5268</v>
      </c>
      <c r="J179" s="75" t="s">
        <v>5246</v>
      </c>
    </row>
    <row r="180" spans="2:10" ht="15" customHeight="1">
      <c r="B180" s="80" t="s">
        <v>4536</v>
      </c>
      <c r="C180" s="81" t="s">
        <v>5</v>
      </c>
      <c r="D180" s="77" t="s">
        <v>903</v>
      </c>
      <c r="E180" s="75" t="s">
        <v>907</v>
      </c>
      <c r="F180" s="79" t="s">
        <v>5268</v>
      </c>
      <c r="G180" s="79" t="s">
        <v>5268</v>
      </c>
      <c r="H180" s="79" t="s">
        <v>5268</v>
      </c>
      <c r="I180" s="79" t="s">
        <v>5268</v>
      </c>
      <c r="J180" s="75" t="s">
        <v>5246</v>
      </c>
    </row>
    <row r="181" spans="2:10" ht="15" customHeight="1">
      <c r="B181" s="80" t="s">
        <v>2849</v>
      </c>
      <c r="C181" s="81" t="s">
        <v>5</v>
      </c>
      <c r="D181" s="77" t="s">
        <v>903</v>
      </c>
      <c r="E181" s="75" t="s">
        <v>5216</v>
      </c>
      <c r="F181" s="79">
        <v>6</v>
      </c>
      <c r="G181" s="79">
        <v>19</v>
      </c>
      <c r="H181" s="79">
        <v>7</v>
      </c>
      <c r="I181" s="79">
        <v>12</v>
      </c>
      <c r="J181" s="75" t="s">
        <v>5246</v>
      </c>
    </row>
    <row r="182" spans="2:10" ht="15" customHeight="1">
      <c r="B182" s="80" t="s">
        <v>2850</v>
      </c>
      <c r="C182" s="81" t="s">
        <v>5</v>
      </c>
      <c r="D182" s="77" t="s">
        <v>903</v>
      </c>
      <c r="E182" s="75" t="s">
        <v>5217</v>
      </c>
      <c r="F182" s="79">
        <v>35</v>
      </c>
      <c r="G182" s="79">
        <v>83</v>
      </c>
      <c r="H182" s="79">
        <v>45</v>
      </c>
      <c r="I182" s="79">
        <v>38</v>
      </c>
      <c r="J182" s="75" t="s">
        <v>5246</v>
      </c>
    </row>
    <row r="183" spans="2:10" ht="15" customHeight="1">
      <c r="B183" s="80" t="s">
        <v>2851</v>
      </c>
      <c r="C183" s="81" t="s">
        <v>5</v>
      </c>
      <c r="D183" s="77" t="s">
        <v>903</v>
      </c>
      <c r="E183" s="75" t="s">
        <v>908</v>
      </c>
      <c r="F183" s="79" t="s">
        <v>5268</v>
      </c>
      <c r="G183" s="79" t="s">
        <v>5268</v>
      </c>
      <c r="H183" s="79" t="s">
        <v>5268</v>
      </c>
      <c r="I183" s="79" t="s">
        <v>5268</v>
      </c>
      <c r="J183" s="75" t="s">
        <v>5246</v>
      </c>
    </row>
    <row r="184" spans="2:10" ht="15" customHeight="1">
      <c r="B184" s="80" t="s">
        <v>2852</v>
      </c>
      <c r="C184" s="81" t="s">
        <v>5</v>
      </c>
      <c r="D184" s="77" t="s">
        <v>903</v>
      </c>
      <c r="E184" s="75" t="s">
        <v>665</v>
      </c>
      <c r="F184" s="79" t="s">
        <v>5268</v>
      </c>
      <c r="G184" s="79" t="s">
        <v>5268</v>
      </c>
      <c r="H184" s="79" t="s">
        <v>5268</v>
      </c>
      <c r="I184" s="79" t="s">
        <v>5268</v>
      </c>
      <c r="J184" s="75" t="s">
        <v>5246</v>
      </c>
    </row>
    <row r="185" spans="2:10" ht="15" customHeight="1">
      <c r="B185" s="80" t="s">
        <v>2853</v>
      </c>
      <c r="C185" s="81" t="s">
        <v>5</v>
      </c>
      <c r="D185" s="77" t="s">
        <v>903</v>
      </c>
      <c r="E185" s="75" t="s">
        <v>909</v>
      </c>
      <c r="F185" s="79" t="s">
        <v>5268</v>
      </c>
      <c r="G185" s="79" t="s">
        <v>5268</v>
      </c>
      <c r="H185" s="79" t="s">
        <v>5268</v>
      </c>
      <c r="I185" s="79" t="s">
        <v>5268</v>
      </c>
      <c r="J185" s="75" t="s">
        <v>5246</v>
      </c>
    </row>
    <row r="186" spans="2:10" ht="15" customHeight="1">
      <c r="B186" s="80" t="s">
        <v>2854</v>
      </c>
      <c r="C186" s="81" t="s">
        <v>5</v>
      </c>
      <c r="D186" s="77" t="s">
        <v>903</v>
      </c>
      <c r="E186" s="75" t="s">
        <v>910</v>
      </c>
      <c r="F186" s="79" t="s">
        <v>5268</v>
      </c>
      <c r="G186" s="79" t="s">
        <v>5268</v>
      </c>
      <c r="H186" s="79" t="s">
        <v>5268</v>
      </c>
      <c r="I186" s="79" t="s">
        <v>5268</v>
      </c>
      <c r="J186" s="75" t="s">
        <v>5246</v>
      </c>
    </row>
    <row r="187" spans="2:10" ht="15" customHeight="1">
      <c r="B187" s="80" t="s">
        <v>2855</v>
      </c>
      <c r="C187" s="81" t="s">
        <v>5</v>
      </c>
      <c r="D187" s="77" t="s">
        <v>903</v>
      </c>
      <c r="E187" s="75" t="s">
        <v>911</v>
      </c>
      <c r="F187" s="79" t="s">
        <v>5268</v>
      </c>
      <c r="G187" s="79" t="s">
        <v>5268</v>
      </c>
      <c r="H187" s="79" t="s">
        <v>5268</v>
      </c>
      <c r="I187" s="79" t="s">
        <v>5268</v>
      </c>
      <c r="J187" s="75" t="s">
        <v>5246</v>
      </c>
    </row>
    <row r="188" spans="2:10" ht="15" customHeight="1">
      <c r="B188" s="80" t="s">
        <v>2856</v>
      </c>
      <c r="C188" s="81" t="s">
        <v>5</v>
      </c>
      <c r="D188" s="77" t="s">
        <v>903</v>
      </c>
      <c r="E188" s="75" t="s">
        <v>912</v>
      </c>
      <c r="F188" s="79" t="s">
        <v>5268</v>
      </c>
      <c r="G188" s="79" t="s">
        <v>5268</v>
      </c>
      <c r="H188" s="79" t="s">
        <v>5268</v>
      </c>
      <c r="I188" s="79" t="s">
        <v>5268</v>
      </c>
      <c r="J188" s="75" t="s">
        <v>5246</v>
      </c>
    </row>
    <row r="189" spans="2:10" ht="15" customHeight="1">
      <c r="B189" s="80" t="s">
        <v>2857</v>
      </c>
      <c r="C189" s="81" t="s">
        <v>5</v>
      </c>
      <c r="D189" s="77" t="s">
        <v>903</v>
      </c>
      <c r="E189" s="75" t="s">
        <v>913</v>
      </c>
      <c r="F189" s="79" t="s">
        <v>5268</v>
      </c>
      <c r="G189" s="79" t="s">
        <v>5268</v>
      </c>
      <c r="H189" s="79" t="s">
        <v>5268</v>
      </c>
      <c r="I189" s="79" t="s">
        <v>5268</v>
      </c>
      <c r="J189" s="75" t="s">
        <v>5246</v>
      </c>
    </row>
    <row r="190" spans="2:10" ht="15" customHeight="1">
      <c r="B190" s="80" t="s">
        <v>2858</v>
      </c>
      <c r="C190" s="81" t="s">
        <v>5</v>
      </c>
      <c r="D190" s="77" t="s">
        <v>903</v>
      </c>
      <c r="E190" s="75" t="s">
        <v>914</v>
      </c>
      <c r="F190" s="79">
        <v>8</v>
      </c>
      <c r="G190" s="79">
        <v>23</v>
      </c>
      <c r="H190" s="79">
        <v>13</v>
      </c>
      <c r="I190" s="79">
        <v>10</v>
      </c>
      <c r="J190" s="75" t="s">
        <v>5246</v>
      </c>
    </row>
    <row r="191" spans="2:10" ht="15" customHeight="1">
      <c r="B191" s="80" t="s">
        <v>2859</v>
      </c>
      <c r="C191" s="81" t="s">
        <v>5</v>
      </c>
      <c r="D191" s="77" t="s">
        <v>903</v>
      </c>
      <c r="E191" s="75" t="s">
        <v>915</v>
      </c>
      <c r="F191" s="79" t="s">
        <v>5268</v>
      </c>
      <c r="G191" s="79" t="s">
        <v>5268</v>
      </c>
      <c r="H191" s="79" t="s">
        <v>5268</v>
      </c>
      <c r="I191" s="79" t="s">
        <v>5268</v>
      </c>
      <c r="J191" s="75" t="s">
        <v>5246</v>
      </c>
    </row>
    <row r="192" spans="2:10" ht="15" customHeight="1">
      <c r="B192" s="80" t="s">
        <v>2860</v>
      </c>
      <c r="C192" s="81" t="s">
        <v>5</v>
      </c>
      <c r="D192" s="77" t="s">
        <v>903</v>
      </c>
      <c r="E192" s="75" t="s">
        <v>916</v>
      </c>
      <c r="F192" s="79" t="s">
        <v>5268</v>
      </c>
      <c r="G192" s="79" t="s">
        <v>5268</v>
      </c>
      <c r="H192" s="79" t="s">
        <v>5268</v>
      </c>
      <c r="I192" s="79" t="s">
        <v>5268</v>
      </c>
      <c r="J192" s="75" t="s">
        <v>5246</v>
      </c>
    </row>
    <row r="193" spans="2:10" ht="15" customHeight="1">
      <c r="B193" s="80" t="s">
        <v>2861</v>
      </c>
      <c r="C193" s="81" t="s">
        <v>5</v>
      </c>
      <c r="D193" s="77" t="s">
        <v>903</v>
      </c>
      <c r="E193" s="75" t="s">
        <v>5215</v>
      </c>
      <c r="F193" s="79" t="s">
        <v>5268</v>
      </c>
      <c r="G193" s="79" t="s">
        <v>5268</v>
      </c>
      <c r="H193" s="79" t="s">
        <v>5268</v>
      </c>
      <c r="I193" s="79" t="s">
        <v>5268</v>
      </c>
      <c r="J193" s="75" t="s">
        <v>5246</v>
      </c>
    </row>
    <row r="194" spans="2:10" ht="15" customHeight="1">
      <c r="B194" s="80" t="s">
        <v>2862</v>
      </c>
      <c r="C194" s="81" t="s">
        <v>5</v>
      </c>
      <c r="D194" s="77" t="s">
        <v>903</v>
      </c>
      <c r="E194" s="75" t="s">
        <v>452</v>
      </c>
      <c r="F194" s="79" t="s">
        <v>5268</v>
      </c>
      <c r="G194" s="79" t="s">
        <v>5268</v>
      </c>
      <c r="H194" s="79" t="s">
        <v>5268</v>
      </c>
      <c r="I194" s="79" t="s">
        <v>5268</v>
      </c>
      <c r="J194" s="75" t="s">
        <v>5246</v>
      </c>
    </row>
    <row r="195" spans="2:10" ht="15" customHeight="1">
      <c r="B195" s="80" t="s">
        <v>2863</v>
      </c>
      <c r="C195" s="81" t="s">
        <v>5</v>
      </c>
      <c r="D195" s="77" t="s">
        <v>903</v>
      </c>
      <c r="E195" s="75" t="s">
        <v>917</v>
      </c>
      <c r="F195" s="79">
        <v>14</v>
      </c>
      <c r="G195" s="79">
        <v>54</v>
      </c>
      <c r="H195" s="79">
        <v>25</v>
      </c>
      <c r="I195" s="79">
        <v>29</v>
      </c>
      <c r="J195" s="75" t="s">
        <v>5246</v>
      </c>
    </row>
    <row r="196" spans="2:10" ht="15" customHeight="1">
      <c r="B196" s="80" t="s">
        <v>2864</v>
      </c>
      <c r="C196" s="81" t="s">
        <v>5</v>
      </c>
      <c r="D196" s="77" t="s">
        <v>903</v>
      </c>
      <c r="E196" s="75" t="s">
        <v>918</v>
      </c>
      <c r="F196" s="79" t="s">
        <v>5268</v>
      </c>
      <c r="G196" s="79" t="s">
        <v>5268</v>
      </c>
      <c r="H196" s="79" t="s">
        <v>5268</v>
      </c>
      <c r="I196" s="79" t="s">
        <v>5268</v>
      </c>
      <c r="J196" s="75" t="s">
        <v>5246</v>
      </c>
    </row>
    <row r="197" spans="2:10" ht="15" customHeight="1">
      <c r="B197" s="76" t="s">
        <v>2865</v>
      </c>
      <c r="C197" s="77" t="s">
        <v>5</v>
      </c>
      <c r="D197" s="77" t="s">
        <v>903</v>
      </c>
      <c r="E197" s="75" t="s">
        <v>330</v>
      </c>
      <c r="F197" s="79">
        <v>4</v>
      </c>
      <c r="G197" s="79">
        <v>17</v>
      </c>
      <c r="H197" s="79">
        <v>11</v>
      </c>
      <c r="I197" s="79">
        <v>6</v>
      </c>
      <c r="J197" s="75" t="s">
        <v>5246</v>
      </c>
    </row>
    <row r="198" spans="2:10" ht="15" customHeight="1">
      <c r="B198" s="76" t="s">
        <v>2866</v>
      </c>
      <c r="C198" s="77" t="s">
        <v>5</v>
      </c>
      <c r="D198" s="77" t="s">
        <v>903</v>
      </c>
      <c r="E198" s="75" t="s">
        <v>217</v>
      </c>
      <c r="F198" s="79" t="s">
        <v>5268</v>
      </c>
      <c r="G198" s="79" t="s">
        <v>5268</v>
      </c>
      <c r="H198" s="79" t="s">
        <v>5268</v>
      </c>
      <c r="I198" s="79" t="s">
        <v>5268</v>
      </c>
      <c r="J198" s="75" t="s">
        <v>5246</v>
      </c>
    </row>
    <row r="199" spans="2:10" ht="15" customHeight="1">
      <c r="B199" s="76" t="s">
        <v>2867</v>
      </c>
      <c r="C199" s="77" t="s">
        <v>5</v>
      </c>
      <c r="D199" s="77" t="s">
        <v>903</v>
      </c>
      <c r="E199" s="75" t="s">
        <v>866</v>
      </c>
      <c r="F199" s="79" t="s">
        <v>5268</v>
      </c>
      <c r="G199" s="79" t="s">
        <v>5268</v>
      </c>
      <c r="H199" s="79" t="s">
        <v>5268</v>
      </c>
      <c r="I199" s="79" t="s">
        <v>5268</v>
      </c>
      <c r="J199" s="75" t="s">
        <v>5246</v>
      </c>
    </row>
    <row r="200" spans="2:10" ht="15" customHeight="1">
      <c r="B200" s="76" t="s">
        <v>2868</v>
      </c>
      <c r="C200" s="77" t="s">
        <v>5</v>
      </c>
      <c r="D200" s="77" t="s">
        <v>903</v>
      </c>
      <c r="E200" s="75" t="s">
        <v>249</v>
      </c>
      <c r="F200" s="79">
        <v>17</v>
      </c>
      <c r="G200" s="79">
        <v>57</v>
      </c>
      <c r="H200" s="79">
        <v>33</v>
      </c>
      <c r="I200" s="79">
        <v>24</v>
      </c>
      <c r="J200" s="75" t="s">
        <v>5246</v>
      </c>
    </row>
    <row r="201" spans="2:10" ht="15" customHeight="1">
      <c r="B201" s="76" t="s">
        <v>2869</v>
      </c>
      <c r="C201" s="77" t="s">
        <v>5</v>
      </c>
      <c r="D201" s="77" t="s">
        <v>903</v>
      </c>
      <c r="E201" s="75" t="s">
        <v>919</v>
      </c>
      <c r="F201" s="79">
        <v>4</v>
      </c>
      <c r="G201" s="79">
        <v>18</v>
      </c>
      <c r="H201" s="79">
        <v>10</v>
      </c>
      <c r="I201" s="79">
        <v>8</v>
      </c>
      <c r="J201" s="75" t="s">
        <v>5246</v>
      </c>
    </row>
    <row r="202" spans="2:10" ht="15" customHeight="1">
      <c r="B202" s="76" t="s">
        <v>2870</v>
      </c>
      <c r="C202" s="77" t="s">
        <v>5</v>
      </c>
      <c r="D202" s="77" t="s">
        <v>903</v>
      </c>
      <c r="E202" s="75" t="s">
        <v>920</v>
      </c>
      <c r="F202" s="79">
        <v>5</v>
      </c>
      <c r="G202" s="79">
        <v>15</v>
      </c>
      <c r="H202" s="79">
        <v>8</v>
      </c>
      <c r="I202" s="79">
        <v>7</v>
      </c>
      <c r="J202" s="75" t="s">
        <v>5246</v>
      </c>
    </row>
    <row r="203" spans="2:10" ht="15" customHeight="1">
      <c r="B203" s="76" t="s">
        <v>2871</v>
      </c>
      <c r="C203" s="77" t="s">
        <v>5</v>
      </c>
      <c r="D203" s="77" t="s">
        <v>903</v>
      </c>
      <c r="E203" s="75" t="s">
        <v>922</v>
      </c>
      <c r="F203" s="79" t="s">
        <v>5268</v>
      </c>
      <c r="G203" s="79" t="s">
        <v>5268</v>
      </c>
      <c r="H203" s="79" t="s">
        <v>5268</v>
      </c>
      <c r="I203" s="79" t="s">
        <v>5268</v>
      </c>
      <c r="J203" s="75" t="s">
        <v>5246</v>
      </c>
    </row>
    <row r="204" spans="2:10" ht="15" customHeight="1">
      <c r="B204" s="76" t="s">
        <v>2872</v>
      </c>
      <c r="C204" s="77" t="s">
        <v>5</v>
      </c>
      <c r="D204" s="77" t="s">
        <v>903</v>
      </c>
      <c r="E204" s="75" t="s">
        <v>923</v>
      </c>
      <c r="F204" s="79" t="s">
        <v>5268</v>
      </c>
      <c r="G204" s="79" t="s">
        <v>5268</v>
      </c>
      <c r="H204" s="79" t="s">
        <v>5268</v>
      </c>
      <c r="I204" s="79" t="s">
        <v>5268</v>
      </c>
      <c r="J204" s="75" t="s">
        <v>5246</v>
      </c>
    </row>
    <row r="205" spans="2:10" ht="15" customHeight="1">
      <c r="B205" s="76" t="s">
        <v>2873</v>
      </c>
      <c r="C205" s="77" t="s">
        <v>5</v>
      </c>
      <c r="D205" s="77" t="s">
        <v>903</v>
      </c>
      <c r="E205" s="75" t="s">
        <v>451</v>
      </c>
      <c r="F205" s="79">
        <v>7</v>
      </c>
      <c r="G205" s="79">
        <v>13</v>
      </c>
      <c r="H205" s="79">
        <v>6</v>
      </c>
      <c r="I205" s="79">
        <v>7</v>
      </c>
      <c r="J205" s="75" t="s">
        <v>5246</v>
      </c>
    </row>
    <row r="206" spans="2:10" ht="15" customHeight="1">
      <c r="B206" s="76" t="s">
        <v>2874</v>
      </c>
      <c r="C206" s="77" t="s">
        <v>5</v>
      </c>
      <c r="D206" s="77" t="s">
        <v>903</v>
      </c>
      <c r="E206" s="75" t="s">
        <v>5218</v>
      </c>
      <c r="F206" s="79" t="s">
        <v>5268</v>
      </c>
      <c r="G206" s="79" t="s">
        <v>5268</v>
      </c>
      <c r="H206" s="79" t="s">
        <v>5268</v>
      </c>
      <c r="I206" s="79" t="s">
        <v>5268</v>
      </c>
      <c r="J206" s="75" t="s">
        <v>5246</v>
      </c>
    </row>
    <row r="207" spans="2:10" ht="15" customHeight="1">
      <c r="B207" s="76" t="s">
        <v>2875</v>
      </c>
      <c r="C207" s="77" t="s">
        <v>5</v>
      </c>
      <c r="D207" s="77" t="s">
        <v>903</v>
      </c>
      <c r="E207" s="75" t="s">
        <v>924</v>
      </c>
      <c r="F207" s="79" t="s">
        <v>5268</v>
      </c>
      <c r="G207" s="79" t="s">
        <v>5268</v>
      </c>
      <c r="H207" s="79" t="s">
        <v>5268</v>
      </c>
      <c r="I207" s="79" t="s">
        <v>5268</v>
      </c>
      <c r="J207" s="75" t="s">
        <v>5246</v>
      </c>
    </row>
    <row r="208" spans="2:10" ht="15" customHeight="1">
      <c r="B208" s="76" t="s">
        <v>4537</v>
      </c>
      <c r="C208" s="77" t="s">
        <v>5</v>
      </c>
      <c r="D208" s="77" t="s">
        <v>903</v>
      </c>
      <c r="E208" s="75" t="s">
        <v>925</v>
      </c>
      <c r="F208" s="79" t="s">
        <v>5268</v>
      </c>
      <c r="G208" s="79" t="s">
        <v>5268</v>
      </c>
      <c r="H208" s="79" t="s">
        <v>5268</v>
      </c>
      <c r="I208" s="79" t="s">
        <v>5268</v>
      </c>
      <c r="J208" s="75" t="s">
        <v>5246</v>
      </c>
    </row>
    <row r="209" spans="2:10" ht="15" customHeight="1">
      <c r="B209" s="76" t="s">
        <v>4538</v>
      </c>
      <c r="C209" s="77" t="s">
        <v>5</v>
      </c>
      <c r="D209" s="77" t="s">
        <v>903</v>
      </c>
      <c r="E209" s="75" t="s">
        <v>926</v>
      </c>
      <c r="F209" s="79" t="s">
        <v>5268</v>
      </c>
      <c r="G209" s="79" t="s">
        <v>5268</v>
      </c>
      <c r="H209" s="79" t="s">
        <v>5268</v>
      </c>
      <c r="I209" s="79" t="s">
        <v>5268</v>
      </c>
      <c r="J209" s="75" t="s">
        <v>5246</v>
      </c>
    </row>
    <row r="210" spans="2:10" ht="15" customHeight="1">
      <c r="B210" s="76" t="s">
        <v>2876</v>
      </c>
      <c r="C210" s="77" t="s">
        <v>5</v>
      </c>
      <c r="D210" s="77" t="s">
        <v>903</v>
      </c>
      <c r="E210" s="75" t="s">
        <v>927</v>
      </c>
      <c r="F210" s="79">
        <v>22</v>
      </c>
      <c r="G210" s="79">
        <v>41</v>
      </c>
      <c r="H210" s="79">
        <v>22</v>
      </c>
      <c r="I210" s="79">
        <v>19</v>
      </c>
      <c r="J210" s="75" t="s">
        <v>5246</v>
      </c>
    </row>
    <row r="211" spans="2:10" ht="15" customHeight="1">
      <c r="B211" s="76" t="s">
        <v>2877</v>
      </c>
      <c r="C211" s="77" t="s">
        <v>5</v>
      </c>
      <c r="D211" s="77" t="s">
        <v>903</v>
      </c>
      <c r="E211" s="75" t="s">
        <v>928</v>
      </c>
      <c r="F211" s="79">
        <v>5</v>
      </c>
      <c r="G211" s="79">
        <v>13</v>
      </c>
      <c r="H211" s="79">
        <v>6</v>
      </c>
      <c r="I211" s="79">
        <v>7</v>
      </c>
      <c r="J211" s="75" t="s">
        <v>5246</v>
      </c>
    </row>
    <row r="212" spans="2:10" ht="15" customHeight="1">
      <c r="B212" s="76" t="s">
        <v>2878</v>
      </c>
      <c r="C212" s="77" t="s">
        <v>5</v>
      </c>
      <c r="D212" s="77" t="s">
        <v>903</v>
      </c>
      <c r="E212" s="75" t="s">
        <v>929</v>
      </c>
      <c r="F212" s="79" t="s">
        <v>5268</v>
      </c>
      <c r="G212" s="79" t="s">
        <v>5268</v>
      </c>
      <c r="H212" s="79" t="s">
        <v>5268</v>
      </c>
      <c r="I212" s="79" t="s">
        <v>5268</v>
      </c>
      <c r="J212" s="75" t="s">
        <v>5246</v>
      </c>
    </row>
    <row r="213" spans="2:10" ht="15" customHeight="1">
      <c r="B213" s="76" t="s">
        <v>2879</v>
      </c>
      <c r="C213" s="77" t="s">
        <v>5</v>
      </c>
      <c r="D213" s="77" t="s">
        <v>903</v>
      </c>
      <c r="E213" s="75" t="s">
        <v>930</v>
      </c>
      <c r="F213" s="79">
        <v>11</v>
      </c>
      <c r="G213" s="79">
        <v>24</v>
      </c>
      <c r="H213" s="79">
        <v>11</v>
      </c>
      <c r="I213" s="79">
        <v>13</v>
      </c>
      <c r="J213" s="75" t="s">
        <v>5246</v>
      </c>
    </row>
    <row r="214" spans="2:10" ht="15" customHeight="1">
      <c r="B214" s="76" t="s">
        <v>2880</v>
      </c>
      <c r="C214" s="77" t="s">
        <v>5</v>
      </c>
      <c r="D214" s="77" t="s">
        <v>903</v>
      </c>
      <c r="E214" s="75" t="s">
        <v>376</v>
      </c>
      <c r="F214" s="79" t="s">
        <v>5268</v>
      </c>
      <c r="G214" s="79" t="s">
        <v>5268</v>
      </c>
      <c r="H214" s="79" t="s">
        <v>5268</v>
      </c>
      <c r="I214" s="79" t="s">
        <v>5268</v>
      </c>
      <c r="J214" s="75" t="s">
        <v>5246</v>
      </c>
    </row>
    <row r="215" spans="2:10" ht="15" customHeight="1">
      <c r="B215" s="76" t="s">
        <v>2881</v>
      </c>
      <c r="C215" s="77" t="s">
        <v>5</v>
      </c>
      <c r="D215" s="77" t="s">
        <v>903</v>
      </c>
      <c r="E215" s="75" t="s">
        <v>931</v>
      </c>
      <c r="F215" s="79" t="s">
        <v>5268</v>
      </c>
      <c r="G215" s="79" t="s">
        <v>5268</v>
      </c>
      <c r="H215" s="79" t="s">
        <v>5268</v>
      </c>
      <c r="I215" s="79" t="s">
        <v>5268</v>
      </c>
      <c r="J215" s="75" t="s">
        <v>5246</v>
      </c>
    </row>
    <row r="216" spans="2:10" ht="15" customHeight="1">
      <c r="B216" s="76" t="s">
        <v>2882</v>
      </c>
      <c r="C216" s="77" t="s">
        <v>5</v>
      </c>
      <c r="D216" s="77" t="s">
        <v>903</v>
      </c>
      <c r="E216" s="75" t="s">
        <v>932</v>
      </c>
      <c r="F216" s="79" t="s">
        <v>5268</v>
      </c>
      <c r="G216" s="79" t="s">
        <v>5268</v>
      </c>
      <c r="H216" s="79" t="s">
        <v>5268</v>
      </c>
      <c r="I216" s="79" t="s">
        <v>5268</v>
      </c>
      <c r="J216" s="75" t="s">
        <v>5246</v>
      </c>
    </row>
    <row r="217" spans="2:10" ht="15" customHeight="1">
      <c r="B217" s="76" t="s">
        <v>2883</v>
      </c>
      <c r="C217" s="77" t="s">
        <v>5</v>
      </c>
      <c r="D217" s="77" t="s">
        <v>903</v>
      </c>
      <c r="E217" s="75" t="s">
        <v>794</v>
      </c>
      <c r="F217" s="79" t="s">
        <v>5268</v>
      </c>
      <c r="G217" s="79" t="s">
        <v>5268</v>
      </c>
      <c r="H217" s="79" t="s">
        <v>5268</v>
      </c>
      <c r="I217" s="79" t="s">
        <v>5268</v>
      </c>
      <c r="J217" s="75" t="s">
        <v>5246</v>
      </c>
    </row>
    <row r="218" spans="2:10" ht="15" customHeight="1">
      <c r="B218" s="76" t="s">
        <v>2884</v>
      </c>
      <c r="C218" s="77" t="s">
        <v>5</v>
      </c>
      <c r="D218" s="77" t="s">
        <v>903</v>
      </c>
      <c r="E218" s="75" t="s">
        <v>933</v>
      </c>
      <c r="F218" s="79" t="s">
        <v>5268</v>
      </c>
      <c r="G218" s="79" t="s">
        <v>5268</v>
      </c>
      <c r="H218" s="79" t="s">
        <v>5268</v>
      </c>
      <c r="I218" s="79" t="s">
        <v>5268</v>
      </c>
      <c r="J218" s="75" t="s">
        <v>5246</v>
      </c>
    </row>
    <row r="219" spans="2:10" ht="15" customHeight="1">
      <c r="B219" s="76" t="s">
        <v>2885</v>
      </c>
      <c r="C219" s="77" t="s">
        <v>5</v>
      </c>
      <c r="D219" s="77" t="s">
        <v>903</v>
      </c>
      <c r="E219" s="75" t="s">
        <v>801</v>
      </c>
      <c r="F219" s="79">
        <v>12</v>
      </c>
      <c r="G219" s="79">
        <v>20</v>
      </c>
      <c r="H219" s="79">
        <v>12</v>
      </c>
      <c r="I219" s="79">
        <v>8</v>
      </c>
      <c r="J219" s="75" t="s">
        <v>5246</v>
      </c>
    </row>
    <row r="220" spans="2:10" ht="15" customHeight="1">
      <c r="B220" s="76" t="s">
        <v>2886</v>
      </c>
      <c r="C220" s="77" t="s">
        <v>5</v>
      </c>
      <c r="D220" s="77" t="s">
        <v>903</v>
      </c>
      <c r="E220" s="75" t="s">
        <v>934</v>
      </c>
      <c r="F220" s="79">
        <v>5</v>
      </c>
      <c r="G220" s="79">
        <v>17</v>
      </c>
      <c r="H220" s="79">
        <v>9</v>
      </c>
      <c r="I220" s="79">
        <v>8</v>
      </c>
      <c r="J220" s="75" t="s">
        <v>5246</v>
      </c>
    </row>
    <row r="221" spans="2:10" ht="15" customHeight="1">
      <c r="B221" s="76" t="s">
        <v>2887</v>
      </c>
      <c r="C221" s="77" t="s">
        <v>5</v>
      </c>
      <c r="D221" s="77" t="s">
        <v>903</v>
      </c>
      <c r="E221" s="75" t="s">
        <v>935</v>
      </c>
      <c r="F221" s="79">
        <v>9</v>
      </c>
      <c r="G221" s="79">
        <v>21</v>
      </c>
      <c r="H221" s="79">
        <v>11</v>
      </c>
      <c r="I221" s="79">
        <v>10</v>
      </c>
      <c r="J221" s="75" t="s">
        <v>5246</v>
      </c>
    </row>
    <row r="222" spans="2:10" ht="15" customHeight="1">
      <c r="B222" s="76" t="s">
        <v>2888</v>
      </c>
      <c r="C222" s="77" t="s">
        <v>5</v>
      </c>
      <c r="D222" s="77" t="s">
        <v>903</v>
      </c>
      <c r="E222" s="75" t="s">
        <v>936</v>
      </c>
      <c r="F222" s="79" t="s">
        <v>5268</v>
      </c>
      <c r="G222" s="79" t="s">
        <v>5268</v>
      </c>
      <c r="H222" s="79" t="s">
        <v>5268</v>
      </c>
      <c r="I222" s="79" t="s">
        <v>5268</v>
      </c>
      <c r="J222" s="75" t="s">
        <v>5246</v>
      </c>
    </row>
    <row r="223" spans="2:10" ht="15" customHeight="1">
      <c r="B223" s="76" t="s">
        <v>2889</v>
      </c>
      <c r="C223" s="77" t="s">
        <v>5</v>
      </c>
      <c r="D223" s="77" t="s">
        <v>903</v>
      </c>
      <c r="E223" s="75" t="s">
        <v>937</v>
      </c>
      <c r="F223" s="79" t="s">
        <v>5268</v>
      </c>
      <c r="G223" s="79" t="s">
        <v>5268</v>
      </c>
      <c r="H223" s="79" t="s">
        <v>5268</v>
      </c>
      <c r="I223" s="79" t="s">
        <v>5268</v>
      </c>
      <c r="J223" s="75" t="s">
        <v>5246</v>
      </c>
    </row>
    <row r="224" spans="2:10" ht="15" customHeight="1">
      <c r="B224" s="76" t="s">
        <v>2890</v>
      </c>
      <c r="C224" s="77" t="s">
        <v>5</v>
      </c>
      <c r="D224" s="77" t="s">
        <v>903</v>
      </c>
      <c r="E224" s="75" t="s">
        <v>938</v>
      </c>
      <c r="F224" s="79">
        <v>5</v>
      </c>
      <c r="G224" s="79">
        <v>15</v>
      </c>
      <c r="H224" s="79">
        <v>8</v>
      </c>
      <c r="I224" s="79">
        <v>7</v>
      </c>
      <c r="J224" s="75" t="s">
        <v>5246</v>
      </c>
    </row>
    <row r="225" spans="2:10" ht="15" customHeight="1">
      <c r="B225" s="80" t="s">
        <v>2891</v>
      </c>
      <c r="C225" s="81" t="s">
        <v>5</v>
      </c>
      <c r="D225" s="77" t="s">
        <v>903</v>
      </c>
      <c r="E225" s="75" t="s">
        <v>877</v>
      </c>
      <c r="F225" s="79" t="s">
        <v>5268</v>
      </c>
      <c r="G225" s="79" t="s">
        <v>5268</v>
      </c>
      <c r="H225" s="79" t="s">
        <v>5268</v>
      </c>
      <c r="I225" s="79" t="s">
        <v>5268</v>
      </c>
      <c r="J225" s="75" t="s">
        <v>5246</v>
      </c>
    </row>
    <row r="226" spans="2:10" ht="15" customHeight="1">
      <c r="B226" s="80" t="s">
        <v>4539</v>
      </c>
      <c r="C226" s="81" t="s">
        <v>5</v>
      </c>
      <c r="D226" s="77" t="s">
        <v>939</v>
      </c>
      <c r="E226" s="75" t="s">
        <v>210</v>
      </c>
      <c r="F226" s="79" t="s">
        <v>5268</v>
      </c>
      <c r="G226" s="79" t="s">
        <v>5268</v>
      </c>
      <c r="H226" s="79" t="s">
        <v>5268</v>
      </c>
      <c r="I226" s="79" t="s">
        <v>5268</v>
      </c>
      <c r="J226" s="75" t="s">
        <v>5246</v>
      </c>
    </row>
    <row r="227" spans="2:10" ht="15" customHeight="1">
      <c r="B227" s="80" t="s">
        <v>4540</v>
      </c>
      <c r="C227" s="81" t="s">
        <v>5</v>
      </c>
      <c r="D227" s="77" t="s">
        <v>939</v>
      </c>
      <c r="E227" s="75" t="s">
        <v>2892</v>
      </c>
      <c r="F227" s="79">
        <v>6</v>
      </c>
      <c r="G227" s="79">
        <v>6</v>
      </c>
      <c r="H227" s="79">
        <v>0</v>
      </c>
      <c r="I227" s="79">
        <v>6</v>
      </c>
      <c r="J227" s="75" t="s">
        <v>5246</v>
      </c>
    </row>
    <row r="228" spans="2:10" ht="15" customHeight="1">
      <c r="B228" s="80" t="s">
        <v>2893</v>
      </c>
      <c r="C228" s="81" t="s">
        <v>5</v>
      </c>
      <c r="D228" s="77" t="s">
        <v>939</v>
      </c>
      <c r="E228" s="75" t="s">
        <v>940</v>
      </c>
      <c r="F228" s="79">
        <v>6</v>
      </c>
      <c r="G228" s="79">
        <v>12</v>
      </c>
      <c r="H228" s="79">
        <v>4</v>
      </c>
      <c r="I228" s="79">
        <v>8</v>
      </c>
      <c r="J228" s="75" t="s">
        <v>5246</v>
      </c>
    </row>
    <row r="229" spans="2:10" ht="15" customHeight="1">
      <c r="B229" s="80" t="s">
        <v>2894</v>
      </c>
      <c r="C229" s="81" t="s">
        <v>5</v>
      </c>
      <c r="D229" s="77" t="s">
        <v>939</v>
      </c>
      <c r="E229" s="75" t="s">
        <v>941</v>
      </c>
      <c r="F229" s="79">
        <v>14</v>
      </c>
      <c r="G229" s="79">
        <v>39</v>
      </c>
      <c r="H229" s="79">
        <v>18</v>
      </c>
      <c r="I229" s="79">
        <v>21</v>
      </c>
      <c r="J229" s="75" t="s">
        <v>5246</v>
      </c>
    </row>
    <row r="230" spans="2:10" ht="15" customHeight="1">
      <c r="B230" s="80" t="s">
        <v>2895</v>
      </c>
      <c r="C230" s="81" t="s">
        <v>5</v>
      </c>
      <c r="D230" s="77" t="s">
        <v>939</v>
      </c>
      <c r="E230" s="75" t="s">
        <v>942</v>
      </c>
      <c r="F230" s="79">
        <v>11</v>
      </c>
      <c r="G230" s="79">
        <v>24</v>
      </c>
      <c r="H230" s="79">
        <v>10</v>
      </c>
      <c r="I230" s="79">
        <v>14</v>
      </c>
      <c r="J230" s="75" t="s">
        <v>5246</v>
      </c>
    </row>
    <row r="231" spans="2:10" ht="15" customHeight="1">
      <c r="B231" s="80" t="s">
        <v>2896</v>
      </c>
      <c r="C231" s="81" t="s">
        <v>5</v>
      </c>
      <c r="D231" s="77" t="s">
        <v>939</v>
      </c>
      <c r="E231" s="75" t="s">
        <v>888</v>
      </c>
      <c r="F231" s="79">
        <v>14</v>
      </c>
      <c r="G231" s="79">
        <v>43</v>
      </c>
      <c r="H231" s="79">
        <v>21</v>
      </c>
      <c r="I231" s="79">
        <v>22</v>
      </c>
      <c r="J231" s="75" t="s">
        <v>5246</v>
      </c>
    </row>
    <row r="232" spans="2:10" ht="15" customHeight="1">
      <c r="B232" s="80" t="s">
        <v>2897</v>
      </c>
      <c r="C232" s="81" t="s">
        <v>5</v>
      </c>
      <c r="D232" s="77" t="s">
        <v>939</v>
      </c>
      <c r="E232" s="75" t="s">
        <v>943</v>
      </c>
      <c r="F232" s="79">
        <v>14</v>
      </c>
      <c r="G232" s="79">
        <v>47</v>
      </c>
      <c r="H232" s="79">
        <v>22</v>
      </c>
      <c r="I232" s="79">
        <v>25</v>
      </c>
      <c r="J232" s="75" t="s">
        <v>5246</v>
      </c>
    </row>
    <row r="233" spans="2:10" ht="15" customHeight="1">
      <c r="B233" s="80" t="s">
        <v>2898</v>
      </c>
      <c r="C233" s="81" t="s">
        <v>5</v>
      </c>
      <c r="D233" s="77" t="s">
        <v>939</v>
      </c>
      <c r="E233" s="75" t="s">
        <v>760</v>
      </c>
      <c r="F233" s="79">
        <v>9</v>
      </c>
      <c r="G233" s="79">
        <v>26</v>
      </c>
      <c r="H233" s="79">
        <v>11</v>
      </c>
      <c r="I233" s="79">
        <v>15</v>
      </c>
      <c r="J233" s="75" t="s">
        <v>5246</v>
      </c>
    </row>
    <row r="234" spans="2:10" ht="15" customHeight="1">
      <c r="B234" s="80" t="s">
        <v>2899</v>
      </c>
      <c r="C234" s="81" t="s">
        <v>5</v>
      </c>
      <c r="D234" s="77" t="s">
        <v>939</v>
      </c>
      <c r="E234" s="75" t="s">
        <v>944</v>
      </c>
      <c r="F234" s="79">
        <v>33</v>
      </c>
      <c r="G234" s="79">
        <v>97</v>
      </c>
      <c r="H234" s="79">
        <v>52</v>
      </c>
      <c r="I234" s="79">
        <v>45</v>
      </c>
      <c r="J234" s="75" t="s">
        <v>5246</v>
      </c>
    </row>
    <row r="235" spans="2:10" ht="15" customHeight="1">
      <c r="B235" s="80" t="s">
        <v>2900</v>
      </c>
      <c r="C235" s="81" t="s">
        <v>5</v>
      </c>
      <c r="D235" s="77" t="s">
        <v>939</v>
      </c>
      <c r="E235" s="75" t="s">
        <v>207</v>
      </c>
      <c r="F235" s="79">
        <v>14</v>
      </c>
      <c r="G235" s="79">
        <v>53</v>
      </c>
      <c r="H235" s="79">
        <v>29</v>
      </c>
      <c r="I235" s="79">
        <v>24</v>
      </c>
      <c r="J235" s="75" t="s">
        <v>5246</v>
      </c>
    </row>
    <row r="236" spans="2:10" ht="15" customHeight="1">
      <c r="B236" s="80" t="s">
        <v>2901</v>
      </c>
      <c r="C236" s="81" t="s">
        <v>5</v>
      </c>
      <c r="D236" s="77" t="s">
        <v>939</v>
      </c>
      <c r="E236" s="75" t="s">
        <v>249</v>
      </c>
      <c r="F236" s="79">
        <v>22</v>
      </c>
      <c r="G236" s="79">
        <v>60</v>
      </c>
      <c r="H236" s="79">
        <v>30</v>
      </c>
      <c r="I236" s="79">
        <v>30</v>
      </c>
      <c r="J236" s="75" t="s">
        <v>5246</v>
      </c>
    </row>
    <row r="237" spans="2:10" ht="15" customHeight="1">
      <c r="B237" s="80" t="s">
        <v>2902</v>
      </c>
      <c r="C237" s="81" t="s">
        <v>5</v>
      </c>
      <c r="D237" s="77" t="s">
        <v>939</v>
      </c>
      <c r="E237" s="75" t="s">
        <v>945</v>
      </c>
      <c r="F237" s="79">
        <v>8</v>
      </c>
      <c r="G237" s="79">
        <v>41</v>
      </c>
      <c r="H237" s="79">
        <v>19</v>
      </c>
      <c r="I237" s="79">
        <v>22</v>
      </c>
      <c r="J237" s="75" t="s">
        <v>5246</v>
      </c>
    </row>
    <row r="238" spans="2:10" ht="15" customHeight="1">
      <c r="B238" s="80" t="s">
        <v>2903</v>
      </c>
      <c r="C238" s="81" t="s">
        <v>5</v>
      </c>
      <c r="D238" s="77" t="s">
        <v>939</v>
      </c>
      <c r="E238" s="75" t="s">
        <v>946</v>
      </c>
      <c r="F238" s="79">
        <v>7</v>
      </c>
      <c r="G238" s="79">
        <v>19</v>
      </c>
      <c r="H238" s="79">
        <v>8</v>
      </c>
      <c r="I238" s="79">
        <v>11</v>
      </c>
      <c r="J238" s="75" t="s">
        <v>5246</v>
      </c>
    </row>
    <row r="239" spans="2:10" ht="15" customHeight="1">
      <c r="B239" s="80" t="s">
        <v>2904</v>
      </c>
      <c r="C239" s="81" t="s">
        <v>5</v>
      </c>
      <c r="D239" s="77" t="s">
        <v>939</v>
      </c>
      <c r="E239" s="75" t="s">
        <v>5219</v>
      </c>
      <c r="F239" s="79">
        <v>9</v>
      </c>
      <c r="G239" s="79">
        <v>23</v>
      </c>
      <c r="H239" s="79">
        <v>11</v>
      </c>
      <c r="I239" s="79">
        <v>12</v>
      </c>
      <c r="J239" s="75" t="s">
        <v>5246</v>
      </c>
    </row>
    <row r="240" spans="2:10" ht="15" customHeight="1">
      <c r="B240" s="80" t="s">
        <v>2905</v>
      </c>
      <c r="C240" s="81" t="s">
        <v>5</v>
      </c>
      <c r="D240" s="77" t="s">
        <v>939</v>
      </c>
      <c r="E240" s="75" t="s">
        <v>947</v>
      </c>
      <c r="F240" s="79" t="s">
        <v>5268</v>
      </c>
      <c r="G240" s="79" t="s">
        <v>5268</v>
      </c>
      <c r="H240" s="79" t="s">
        <v>5268</v>
      </c>
      <c r="I240" s="79" t="s">
        <v>5268</v>
      </c>
      <c r="J240" s="75" t="s">
        <v>5246</v>
      </c>
    </row>
    <row r="241" spans="2:10" ht="15" customHeight="1">
      <c r="B241" s="80" t="s">
        <v>2906</v>
      </c>
      <c r="C241" s="81" t="s">
        <v>5</v>
      </c>
      <c r="D241" s="77" t="s">
        <v>939</v>
      </c>
      <c r="E241" s="75" t="s">
        <v>565</v>
      </c>
      <c r="F241" s="79">
        <v>17</v>
      </c>
      <c r="G241" s="79">
        <v>51</v>
      </c>
      <c r="H241" s="79">
        <v>27</v>
      </c>
      <c r="I241" s="79">
        <v>24</v>
      </c>
      <c r="J241" s="75" t="s">
        <v>5246</v>
      </c>
    </row>
    <row r="242" spans="2:10" ht="15" customHeight="1">
      <c r="B242" s="80" t="s">
        <v>2907</v>
      </c>
      <c r="C242" s="81" t="s">
        <v>5</v>
      </c>
      <c r="D242" s="77" t="s">
        <v>939</v>
      </c>
      <c r="E242" s="75" t="s">
        <v>948</v>
      </c>
      <c r="F242" s="79" t="s">
        <v>5268</v>
      </c>
      <c r="G242" s="79" t="s">
        <v>5268</v>
      </c>
      <c r="H242" s="79" t="s">
        <v>5268</v>
      </c>
      <c r="I242" s="79" t="s">
        <v>5268</v>
      </c>
      <c r="J242" s="75" t="s">
        <v>5246</v>
      </c>
    </row>
    <row r="243" spans="2:10" ht="15" customHeight="1">
      <c r="B243" s="80" t="s">
        <v>2908</v>
      </c>
      <c r="C243" s="81" t="s">
        <v>5</v>
      </c>
      <c r="D243" s="77" t="s">
        <v>939</v>
      </c>
      <c r="E243" s="75" t="s">
        <v>949</v>
      </c>
      <c r="F243" s="79" t="s">
        <v>5268</v>
      </c>
      <c r="G243" s="79" t="s">
        <v>5268</v>
      </c>
      <c r="H243" s="79" t="s">
        <v>5268</v>
      </c>
      <c r="I243" s="79" t="s">
        <v>5268</v>
      </c>
      <c r="J243" s="75" t="s">
        <v>5246</v>
      </c>
    </row>
    <row r="244" spans="2:10" ht="15" customHeight="1">
      <c r="B244" s="80" t="s">
        <v>2909</v>
      </c>
      <c r="C244" s="81" t="s">
        <v>5</v>
      </c>
      <c r="D244" s="77" t="s">
        <v>939</v>
      </c>
      <c r="E244" s="75" t="s">
        <v>950</v>
      </c>
      <c r="F244" s="79">
        <v>5</v>
      </c>
      <c r="G244" s="79">
        <v>11</v>
      </c>
      <c r="H244" s="79">
        <v>5</v>
      </c>
      <c r="I244" s="79">
        <v>6</v>
      </c>
      <c r="J244" s="75" t="s">
        <v>5246</v>
      </c>
    </row>
    <row r="245" spans="2:10" ht="15" customHeight="1">
      <c r="B245" s="80" t="s">
        <v>2910</v>
      </c>
      <c r="C245" s="81" t="s">
        <v>5</v>
      </c>
      <c r="D245" s="77" t="s">
        <v>939</v>
      </c>
      <c r="E245" s="75" t="s">
        <v>951</v>
      </c>
      <c r="F245" s="79">
        <v>4</v>
      </c>
      <c r="G245" s="79">
        <v>8</v>
      </c>
      <c r="H245" s="79">
        <v>2</v>
      </c>
      <c r="I245" s="79">
        <v>6</v>
      </c>
      <c r="J245" s="75" t="s">
        <v>5246</v>
      </c>
    </row>
    <row r="246" spans="2:10" ht="15" customHeight="1">
      <c r="B246" s="80" t="s">
        <v>2911</v>
      </c>
      <c r="C246" s="81" t="s">
        <v>5</v>
      </c>
      <c r="D246" s="77" t="s">
        <v>939</v>
      </c>
      <c r="E246" s="75" t="s">
        <v>725</v>
      </c>
      <c r="F246" s="79" t="s">
        <v>5268</v>
      </c>
      <c r="G246" s="79" t="s">
        <v>5268</v>
      </c>
      <c r="H246" s="79" t="s">
        <v>5268</v>
      </c>
      <c r="I246" s="79" t="s">
        <v>5268</v>
      </c>
      <c r="J246" s="75" t="s">
        <v>5246</v>
      </c>
    </row>
    <row r="247" spans="2:10" ht="15" customHeight="1">
      <c r="B247" s="80" t="s">
        <v>2912</v>
      </c>
      <c r="C247" s="81" t="s">
        <v>5</v>
      </c>
      <c r="D247" s="77" t="s">
        <v>939</v>
      </c>
      <c r="E247" s="75" t="s">
        <v>952</v>
      </c>
      <c r="F247" s="79">
        <v>8</v>
      </c>
      <c r="G247" s="79">
        <v>27</v>
      </c>
      <c r="H247" s="79">
        <v>17</v>
      </c>
      <c r="I247" s="79">
        <v>10</v>
      </c>
      <c r="J247" s="75" t="s">
        <v>5246</v>
      </c>
    </row>
    <row r="248" spans="2:10" ht="15" customHeight="1">
      <c r="B248" s="80" t="s">
        <v>2913</v>
      </c>
      <c r="C248" s="81" t="s">
        <v>5</v>
      </c>
      <c r="D248" s="77" t="s">
        <v>939</v>
      </c>
      <c r="E248" s="75" t="s">
        <v>953</v>
      </c>
      <c r="F248" s="79">
        <v>7</v>
      </c>
      <c r="G248" s="79">
        <v>15</v>
      </c>
      <c r="H248" s="79">
        <v>8</v>
      </c>
      <c r="I248" s="79">
        <v>7</v>
      </c>
      <c r="J248" s="75" t="s">
        <v>5246</v>
      </c>
    </row>
    <row r="249" spans="2:10" ht="15" customHeight="1">
      <c r="B249" s="80" t="s">
        <v>2914</v>
      </c>
      <c r="C249" s="81" t="s">
        <v>5</v>
      </c>
      <c r="D249" s="77" t="s">
        <v>939</v>
      </c>
      <c r="E249" s="75" t="s">
        <v>954</v>
      </c>
      <c r="F249" s="79" t="s">
        <v>5268</v>
      </c>
      <c r="G249" s="79" t="s">
        <v>5268</v>
      </c>
      <c r="H249" s="79" t="s">
        <v>5268</v>
      </c>
      <c r="I249" s="79" t="s">
        <v>5268</v>
      </c>
      <c r="J249" s="75" t="s">
        <v>5246</v>
      </c>
    </row>
    <row r="250" spans="2:10" ht="15" customHeight="1">
      <c r="B250" s="80" t="s">
        <v>2915</v>
      </c>
      <c r="C250" s="81" t="s">
        <v>5</v>
      </c>
      <c r="D250" s="77" t="s">
        <v>939</v>
      </c>
      <c r="E250" s="75" t="s">
        <v>955</v>
      </c>
      <c r="F250" s="79">
        <v>104</v>
      </c>
      <c r="G250" s="79">
        <v>372</v>
      </c>
      <c r="H250" s="79">
        <v>177</v>
      </c>
      <c r="I250" s="79">
        <v>195</v>
      </c>
      <c r="J250" s="75" t="s">
        <v>5246</v>
      </c>
    </row>
    <row r="251" spans="2:10" ht="15" customHeight="1">
      <c r="B251" s="80" t="s">
        <v>2916</v>
      </c>
      <c r="C251" s="81" t="s">
        <v>5</v>
      </c>
      <c r="D251" s="77" t="s">
        <v>939</v>
      </c>
      <c r="E251" s="75" t="s">
        <v>956</v>
      </c>
      <c r="F251" s="79" t="s">
        <v>5268</v>
      </c>
      <c r="G251" s="79" t="s">
        <v>5268</v>
      </c>
      <c r="H251" s="79" t="s">
        <v>5268</v>
      </c>
      <c r="I251" s="79" t="s">
        <v>5268</v>
      </c>
      <c r="J251" s="75" t="s">
        <v>5246</v>
      </c>
    </row>
    <row r="252" spans="2:10" ht="15" customHeight="1">
      <c r="B252" s="76" t="s">
        <v>2917</v>
      </c>
      <c r="C252" s="77" t="s">
        <v>5</v>
      </c>
      <c r="D252" s="77" t="s">
        <v>939</v>
      </c>
      <c r="E252" s="75" t="s">
        <v>957</v>
      </c>
      <c r="F252" s="79" t="s">
        <v>5268</v>
      </c>
      <c r="G252" s="79" t="s">
        <v>5268</v>
      </c>
      <c r="H252" s="79" t="s">
        <v>5268</v>
      </c>
      <c r="I252" s="79" t="s">
        <v>5268</v>
      </c>
      <c r="J252" s="75" t="s">
        <v>5246</v>
      </c>
    </row>
    <row r="253" spans="2:10" ht="15" customHeight="1">
      <c r="B253" s="76" t="s">
        <v>2918</v>
      </c>
      <c r="C253" s="77" t="s">
        <v>5</v>
      </c>
      <c r="D253" s="77"/>
      <c r="E253" s="75" t="s">
        <v>958</v>
      </c>
      <c r="F253" s="79">
        <v>17</v>
      </c>
      <c r="G253" s="79">
        <v>57</v>
      </c>
      <c r="H253" s="79">
        <v>28</v>
      </c>
      <c r="I253" s="79">
        <v>29</v>
      </c>
      <c r="J253" s="75" t="s">
        <v>5246</v>
      </c>
    </row>
    <row r="254" spans="2:10" ht="15" customHeight="1">
      <c r="B254" s="76" t="s">
        <v>2919</v>
      </c>
      <c r="C254" s="77" t="s">
        <v>5</v>
      </c>
      <c r="D254" s="77"/>
      <c r="E254" s="75" t="s">
        <v>959</v>
      </c>
      <c r="F254" s="79">
        <v>8</v>
      </c>
      <c r="G254" s="79">
        <v>17</v>
      </c>
      <c r="H254" s="79">
        <v>9</v>
      </c>
      <c r="I254" s="79">
        <v>8</v>
      </c>
      <c r="J254" s="75" t="s">
        <v>5246</v>
      </c>
    </row>
    <row r="255" spans="2:10" ht="15" customHeight="1">
      <c r="B255" s="76" t="s">
        <v>2920</v>
      </c>
      <c r="C255" s="77" t="s">
        <v>5</v>
      </c>
      <c r="D255" s="77"/>
      <c r="E255" s="75" t="s">
        <v>960</v>
      </c>
      <c r="F255" s="79">
        <v>8</v>
      </c>
      <c r="G255" s="79">
        <v>18</v>
      </c>
      <c r="H255" s="79">
        <v>11</v>
      </c>
      <c r="I255" s="79">
        <v>7</v>
      </c>
      <c r="J255" s="75" t="s">
        <v>5246</v>
      </c>
    </row>
    <row r="256" spans="2:10" ht="15" customHeight="1"/>
    <row r="257" spans="2:9" ht="15" customHeight="1">
      <c r="B257" s="48" t="s">
        <v>5251</v>
      </c>
      <c r="C257" s="48"/>
      <c r="D257" s="48" t="s">
        <v>2338</v>
      </c>
      <c r="E257" s="75"/>
      <c r="F257" s="75">
        <v>307</v>
      </c>
      <c r="G257" s="75">
        <v>862</v>
      </c>
      <c r="H257" s="75">
        <v>428</v>
      </c>
      <c r="I257" s="75">
        <v>434</v>
      </c>
    </row>
    <row r="258" spans="2:9" ht="15" customHeight="1">
      <c r="B258" s="48" t="s">
        <v>5251</v>
      </c>
      <c r="C258" s="48"/>
      <c r="D258" s="48" t="s">
        <v>805</v>
      </c>
      <c r="E258" s="75"/>
      <c r="F258" s="75">
        <v>116</v>
      </c>
      <c r="G258" s="75">
        <v>325</v>
      </c>
      <c r="H258" s="75">
        <v>158</v>
      </c>
      <c r="I258" s="75">
        <v>167</v>
      </c>
    </row>
    <row r="259" spans="2:9" ht="15" customHeight="1">
      <c r="B259" s="48" t="s">
        <v>5251</v>
      </c>
      <c r="C259" s="48"/>
      <c r="D259" s="48" t="s">
        <v>820</v>
      </c>
      <c r="E259" s="75"/>
      <c r="F259" s="75">
        <v>161</v>
      </c>
      <c r="G259" s="75">
        <v>374</v>
      </c>
      <c r="H259" s="75">
        <v>179</v>
      </c>
      <c r="I259" s="75">
        <v>195</v>
      </c>
    </row>
    <row r="260" spans="2:9" ht="15" customHeight="1">
      <c r="B260" s="48" t="s">
        <v>5251</v>
      </c>
      <c r="C260" s="48"/>
      <c r="D260" s="48" t="s">
        <v>845</v>
      </c>
      <c r="E260" s="75"/>
      <c r="F260" s="75">
        <v>160</v>
      </c>
      <c r="G260" s="75">
        <v>466</v>
      </c>
      <c r="H260" s="75">
        <v>233</v>
      </c>
      <c r="I260" s="75">
        <v>233</v>
      </c>
    </row>
    <row r="261" spans="2:9" ht="15" customHeight="1">
      <c r="B261" s="48" t="s">
        <v>5251</v>
      </c>
      <c r="C261" s="48"/>
      <c r="D261" s="48" t="s">
        <v>865</v>
      </c>
      <c r="E261" s="75"/>
      <c r="F261" s="75">
        <v>46</v>
      </c>
      <c r="G261" s="75">
        <v>155</v>
      </c>
      <c r="H261" s="75">
        <v>75</v>
      </c>
      <c r="I261" s="75">
        <v>80</v>
      </c>
    </row>
    <row r="262" spans="2:9" ht="15" customHeight="1">
      <c r="B262" s="48" t="s">
        <v>5251</v>
      </c>
      <c r="C262" s="48"/>
      <c r="D262" s="48" t="s">
        <v>875</v>
      </c>
      <c r="E262" s="75"/>
      <c r="F262" s="75">
        <v>105</v>
      </c>
      <c r="G262" s="75">
        <v>277</v>
      </c>
      <c r="H262" s="75">
        <v>142</v>
      </c>
      <c r="I262" s="75">
        <v>135</v>
      </c>
    </row>
    <row r="263" spans="2:9" ht="15" customHeight="1">
      <c r="B263" s="48" t="s">
        <v>5251</v>
      </c>
      <c r="C263" s="48"/>
      <c r="D263" s="48" t="s">
        <v>886</v>
      </c>
      <c r="E263" s="75"/>
      <c r="F263" s="75">
        <v>71</v>
      </c>
      <c r="G263" s="75">
        <v>219</v>
      </c>
      <c r="H263" s="75">
        <v>103</v>
      </c>
      <c r="I263" s="75">
        <v>116</v>
      </c>
    </row>
    <row r="264" spans="2:9" ht="15" customHeight="1">
      <c r="B264" s="48" t="s">
        <v>5251</v>
      </c>
      <c r="C264" s="48"/>
      <c r="D264" s="48" t="s">
        <v>903</v>
      </c>
      <c r="E264" s="75"/>
      <c r="F264" s="75">
        <v>225</v>
      </c>
      <c r="G264" s="75">
        <v>590</v>
      </c>
      <c r="H264" s="75">
        <v>313</v>
      </c>
      <c r="I264" s="75">
        <v>277</v>
      </c>
    </row>
    <row r="265" spans="2:9" ht="15" customHeight="1">
      <c r="B265" s="48" t="s">
        <v>5251</v>
      </c>
      <c r="C265" s="48"/>
      <c r="D265" s="48" t="s">
        <v>939</v>
      </c>
      <c r="E265" s="75"/>
      <c r="F265" s="75">
        <v>325</v>
      </c>
      <c r="G265" s="75">
        <v>1020</v>
      </c>
      <c r="H265" s="75">
        <v>489</v>
      </c>
      <c r="I265" s="75">
        <v>531</v>
      </c>
    </row>
    <row r="266" spans="2:9" ht="15" customHeight="1">
      <c r="B266" s="48"/>
      <c r="C266" s="48"/>
      <c r="D266" s="48"/>
      <c r="E266" s="75"/>
      <c r="F266" s="75"/>
      <c r="G266" s="75"/>
      <c r="H266" s="75"/>
      <c r="I266" s="75"/>
    </row>
    <row r="267" spans="2:9" ht="15" customHeight="1">
      <c r="B267" s="48" t="s">
        <v>5251</v>
      </c>
      <c r="C267" s="48" t="s">
        <v>2339</v>
      </c>
      <c r="D267" s="48"/>
      <c r="E267" s="75"/>
      <c r="F267" s="88">
        <v>1550</v>
      </c>
      <c r="G267" s="88">
        <v>4384</v>
      </c>
      <c r="H267" s="88">
        <v>2170</v>
      </c>
      <c r="I267" s="88">
        <v>2214</v>
      </c>
    </row>
  </sheetData>
  <autoFilter ref="B2:J255"/>
  <phoneticPr fontId="2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2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570312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76" t="s">
        <v>4541</v>
      </c>
      <c r="C3" s="77" t="s">
        <v>961</v>
      </c>
      <c r="D3" s="77" t="s">
        <v>962</v>
      </c>
      <c r="E3" s="75" t="s">
        <v>766</v>
      </c>
      <c r="F3" s="79">
        <v>126</v>
      </c>
      <c r="G3" s="79">
        <v>331</v>
      </c>
      <c r="H3" s="79">
        <v>153</v>
      </c>
      <c r="I3" s="79">
        <v>178</v>
      </c>
      <c r="J3" s="75" t="s">
        <v>5248</v>
      </c>
    </row>
    <row r="4" spans="2:10" ht="15" customHeight="1">
      <c r="B4" s="76" t="s">
        <v>4542</v>
      </c>
      <c r="C4" s="77" t="s">
        <v>961</v>
      </c>
      <c r="D4" s="77" t="s">
        <v>962</v>
      </c>
      <c r="E4" s="75" t="s">
        <v>426</v>
      </c>
      <c r="F4" s="79">
        <v>4</v>
      </c>
      <c r="G4" s="79">
        <v>13</v>
      </c>
      <c r="H4" s="79">
        <v>6</v>
      </c>
      <c r="I4" s="79">
        <v>7</v>
      </c>
      <c r="J4" s="75" t="s">
        <v>5248</v>
      </c>
    </row>
    <row r="5" spans="2:10" ht="15" customHeight="1">
      <c r="B5" s="76" t="s">
        <v>4543</v>
      </c>
      <c r="C5" s="77" t="s">
        <v>961</v>
      </c>
      <c r="D5" s="77" t="s">
        <v>962</v>
      </c>
      <c r="E5" s="75" t="s">
        <v>963</v>
      </c>
      <c r="F5" s="79">
        <v>7</v>
      </c>
      <c r="G5" s="79">
        <v>10</v>
      </c>
      <c r="H5" s="79">
        <v>6</v>
      </c>
      <c r="I5" s="79">
        <v>4</v>
      </c>
      <c r="J5" s="75" t="s">
        <v>5248</v>
      </c>
    </row>
    <row r="6" spans="2:10" ht="15" customHeight="1">
      <c r="B6" s="76" t="s">
        <v>4544</v>
      </c>
      <c r="C6" s="77" t="s">
        <v>961</v>
      </c>
      <c r="D6" s="77" t="s">
        <v>962</v>
      </c>
      <c r="E6" s="75" t="s">
        <v>964</v>
      </c>
      <c r="F6" s="79">
        <v>4</v>
      </c>
      <c r="G6" s="79">
        <v>11</v>
      </c>
      <c r="H6" s="79">
        <v>6</v>
      </c>
      <c r="I6" s="79">
        <v>5</v>
      </c>
      <c r="J6" s="75" t="s">
        <v>5248</v>
      </c>
    </row>
    <row r="7" spans="2:10" ht="15" customHeight="1">
      <c r="B7" s="76" t="s">
        <v>2921</v>
      </c>
      <c r="C7" s="77" t="s">
        <v>961</v>
      </c>
      <c r="D7" s="77" t="s">
        <v>962</v>
      </c>
      <c r="E7" s="75" t="s">
        <v>965</v>
      </c>
      <c r="F7" s="87" t="s">
        <v>5269</v>
      </c>
      <c r="G7" s="87" t="s">
        <v>5269</v>
      </c>
      <c r="H7" s="87" t="s">
        <v>5269</v>
      </c>
      <c r="I7" s="87" t="s">
        <v>5269</v>
      </c>
      <c r="J7" s="75" t="s">
        <v>5248</v>
      </c>
    </row>
    <row r="8" spans="2:10" ht="15" customHeight="1">
      <c r="B8" s="76" t="s">
        <v>2922</v>
      </c>
      <c r="C8" s="77" t="s">
        <v>961</v>
      </c>
      <c r="D8" s="77" t="s">
        <v>962</v>
      </c>
      <c r="E8" s="75" t="s">
        <v>966</v>
      </c>
      <c r="F8" s="79">
        <v>11</v>
      </c>
      <c r="G8" s="79">
        <v>37</v>
      </c>
      <c r="H8" s="79">
        <v>21</v>
      </c>
      <c r="I8" s="79">
        <v>16</v>
      </c>
      <c r="J8" s="75" t="s">
        <v>5248</v>
      </c>
    </row>
    <row r="9" spans="2:10" ht="15" customHeight="1">
      <c r="B9" s="76" t="s">
        <v>2923</v>
      </c>
      <c r="C9" s="77" t="s">
        <v>961</v>
      </c>
      <c r="D9" s="77" t="s">
        <v>962</v>
      </c>
      <c r="E9" s="75" t="s">
        <v>967</v>
      </c>
      <c r="F9" s="79">
        <v>6</v>
      </c>
      <c r="G9" s="79">
        <v>10</v>
      </c>
      <c r="H9" s="79">
        <v>5</v>
      </c>
      <c r="I9" s="79">
        <v>5</v>
      </c>
      <c r="J9" s="75" t="s">
        <v>5248</v>
      </c>
    </row>
    <row r="10" spans="2:10" ht="15" customHeight="1">
      <c r="B10" s="76" t="s">
        <v>2924</v>
      </c>
      <c r="C10" s="77" t="s">
        <v>961</v>
      </c>
      <c r="D10" s="77" t="s">
        <v>962</v>
      </c>
      <c r="E10" s="75" t="s">
        <v>968</v>
      </c>
      <c r="F10" s="87" t="s">
        <v>5269</v>
      </c>
      <c r="G10" s="87" t="s">
        <v>5269</v>
      </c>
      <c r="H10" s="87" t="s">
        <v>5269</v>
      </c>
      <c r="I10" s="87" t="s">
        <v>5269</v>
      </c>
      <c r="J10" s="75" t="s">
        <v>5248</v>
      </c>
    </row>
    <row r="11" spans="2:10" ht="15" customHeight="1">
      <c r="B11" s="76" t="s">
        <v>2925</v>
      </c>
      <c r="C11" s="77" t="s">
        <v>961</v>
      </c>
      <c r="D11" s="77" t="s">
        <v>962</v>
      </c>
      <c r="E11" s="75" t="s">
        <v>847</v>
      </c>
      <c r="F11" s="79">
        <v>11</v>
      </c>
      <c r="G11" s="79">
        <v>32</v>
      </c>
      <c r="H11" s="79">
        <v>17</v>
      </c>
      <c r="I11" s="79">
        <v>15</v>
      </c>
      <c r="J11" s="75" t="s">
        <v>5248</v>
      </c>
    </row>
    <row r="12" spans="2:10" ht="15" customHeight="1">
      <c r="B12" s="76" t="s">
        <v>2926</v>
      </c>
      <c r="C12" s="77" t="s">
        <v>961</v>
      </c>
      <c r="D12" s="77" t="s">
        <v>962</v>
      </c>
      <c r="E12" s="75" t="s">
        <v>969</v>
      </c>
      <c r="F12" s="87" t="s">
        <v>5269</v>
      </c>
      <c r="G12" s="87" t="s">
        <v>5269</v>
      </c>
      <c r="H12" s="87" t="s">
        <v>5269</v>
      </c>
      <c r="I12" s="87" t="s">
        <v>5269</v>
      </c>
      <c r="J12" s="75" t="s">
        <v>5248</v>
      </c>
    </row>
    <row r="13" spans="2:10" ht="15" customHeight="1">
      <c r="B13" s="76" t="s">
        <v>2927</v>
      </c>
      <c r="C13" s="77" t="s">
        <v>961</v>
      </c>
      <c r="D13" s="77" t="s">
        <v>962</v>
      </c>
      <c r="E13" s="75" t="s">
        <v>970</v>
      </c>
      <c r="F13" s="79">
        <v>13</v>
      </c>
      <c r="G13" s="79">
        <v>37</v>
      </c>
      <c r="H13" s="79">
        <v>17</v>
      </c>
      <c r="I13" s="79">
        <v>20</v>
      </c>
      <c r="J13" s="75" t="s">
        <v>5248</v>
      </c>
    </row>
    <row r="14" spans="2:10" ht="15" customHeight="1">
      <c r="B14" s="76" t="s">
        <v>2928</v>
      </c>
      <c r="C14" s="77" t="s">
        <v>961</v>
      </c>
      <c r="D14" s="77" t="s">
        <v>962</v>
      </c>
      <c r="E14" s="75" t="s">
        <v>376</v>
      </c>
      <c r="F14" s="79">
        <v>42</v>
      </c>
      <c r="G14" s="79">
        <v>121</v>
      </c>
      <c r="H14" s="79">
        <v>59</v>
      </c>
      <c r="I14" s="79">
        <v>62</v>
      </c>
      <c r="J14" s="75" t="s">
        <v>5248</v>
      </c>
    </row>
    <row r="15" spans="2:10" ht="15" customHeight="1">
      <c r="B15" s="76" t="s">
        <v>2929</v>
      </c>
      <c r="C15" s="77" t="s">
        <v>961</v>
      </c>
      <c r="D15" s="77" t="s">
        <v>962</v>
      </c>
      <c r="E15" s="75" t="s">
        <v>971</v>
      </c>
      <c r="F15" s="87" t="s">
        <v>5269</v>
      </c>
      <c r="G15" s="87" t="s">
        <v>5269</v>
      </c>
      <c r="H15" s="87" t="s">
        <v>5269</v>
      </c>
      <c r="I15" s="87" t="s">
        <v>5269</v>
      </c>
      <c r="J15" s="75" t="s">
        <v>5248</v>
      </c>
    </row>
    <row r="16" spans="2:10" ht="15" customHeight="1">
      <c r="B16" s="76" t="s">
        <v>2930</v>
      </c>
      <c r="C16" s="77" t="s">
        <v>961</v>
      </c>
      <c r="D16" s="77" t="s">
        <v>962</v>
      </c>
      <c r="E16" s="75" t="s">
        <v>972</v>
      </c>
      <c r="F16" s="87" t="s">
        <v>5269</v>
      </c>
      <c r="G16" s="87" t="s">
        <v>5269</v>
      </c>
      <c r="H16" s="87" t="s">
        <v>5269</v>
      </c>
      <c r="I16" s="87" t="s">
        <v>5269</v>
      </c>
      <c r="J16" s="75" t="s">
        <v>5248</v>
      </c>
    </row>
    <row r="17" spans="2:10" ht="15" customHeight="1">
      <c r="B17" s="76" t="s">
        <v>2931</v>
      </c>
      <c r="C17" s="77" t="s">
        <v>961</v>
      </c>
      <c r="D17" s="77" t="s">
        <v>962</v>
      </c>
      <c r="E17" s="75" t="s">
        <v>973</v>
      </c>
      <c r="F17" s="79">
        <v>4</v>
      </c>
      <c r="G17" s="79">
        <v>10</v>
      </c>
      <c r="H17" s="79">
        <v>6</v>
      </c>
      <c r="I17" s="79">
        <v>4</v>
      </c>
      <c r="J17" s="75" t="s">
        <v>5248</v>
      </c>
    </row>
    <row r="18" spans="2:10" ht="15" customHeight="1">
      <c r="B18" s="76" t="s">
        <v>2932</v>
      </c>
      <c r="C18" s="77" t="s">
        <v>961</v>
      </c>
      <c r="D18" s="77" t="s">
        <v>962</v>
      </c>
      <c r="E18" s="75" t="s">
        <v>5220</v>
      </c>
      <c r="F18" s="87" t="s">
        <v>5269</v>
      </c>
      <c r="G18" s="87" t="s">
        <v>5269</v>
      </c>
      <c r="H18" s="87" t="s">
        <v>5269</v>
      </c>
      <c r="I18" s="87" t="s">
        <v>5269</v>
      </c>
      <c r="J18" s="75" t="s">
        <v>5248</v>
      </c>
    </row>
    <row r="19" spans="2:10" ht="15" customHeight="1">
      <c r="B19" s="76" t="s">
        <v>2933</v>
      </c>
      <c r="C19" s="77" t="s">
        <v>961</v>
      </c>
      <c r="D19" s="77" t="s">
        <v>962</v>
      </c>
      <c r="E19" s="75" t="s">
        <v>974</v>
      </c>
      <c r="F19" s="87" t="s">
        <v>5269</v>
      </c>
      <c r="G19" s="87" t="s">
        <v>5269</v>
      </c>
      <c r="H19" s="87" t="s">
        <v>5269</v>
      </c>
      <c r="I19" s="87" t="s">
        <v>5269</v>
      </c>
      <c r="J19" s="75" t="s">
        <v>5248</v>
      </c>
    </row>
    <row r="20" spans="2:10" ht="15" customHeight="1">
      <c r="B20" s="76" t="s">
        <v>2934</v>
      </c>
      <c r="C20" s="77" t="s">
        <v>961</v>
      </c>
      <c r="D20" s="77" t="s">
        <v>962</v>
      </c>
      <c r="E20" s="75" t="s">
        <v>227</v>
      </c>
      <c r="F20" s="87" t="s">
        <v>5269</v>
      </c>
      <c r="G20" s="87" t="s">
        <v>5269</v>
      </c>
      <c r="H20" s="87" t="s">
        <v>5269</v>
      </c>
      <c r="I20" s="87" t="s">
        <v>5269</v>
      </c>
      <c r="J20" s="75" t="s">
        <v>5248</v>
      </c>
    </row>
    <row r="21" spans="2:10" ht="15" customHeight="1">
      <c r="B21" s="76" t="s">
        <v>2935</v>
      </c>
      <c r="C21" s="77" t="s">
        <v>961</v>
      </c>
      <c r="D21" s="77" t="s">
        <v>962</v>
      </c>
      <c r="E21" s="75" t="s">
        <v>975</v>
      </c>
      <c r="F21" s="79">
        <v>9</v>
      </c>
      <c r="G21" s="79">
        <v>21</v>
      </c>
      <c r="H21" s="79">
        <v>9</v>
      </c>
      <c r="I21" s="79">
        <v>12</v>
      </c>
      <c r="J21" s="75" t="s">
        <v>5248</v>
      </c>
    </row>
    <row r="22" spans="2:10" ht="15" customHeight="1">
      <c r="B22" s="76" t="s">
        <v>4545</v>
      </c>
      <c r="C22" s="77" t="s">
        <v>961</v>
      </c>
      <c r="D22" s="77" t="s">
        <v>962</v>
      </c>
      <c r="E22" s="75" t="s">
        <v>285</v>
      </c>
      <c r="F22" s="87" t="s">
        <v>5269</v>
      </c>
      <c r="G22" s="87" t="s">
        <v>5269</v>
      </c>
      <c r="H22" s="87" t="s">
        <v>5269</v>
      </c>
      <c r="I22" s="87" t="s">
        <v>5269</v>
      </c>
      <c r="J22" s="75" t="s">
        <v>5248</v>
      </c>
    </row>
    <row r="23" spans="2:10" ht="15" customHeight="1">
      <c r="B23" s="76" t="s">
        <v>4546</v>
      </c>
      <c r="C23" s="77" t="s">
        <v>961</v>
      </c>
      <c r="D23" s="77" t="s">
        <v>962</v>
      </c>
      <c r="E23" s="75" t="s">
        <v>976</v>
      </c>
      <c r="F23" s="79">
        <v>16</v>
      </c>
      <c r="G23" s="79">
        <v>42</v>
      </c>
      <c r="H23" s="79">
        <v>23</v>
      </c>
      <c r="I23" s="79">
        <v>19</v>
      </c>
      <c r="J23" s="75" t="s">
        <v>5248</v>
      </c>
    </row>
    <row r="24" spans="2:10" ht="15" customHeight="1">
      <c r="B24" s="76" t="s">
        <v>4547</v>
      </c>
      <c r="C24" s="77" t="s">
        <v>961</v>
      </c>
      <c r="D24" s="77" t="s">
        <v>962</v>
      </c>
      <c r="E24" s="75" t="s">
        <v>977</v>
      </c>
      <c r="F24" s="87" t="s">
        <v>5269</v>
      </c>
      <c r="G24" s="87" t="s">
        <v>5269</v>
      </c>
      <c r="H24" s="87" t="s">
        <v>5269</v>
      </c>
      <c r="I24" s="87" t="s">
        <v>5269</v>
      </c>
      <c r="J24" s="75" t="s">
        <v>5248</v>
      </c>
    </row>
    <row r="25" spans="2:10" ht="15" customHeight="1">
      <c r="B25" s="80" t="s">
        <v>2936</v>
      </c>
      <c r="C25" s="81" t="s">
        <v>961</v>
      </c>
      <c r="D25" s="77" t="s">
        <v>962</v>
      </c>
      <c r="E25" s="75" t="s">
        <v>5221</v>
      </c>
      <c r="F25" s="87" t="s">
        <v>5269</v>
      </c>
      <c r="G25" s="87" t="s">
        <v>5269</v>
      </c>
      <c r="H25" s="87" t="s">
        <v>5269</v>
      </c>
      <c r="I25" s="87" t="s">
        <v>5269</v>
      </c>
      <c r="J25" s="75" t="s">
        <v>5248</v>
      </c>
    </row>
    <row r="26" spans="2:10" ht="15" customHeight="1">
      <c r="B26" s="80" t="s">
        <v>2937</v>
      </c>
      <c r="C26" s="81" t="s">
        <v>961</v>
      </c>
      <c r="D26" s="77" t="s">
        <v>962</v>
      </c>
      <c r="E26" s="75" t="s">
        <v>978</v>
      </c>
      <c r="F26" s="79">
        <v>9</v>
      </c>
      <c r="G26" s="79">
        <v>25</v>
      </c>
      <c r="H26" s="79">
        <v>9</v>
      </c>
      <c r="I26" s="79">
        <v>16</v>
      </c>
      <c r="J26" s="75" t="s">
        <v>5248</v>
      </c>
    </row>
    <row r="27" spans="2:10" ht="15" customHeight="1">
      <c r="B27" s="80" t="s">
        <v>2938</v>
      </c>
      <c r="C27" s="81" t="s">
        <v>961</v>
      </c>
      <c r="D27" s="77" t="s">
        <v>962</v>
      </c>
      <c r="E27" s="75" t="s">
        <v>979</v>
      </c>
      <c r="F27" s="79">
        <v>30</v>
      </c>
      <c r="G27" s="79">
        <v>77</v>
      </c>
      <c r="H27" s="79">
        <v>35</v>
      </c>
      <c r="I27" s="79">
        <v>42</v>
      </c>
      <c r="J27" s="75" t="s">
        <v>5248</v>
      </c>
    </row>
    <row r="28" spans="2:10" ht="15" customHeight="1">
      <c r="B28" s="80" t="s">
        <v>2939</v>
      </c>
      <c r="C28" s="81" t="s">
        <v>961</v>
      </c>
      <c r="D28" s="77" t="s">
        <v>962</v>
      </c>
      <c r="E28" s="75" t="s">
        <v>980</v>
      </c>
      <c r="F28" s="79">
        <v>32</v>
      </c>
      <c r="G28" s="79">
        <v>82</v>
      </c>
      <c r="H28" s="79">
        <v>34</v>
      </c>
      <c r="I28" s="79">
        <v>48</v>
      </c>
      <c r="J28" s="75" t="s">
        <v>5248</v>
      </c>
    </row>
    <row r="29" spans="2:10" ht="15" customHeight="1">
      <c r="B29" s="80" t="s">
        <v>2940</v>
      </c>
      <c r="C29" s="81" t="s">
        <v>961</v>
      </c>
      <c r="D29" s="77" t="s">
        <v>962</v>
      </c>
      <c r="E29" s="75" t="s">
        <v>981</v>
      </c>
      <c r="F29" s="79">
        <v>13</v>
      </c>
      <c r="G29" s="79">
        <v>37</v>
      </c>
      <c r="H29" s="79">
        <v>19</v>
      </c>
      <c r="I29" s="79">
        <v>18</v>
      </c>
      <c r="J29" s="75" t="s">
        <v>5248</v>
      </c>
    </row>
    <row r="30" spans="2:10" ht="15" customHeight="1">
      <c r="B30" s="80" t="s">
        <v>2941</v>
      </c>
      <c r="C30" s="81" t="s">
        <v>961</v>
      </c>
      <c r="D30" s="77" t="s">
        <v>962</v>
      </c>
      <c r="E30" s="75" t="s">
        <v>982</v>
      </c>
      <c r="F30" s="87" t="s">
        <v>5269</v>
      </c>
      <c r="G30" s="87" t="s">
        <v>5269</v>
      </c>
      <c r="H30" s="87" t="s">
        <v>5269</v>
      </c>
      <c r="I30" s="87" t="s">
        <v>5269</v>
      </c>
      <c r="J30" s="75" t="s">
        <v>5248</v>
      </c>
    </row>
    <row r="31" spans="2:10" ht="15" customHeight="1">
      <c r="B31" s="80" t="s">
        <v>2942</v>
      </c>
      <c r="C31" s="81" t="s">
        <v>961</v>
      </c>
      <c r="D31" s="77" t="s">
        <v>962</v>
      </c>
      <c r="E31" s="75" t="s">
        <v>983</v>
      </c>
      <c r="F31" s="79">
        <v>6</v>
      </c>
      <c r="G31" s="79">
        <v>15</v>
      </c>
      <c r="H31" s="79">
        <v>6</v>
      </c>
      <c r="I31" s="79">
        <v>9</v>
      </c>
      <c r="J31" s="75" t="s">
        <v>5248</v>
      </c>
    </row>
    <row r="32" spans="2:10" ht="15" customHeight="1">
      <c r="B32" s="80" t="s">
        <v>2943</v>
      </c>
      <c r="C32" s="81" t="s">
        <v>961</v>
      </c>
      <c r="D32" s="77" t="s">
        <v>962</v>
      </c>
      <c r="E32" s="75" t="s">
        <v>984</v>
      </c>
      <c r="F32" s="87" t="s">
        <v>5269</v>
      </c>
      <c r="G32" s="87" t="s">
        <v>5269</v>
      </c>
      <c r="H32" s="87" t="s">
        <v>5269</v>
      </c>
      <c r="I32" s="87" t="s">
        <v>5269</v>
      </c>
      <c r="J32" s="75" t="s">
        <v>5248</v>
      </c>
    </row>
    <row r="33" spans="2:10" ht="15" customHeight="1">
      <c r="B33" s="80" t="s">
        <v>2944</v>
      </c>
      <c r="C33" s="81" t="s">
        <v>961</v>
      </c>
      <c r="D33" s="77" t="s">
        <v>962</v>
      </c>
      <c r="E33" s="75" t="s">
        <v>985</v>
      </c>
      <c r="F33" s="87" t="s">
        <v>5269</v>
      </c>
      <c r="G33" s="87" t="s">
        <v>5269</v>
      </c>
      <c r="H33" s="87" t="s">
        <v>5269</v>
      </c>
      <c r="I33" s="87" t="s">
        <v>5269</v>
      </c>
      <c r="J33" s="75" t="s">
        <v>5248</v>
      </c>
    </row>
    <row r="34" spans="2:10" ht="15" customHeight="1">
      <c r="B34" s="80" t="s">
        <v>2945</v>
      </c>
      <c r="C34" s="81" t="s">
        <v>961</v>
      </c>
      <c r="D34" s="77" t="s">
        <v>962</v>
      </c>
      <c r="E34" s="75" t="s">
        <v>986</v>
      </c>
      <c r="F34" s="79">
        <v>4</v>
      </c>
      <c r="G34" s="79">
        <v>8</v>
      </c>
      <c r="H34" s="79">
        <v>3</v>
      </c>
      <c r="I34" s="79">
        <v>5</v>
      </c>
      <c r="J34" s="75" t="s">
        <v>5248</v>
      </c>
    </row>
    <row r="35" spans="2:10" ht="15" customHeight="1">
      <c r="B35" s="80" t="s">
        <v>2946</v>
      </c>
      <c r="C35" s="81" t="s">
        <v>961</v>
      </c>
      <c r="D35" s="77" t="s">
        <v>962</v>
      </c>
      <c r="E35" s="75" t="s">
        <v>987</v>
      </c>
      <c r="F35" s="87" t="s">
        <v>5269</v>
      </c>
      <c r="G35" s="87" t="s">
        <v>5269</v>
      </c>
      <c r="H35" s="87" t="s">
        <v>5269</v>
      </c>
      <c r="I35" s="87" t="s">
        <v>5269</v>
      </c>
      <c r="J35" s="75" t="s">
        <v>5248</v>
      </c>
    </row>
    <row r="36" spans="2:10" ht="15" customHeight="1">
      <c r="B36" s="80" t="s">
        <v>2947</v>
      </c>
      <c r="C36" s="81" t="s">
        <v>961</v>
      </c>
      <c r="D36" s="77" t="s">
        <v>962</v>
      </c>
      <c r="E36" s="75" t="s">
        <v>988</v>
      </c>
      <c r="F36" s="87" t="s">
        <v>5269</v>
      </c>
      <c r="G36" s="87" t="s">
        <v>5269</v>
      </c>
      <c r="H36" s="87" t="s">
        <v>5269</v>
      </c>
      <c r="I36" s="87" t="s">
        <v>5269</v>
      </c>
      <c r="J36" s="75" t="s">
        <v>5248</v>
      </c>
    </row>
    <row r="37" spans="2:10" ht="15" customHeight="1">
      <c r="B37" s="80" t="s">
        <v>2948</v>
      </c>
      <c r="C37" s="81" t="s">
        <v>961</v>
      </c>
      <c r="D37" s="77" t="s">
        <v>962</v>
      </c>
      <c r="E37" s="75" t="s">
        <v>989</v>
      </c>
      <c r="F37" s="87" t="s">
        <v>5269</v>
      </c>
      <c r="G37" s="87" t="s">
        <v>5269</v>
      </c>
      <c r="H37" s="87" t="s">
        <v>5269</v>
      </c>
      <c r="I37" s="87" t="s">
        <v>5269</v>
      </c>
      <c r="J37" s="75" t="s">
        <v>5248</v>
      </c>
    </row>
    <row r="38" spans="2:10" ht="15" customHeight="1">
      <c r="B38" s="80" t="s">
        <v>2949</v>
      </c>
      <c r="C38" s="81" t="s">
        <v>961</v>
      </c>
      <c r="D38" s="77" t="s">
        <v>962</v>
      </c>
      <c r="E38" s="75" t="s">
        <v>298</v>
      </c>
      <c r="F38" s="79">
        <v>13</v>
      </c>
      <c r="G38" s="79">
        <v>35</v>
      </c>
      <c r="H38" s="79">
        <v>18</v>
      </c>
      <c r="I38" s="79">
        <v>17</v>
      </c>
      <c r="J38" s="75" t="s">
        <v>5248</v>
      </c>
    </row>
    <row r="39" spans="2:10" ht="15" customHeight="1">
      <c r="B39" s="80" t="s">
        <v>2950</v>
      </c>
      <c r="C39" s="81" t="s">
        <v>961</v>
      </c>
      <c r="D39" s="77" t="s">
        <v>962</v>
      </c>
      <c r="E39" s="75" t="s">
        <v>990</v>
      </c>
      <c r="F39" s="87" t="s">
        <v>5269</v>
      </c>
      <c r="G39" s="87" t="s">
        <v>5269</v>
      </c>
      <c r="H39" s="87" t="s">
        <v>5269</v>
      </c>
      <c r="I39" s="87" t="s">
        <v>5269</v>
      </c>
      <c r="J39" s="75" t="s">
        <v>5248</v>
      </c>
    </row>
    <row r="40" spans="2:10" ht="15" customHeight="1">
      <c r="B40" s="80" t="s">
        <v>2951</v>
      </c>
      <c r="C40" s="81" t="s">
        <v>961</v>
      </c>
      <c r="D40" s="77" t="s">
        <v>962</v>
      </c>
      <c r="E40" s="75" t="s">
        <v>346</v>
      </c>
      <c r="F40" s="87" t="s">
        <v>5269</v>
      </c>
      <c r="G40" s="87" t="s">
        <v>5269</v>
      </c>
      <c r="H40" s="87" t="s">
        <v>5269</v>
      </c>
      <c r="I40" s="87" t="s">
        <v>5269</v>
      </c>
      <c r="J40" s="75" t="s">
        <v>5248</v>
      </c>
    </row>
    <row r="41" spans="2:10" ht="15" customHeight="1">
      <c r="B41" s="80" t="s">
        <v>2952</v>
      </c>
      <c r="C41" s="81" t="s">
        <v>961</v>
      </c>
      <c r="D41" s="77" t="s">
        <v>962</v>
      </c>
      <c r="E41" s="75" t="s">
        <v>991</v>
      </c>
      <c r="F41" s="87" t="s">
        <v>5269</v>
      </c>
      <c r="G41" s="87" t="s">
        <v>5269</v>
      </c>
      <c r="H41" s="87" t="s">
        <v>5269</v>
      </c>
      <c r="I41" s="87" t="s">
        <v>5269</v>
      </c>
      <c r="J41" s="75" t="s">
        <v>5248</v>
      </c>
    </row>
    <row r="42" spans="2:10" ht="15" customHeight="1">
      <c r="B42" s="80" t="s">
        <v>2953</v>
      </c>
      <c r="C42" s="81" t="s">
        <v>961</v>
      </c>
      <c r="D42" s="77" t="s">
        <v>962</v>
      </c>
      <c r="E42" s="75" t="s">
        <v>992</v>
      </c>
      <c r="F42" s="79">
        <v>4</v>
      </c>
      <c r="G42" s="79">
        <v>19</v>
      </c>
      <c r="H42" s="79">
        <v>8</v>
      </c>
      <c r="I42" s="79">
        <v>11</v>
      </c>
      <c r="J42" s="75" t="s">
        <v>5248</v>
      </c>
    </row>
    <row r="43" spans="2:10" ht="15" customHeight="1">
      <c r="B43" s="80" t="s">
        <v>2954</v>
      </c>
      <c r="C43" s="81" t="s">
        <v>961</v>
      </c>
      <c r="D43" s="77" t="s">
        <v>962</v>
      </c>
      <c r="E43" s="75" t="s">
        <v>993</v>
      </c>
      <c r="F43" s="79">
        <v>7</v>
      </c>
      <c r="G43" s="79">
        <v>31</v>
      </c>
      <c r="H43" s="79">
        <v>15</v>
      </c>
      <c r="I43" s="79">
        <v>16</v>
      </c>
      <c r="J43" s="75" t="s">
        <v>5248</v>
      </c>
    </row>
    <row r="44" spans="2:10" ht="15" customHeight="1">
      <c r="B44" s="80" t="s">
        <v>2955</v>
      </c>
      <c r="C44" s="81" t="s">
        <v>961</v>
      </c>
      <c r="D44" s="77" t="s">
        <v>962</v>
      </c>
      <c r="E44" s="75" t="s">
        <v>2956</v>
      </c>
      <c r="F44" s="87" t="s">
        <v>5269</v>
      </c>
      <c r="G44" s="87" t="s">
        <v>5269</v>
      </c>
      <c r="H44" s="87" t="s">
        <v>5269</v>
      </c>
      <c r="I44" s="87" t="s">
        <v>5269</v>
      </c>
      <c r="J44" s="75" t="s">
        <v>5248</v>
      </c>
    </row>
    <row r="45" spans="2:10" ht="15" customHeight="1">
      <c r="B45" s="80" t="s">
        <v>2957</v>
      </c>
      <c r="C45" s="81" t="s">
        <v>961</v>
      </c>
      <c r="D45" s="77" t="s">
        <v>962</v>
      </c>
      <c r="E45" s="75" t="s">
        <v>693</v>
      </c>
      <c r="F45" s="79">
        <v>7</v>
      </c>
      <c r="G45" s="79">
        <v>17</v>
      </c>
      <c r="H45" s="79">
        <v>7</v>
      </c>
      <c r="I45" s="79">
        <v>10</v>
      </c>
      <c r="J45" s="75" t="s">
        <v>5248</v>
      </c>
    </row>
    <row r="46" spans="2:10" ht="15" customHeight="1">
      <c r="B46" s="80" t="s">
        <v>4548</v>
      </c>
      <c r="C46" s="81" t="s">
        <v>961</v>
      </c>
      <c r="D46" s="77" t="s">
        <v>962</v>
      </c>
      <c r="E46" s="75" t="s">
        <v>994</v>
      </c>
      <c r="F46" s="87" t="s">
        <v>5269</v>
      </c>
      <c r="G46" s="87" t="s">
        <v>5269</v>
      </c>
      <c r="H46" s="87" t="s">
        <v>5269</v>
      </c>
      <c r="I46" s="87" t="s">
        <v>5269</v>
      </c>
      <c r="J46" s="75" t="s">
        <v>5248</v>
      </c>
    </row>
    <row r="47" spans="2:10" ht="15" customHeight="1">
      <c r="B47" s="80" t="s">
        <v>4549</v>
      </c>
      <c r="C47" s="81" t="s">
        <v>961</v>
      </c>
      <c r="D47" s="77" t="s">
        <v>962</v>
      </c>
      <c r="E47" s="75" t="s">
        <v>150</v>
      </c>
      <c r="F47" s="87" t="s">
        <v>5269</v>
      </c>
      <c r="G47" s="87" t="s">
        <v>5269</v>
      </c>
      <c r="H47" s="87" t="s">
        <v>5269</v>
      </c>
      <c r="I47" s="87" t="s">
        <v>5269</v>
      </c>
      <c r="J47" s="75" t="s">
        <v>5248</v>
      </c>
    </row>
    <row r="48" spans="2:10" ht="15" customHeight="1">
      <c r="B48" s="80" t="s">
        <v>4550</v>
      </c>
      <c r="C48" s="81" t="s">
        <v>961</v>
      </c>
      <c r="D48" s="77" t="s">
        <v>962</v>
      </c>
      <c r="E48" s="75" t="s">
        <v>995</v>
      </c>
      <c r="F48" s="79">
        <v>6</v>
      </c>
      <c r="G48" s="79">
        <v>23</v>
      </c>
      <c r="H48" s="79">
        <v>9</v>
      </c>
      <c r="I48" s="79">
        <v>14</v>
      </c>
      <c r="J48" s="75" t="s">
        <v>5248</v>
      </c>
    </row>
    <row r="49" spans="2:10" ht="15" customHeight="1">
      <c r="B49" s="80" t="s">
        <v>4551</v>
      </c>
      <c r="C49" s="81" t="s">
        <v>961</v>
      </c>
      <c r="D49" s="77" t="s">
        <v>962</v>
      </c>
      <c r="E49" s="75" t="s">
        <v>996</v>
      </c>
      <c r="F49" s="87" t="s">
        <v>5269</v>
      </c>
      <c r="G49" s="87" t="s">
        <v>5269</v>
      </c>
      <c r="H49" s="87" t="s">
        <v>5269</v>
      </c>
      <c r="I49" s="87" t="s">
        <v>5269</v>
      </c>
      <c r="J49" s="75" t="s">
        <v>5248</v>
      </c>
    </row>
    <row r="50" spans="2:10" ht="15" customHeight="1">
      <c r="B50" s="80" t="s">
        <v>4552</v>
      </c>
      <c r="C50" s="81" t="s">
        <v>961</v>
      </c>
      <c r="D50" s="77" t="s">
        <v>962</v>
      </c>
      <c r="E50" s="75" t="s">
        <v>997</v>
      </c>
      <c r="F50" s="79">
        <v>7</v>
      </c>
      <c r="G50" s="79">
        <v>19</v>
      </c>
      <c r="H50" s="79">
        <v>10</v>
      </c>
      <c r="I50" s="79">
        <v>9</v>
      </c>
      <c r="J50" s="75" t="s">
        <v>5248</v>
      </c>
    </row>
    <row r="51" spans="2:10" ht="15" customHeight="1">
      <c r="B51" s="80" t="s">
        <v>4553</v>
      </c>
      <c r="C51" s="81" t="s">
        <v>961</v>
      </c>
      <c r="D51" s="77" t="s">
        <v>962</v>
      </c>
      <c r="E51" s="75" t="s">
        <v>998</v>
      </c>
      <c r="F51" s="79">
        <v>6</v>
      </c>
      <c r="G51" s="79">
        <v>15</v>
      </c>
      <c r="H51" s="79">
        <v>6</v>
      </c>
      <c r="I51" s="79">
        <v>9</v>
      </c>
      <c r="J51" s="75" t="s">
        <v>5248</v>
      </c>
    </row>
    <row r="52" spans="2:10" ht="15" customHeight="1">
      <c r="B52" s="80" t="s">
        <v>4554</v>
      </c>
      <c r="C52" s="81" t="s">
        <v>961</v>
      </c>
      <c r="D52" s="77" t="s">
        <v>962</v>
      </c>
      <c r="E52" s="75" t="s">
        <v>999</v>
      </c>
      <c r="F52" s="87" t="s">
        <v>5269</v>
      </c>
      <c r="G52" s="87" t="s">
        <v>5269</v>
      </c>
      <c r="H52" s="87" t="s">
        <v>5269</v>
      </c>
      <c r="I52" s="87" t="s">
        <v>5269</v>
      </c>
      <c r="J52" s="75" t="s">
        <v>5248</v>
      </c>
    </row>
    <row r="53" spans="2:10" ht="15" customHeight="1">
      <c r="B53" s="76" t="s">
        <v>2958</v>
      </c>
      <c r="C53" s="77" t="s">
        <v>961</v>
      </c>
      <c r="D53" s="77" t="s">
        <v>962</v>
      </c>
      <c r="E53" s="75" t="s">
        <v>915</v>
      </c>
      <c r="F53" s="87" t="s">
        <v>5269</v>
      </c>
      <c r="G53" s="87" t="s">
        <v>5269</v>
      </c>
      <c r="H53" s="87" t="s">
        <v>5269</v>
      </c>
      <c r="I53" s="87" t="s">
        <v>5269</v>
      </c>
      <c r="J53" s="75" t="s">
        <v>5248</v>
      </c>
    </row>
    <row r="54" spans="2:10" ht="15" customHeight="1">
      <c r="B54" s="76" t="s">
        <v>2959</v>
      </c>
      <c r="C54" s="77" t="s">
        <v>961</v>
      </c>
      <c r="D54" s="77" t="s">
        <v>962</v>
      </c>
      <c r="E54" s="75" t="s">
        <v>1000</v>
      </c>
      <c r="F54" s="87" t="s">
        <v>5269</v>
      </c>
      <c r="G54" s="87" t="s">
        <v>5269</v>
      </c>
      <c r="H54" s="87" t="s">
        <v>5269</v>
      </c>
      <c r="I54" s="87" t="s">
        <v>5269</v>
      </c>
      <c r="J54" s="75" t="s">
        <v>5248</v>
      </c>
    </row>
    <row r="55" spans="2:10" ht="15" customHeight="1">
      <c r="B55" s="76" t="s">
        <v>2960</v>
      </c>
      <c r="C55" s="77" t="s">
        <v>961</v>
      </c>
      <c r="D55" s="77" t="s">
        <v>962</v>
      </c>
      <c r="E55" s="75" t="s">
        <v>1001</v>
      </c>
      <c r="F55" s="87" t="s">
        <v>5269</v>
      </c>
      <c r="G55" s="87" t="s">
        <v>5269</v>
      </c>
      <c r="H55" s="87" t="s">
        <v>5269</v>
      </c>
      <c r="I55" s="87" t="s">
        <v>5269</v>
      </c>
      <c r="J55" s="75" t="s">
        <v>5248</v>
      </c>
    </row>
    <row r="56" spans="2:10" ht="15" customHeight="1">
      <c r="B56" s="76" t="s">
        <v>2961</v>
      </c>
      <c r="C56" s="77" t="s">
        <v>961</v>
      </c>
      <c r="D56" s="77" t="s">
        <v>962</v>
      </c>
      <c r="E56" s="75" t="s">
        <v>1002</v>
      </c>
      <c r="F56" s="79">
        <v>4</v>
      </c>
      <c r="G56" s="79">
        <v>11</v>
      </c>
      <c r="H56" s="79">
        <v>4</v>
      </c>
      <c r="I56" s="79">
        <v>7</v>
      </c>
      <c r="J56" s="75" t="s">
        <v>5248</v>
      </c>
    </row>
    <row r="57" spans="2:10" ht="15" customHeight="1">
      <c r="B57" s="76" t="s">
        <v>2962</v>
      </c>
      <c r="C57" s="77" t="s">
        <v>961</v>
      </c>
      <c r="D57" s="77" t="s">
        <v>962</v>
      </c>
      <c r="E57" s="75" t="s">
        <v>1003</v>
      </c>
      <c r="F57" s="87" t="s">
        <v>5269</v>
      </c>
      <c r="G57" s="87" t="s">
        <v>5269</v>
      </c>
      <c r="H57" s="87" t="s">
        <v>5269</v>
      </c>
      <c r="I57" s="87" t="s">
        <v>5269</v>
      </c>
      <c r="J57" s="75" t="s">
        <v>5248</v>
      </c>
    </row>
    <row r="58" spans="2:10" ht="15" customHeight="1">
      <c r="B58" s="76" t="s">
        <v>2963</v>
      </c>
      <c r="C58" s="77" t="s">
        <v>961</v>
      </c>
      <c r="D58" s="77" t="s">
        <v>962</v>
      </c>
      <c r="E58" s="75" t="s">
        <v>1004</v>
      </c>
      <c r="F58" s="79">
        <v>17</v>
      </c>
      <c r="G58" s="79">
        <v>46</v>
      </c>
      <c r="H58" s="79">
        <v>24</v>
      </c>
      <c r="I58" s="79">
        <v>22</v>
      </c>
      <c r="J58" s="75" t="s">
        <v>5248</v>
      </c>
    </row>
    <row r="59" spans="2:10" ht="15" customHeight="1">
      <c r="B59" s="76" t="s">
        <v>2964</v>
      </c>
      <c r="C59" s="77" t="s">
        <v>961</v>
      </c>
      <c r="D59" s="77" t="s">
        <v>962</v>
      </c>
      <c r="E59" s="75" t="s">
        <v>1005</v>
      </c>
      <c r="F59" s="79">
        <v>26</v>
      </c>
      <c r="G59" s="79">
        <v>70</v>
      </c>
      <c r="H59" s="79">
        <v>33</v>
      </c>
      <c r="I59" s="79">
        <v>37</v>
      </c>
      <c r="J59" s="75" t="s">
        <v>5248</v>
      </c>
    </row>
    <row r="60" spans="2:10" ht="15" customHeight="1">
      <c r="B60" s="76" t="s">
        <v>2965</v>
      </c>
      <c r="C60" s="77" t="s">
        <v>961</v>
      </c>
      <c r="D60" s="77" t="s">
        <v>962</v>
      </c>
      <c r="E60" s="75" t="s">
        <v>625</v>
      </c>
      <c r="F60" s="79">
        <v>30</v>
      </c>
      <c r="G60" s="79">
        <v>72</v>
      </c>
      <c r="H60" s="79">
        <v>35</v>
      </c>
      <c r="I60" s="79">
        <v>37</v>
      </c>
      <c r="J60" s="75" t="s">
        <v>5248</v>
      </c>
    </row>
    <row r="61" spans="2:10" ht="15" customHeight="1">
      <c r="B61" s="76" t="s">
        <v>2966</v>
      </c>
      <c r="C61" s="77" t="s">
        <v>961</v>
      </c>
      <c r="D61" s="77" t="s">
        <v>962</v>
      </c>
      <c r="E61" s="75" t="s">
        <v>525</v>
      </c>
      <c r="F61" s="79">
        <v>31</v>
      </c>
      <c r="G61" s="79">
        <v>81</v>
      </c>
      <c r="H61" s="79">
        <v>47</v>
      </c>
      <c r="I61" s="79">
        <v>34</v>
      </c>
      <c r="J61" s="75" t="s">
        <v>5248</v>
      </c>
    </row>
    <row r="62" spans="2:10" ht="15" customHeight="1">
      <c r="B62" s="76" t="s">
        <v>2967</v>
      </c>
      <c r="C62" s="77" t="s">
        <v>961</v>
      </c>
      <c r="D62" s="77" t="s">
        <v>962</v>
      </c>
      <c r="E62" s="75" t="s">
        <v>1006</v>
      </c>
      <c r="F62" s="79">
        <v>15</v>
      </c>
      <c r="G62" s="79">
        <v>45</v>
      </c>
      <c r="H62" s="79">
        <v>22</v>
      </c>
      <c r="I62" s="79">
        <v>23</v>
      </c>
      <c r="J62" s="75" t="s">
        <v>5248</v>
      </c>
    </row>
    <row r="63" spans="2:10" ht="15" customHeight="1">
      <c r="B63" s="76" t="s">
        <v>2968</v>
      </c>
      <c r="C63" s="77" t="s">
        <v>961</v>
      </c>
      <c r="D63" s="77" t="s">
        <v>962</v>
      </c>
      <c r="E63" s="75" t="s">
        <v>1007</v>
      </c>
      <c r="F63" s="79">
        <v>22</v>
      </c>
      <c r="G63" s="79">
        <v>52</v>
      </c>
      <c r="H63" s="79">
        <v>25</v>
      </c>
      <c r="I63" s="79">
        <v>27</v>
      </c>
      <c r="J63" s="75" t="s">
        <v>5248</v>
      </c>
    </row>
    <row r="64" spans="2:10" ht="15" customHeight="1">
      <c r="B64" s="76" t="s">
        <v>2969</v>
      </c>
      <c r="C64" s="77" t="s">
        <v>961</v>
      </c>
      <c r="D64" s="77" t="s">
        <v>962</v>
      </c>
      <c r="E64" s="75" t="s">
        <v>1008</v>
      </c>
      <c r="F64" s="79">
        <v>45</v>
      </c>
      <c r="G64" s="79">
        <v>117</v>
      </c>
      <c r="H64" s="79">
        <v>62</v>
      </c>
      <c r="I64" s="79">
        <v>55</v>
      </c>
      <c r="J64" s="75" t="s">
        <v>5248</v>
      </c>
    </row>
    <row r="65" spans="2:10" ht="15" customHeight="1">
      <c r="B65" s="76" t="s">
        <v>2970</v>
      </c>
      <c r="C65" s="77" t="s">
        <v>961</v>
      </c>
      <c r="D65" s="77" t="s">
        <v>962</v>
      </c>
      <c r="E65" s="75" t="s">
        <v>1009</v>
      </c>
      <c r="F65" s="79">
        <v>17</v>
      </c>
      <c r="G65" s="79">
        <v>40</v>
      </c>
      <c r="H65" s="79">
        <v>15</v>
      </c>
      <c r="I65" s="79">
        <v>25</v>
      </c>
      <c r="J65" s="75" t="s">
        <v>5248</v>
      </c>
    </row>
    <row r="66" spans="2:10" ht="15" customHeight="1">
      <c r="B66" s="76" t="s">
        <v>2971</v>
      </c>
      <c r="C66" s="77" t="s">
        <v>961</v>
      </c>
      <c r="D66" s="77" t="s">
        <v>962</v>
      </c>
      <c r="E66" s="75" t="s">
        <v>1010</v>
      </c>
      <c r="F66" s="79">
        <v>5</v>
      </c>
      <c r="G66" s="79">
        <v>14</v>
      </c>
      <c r="H66" s="79">
        <v>9</v>
      </c>
      <c r="I66" s="79">
        <v>5</v>
      </c>
      <c r="J66" s="75" t="s">
        <v>5248</v>
      </c>
    </row>
    <row r="67" spans="2:10" ht="15" customHeight="1">
      <c r="B67" s="76" t="s">
        <v>2972</v>
      </c>
      <c r="C67" s="77" t="s">
        <v>961</v>
      </c>
      <c r="D67" s="77" t="s">
        <v>962</v>
      </c>
      <c r="E67" s="75" t="s">
        <v>1011</v>
      </c>
      <c r="F67" s="79">
        <v>10</v>
      </c>
      <c r="G67" s="79">
        <v>34</v>
      </c>
      <c r="H67" s="79">
        <v>20</v>
      </c>
      <c r="I67" s="79">
        <v>14</v>
      </c>
      <c r="J67" s="75" t="s">
        <v>5248</v>
      </c>
    </row>
    <row r="68" spans="2:10" ht="15" customHeight="1">
      <c r="B68" s="76" t="s">
        <v>2973</v>
      </c>
      <c r="C68" s="77" t="s">
        <v>961</v>
      </c>
      <c r="D68" s="77" t="s">
        <v>962</v>
      </c>
      <c r="E68" s="75" t="s">
        <v>1012</v>
      </c>
      <c r="F68" s="79">
        <v>6</v>
      </c>
      <c r="G68" s="79">
        <v>19</v>
      </c>
      <c r="H68" s="79">
        <v>10</v>
      </c>
      <c r="I68" s="79">
        <v>9</v>
      </c>
      <c r="J68" s="75" t="s">
        <v>5248</v>
      </c>
    </row>
    <row r="69" spans="2:10" ht="15" customHeight="1">
      <c r="B69" s="76" t="s">
        <v>2974</v>
      </c>
      <c r="C69" s="77" t="s">
        <v>961</v>
      </c>
      <c r="D69" s="77" t="s">
        <v>962</v>
      </c>
      <c r="E69" s="75" t="s">
        <v>1013</v>
      </c>
      <c r="F69" s="87" t="s">
        <v>5269</v>
      </c>
      <c r="G69" s="87" t="s">
        <v>5269</v>
      </c>
      <c r="H69" s="87" t="s">
        <v>5269</v>
      </c>
      <c r="I69" s="87" t="s">
        <v>5269</v>
      </c>
      <c r="J69" s="75" t="s">
        <v>5248</v>
      </c>
    </row>
    <row r="70" spans="2:10" ht="15" customHeight="1">
      <c r="B70" s="76" t="s">
        <v>2975</v>
      </c>
      <c r="C70" s="77" t="s">
        <v>961</v>
      </c>
      <c r="D70" s="77" t="s">
        <v>962</v>
      </c>
      <c r="E70" s="75" t="s">
        <v>1014</v>
      </c>
      <c r="F70" s="79">
        <v>6</v>
      </c>
      <c r="G70" s="79">
        <v>15</v>
      </c>
      <c r="H70" s="79">
        <v>6</v>
      </c>
      <c r="I70" s="79">
        <v>9</v>
      </c>
      <c r="J70" s="75" t="s">
        <v>5248</v>
      </c>
    </row>
    <row r="71" spans="2:10" ht="15" customHeight="1">
      <c r="B71" s="76" t="s">
        <v>2976</v>
      </c>
      <c r="C71" s="77" t="s">
        <v>961</v>
      </c>
      <c r="D71" s="77" t="s">
        <v>962</v>
      </c>
      <c r="E71" s="75" t="s">
        <v>1015</v>
      </c>
      <c r="F71" s="79">
        <v>17</v>
      </c>
      <c r="G71" s="79">
        <v>46</v>
      </c>
      <c r="H71" s="79">
        <v>18</v>
      </c>
      <c r="I71" s="79">
        <v>28</v>
      </c>
      <c r="J71" s="75" t="s">
        <v>5248</v>
      </c>
    </row>
    <row r="72" spans="2:10" ht="15" customHeight="1">
      <c r="B72" s="76" t="s">
        <v>2977</v>
      </c>
      <c r="C72" s="77" t="s">
        <v>961</v>
      </c>
      <c r="D72" s="77" t="s">
        <v>962</v>
      </c>
      <c r="E72" s="75" t="s">
        <v>1016</v>
      </c>
      <c r="F72" s="79">
        <v>25</v>
      </c>
      <c r="G72" s="79">
        <v>66</v>
      </c>
      <c r="H72" s="79">
        <v>35</v>
      </c>
      <c r="I72" s="79">
        <v>31</v>
      </c>
      <c r="J72" s="75" t="s">
        <v>5248</v>
      </c>
    </row>
    <row r="73" spans="2:10" ht="15" customHeight="1">
      <c r="B73" s="76" t="s">
        <v>2978</v>
      </c>
      <c r="C73" s="77" t="s">
        <v>961</v>
      </c>
      <c r="D73" s="77" t="s">
        <v>962</v>
      </c>
      <c r="E73" s="75" t="s">
        <v>1017</v>
      </c>
      <c r="F73" s="79">
        <v>5</v>
      </c>
      <c r="G73" s="79">
        <v>12</v>
      </c>
      <c r="H73" s="79">
        <v>6</v>
      </c>
      <c r="I73" s="79">
        <v>6</v>
      </c>
      <c r="J73" s="75" t="s">
        <v>5248</v>
      </c>
    </row>
    <row r="74" spans="2:10" ht="15" customHeight="1">
      <c r="B74" s="76" t="s">
        <v>2979</v>
      </c>
      <c r="C74" s="77" t="s">
        <v>961</v>
      </c>
      <c r="D74" s="77" t="s">
        <v>962</v>
      </c>
      <c r="E74" s="75" t="s">
        <v>873</v>
      </c>
      <c r="F74" s="79">
        <v>11</v>
      </c>
      <c r="G74" s="79">
        <v>28</v>
      </c>
      <c r="H74" s="79">
        <v>12</v>
      </c>
      <c r="I74" s="79">
        <v>16</v>
      </c>
      <c r="J74" s="75" t="s">
        <v>5248</v>
      </c>
    </row>
    <row r="75" spans="2:10" ht="15" customHeight="1">
      <c r="B75" s="76" t="s">
        <v>2980</v>
      </c>
      <c r="C75" s="77" t="s">
        <v>961</v>
      </c>
      <c r="D75" s="77" t="s">
        <v>962</v>
      </c>
      <c r="E75" s="75" t="s">
        <v>1018</v>
      </c>
      <c r="F75" s="79">
        <v>11</v>
      </c>
      <c r="G75" s="79">
        <v>33</v>
      </c>
      <c r="H75" s="79">
        <v>13</v>
      </c>
      <c r="I75" s="79">
        <v>20</v>
      </c>
      <c r="J75" s="75" t="s">
        <v>5248</v>
      </c>
    </row>
    <row r="76" spans="2:10" ht="15" customHeight="1">
      <c r="B76" s="76" t="s">
        <v>2981</v>
      </c>
      <c r="C76" s="77" t="s">
        <v>961</v>
      </c>
      <c r="D76" s="77" t="s">
        <v>962</v>
      </c>
      <c r="E76" s="75" t="s">
        <v>557</v>
      </c>
      <c r="F76" s="79">
        <v>12</v>
      </c>
      <c r="G76" s="79">
        <v>51</v>
      </c>
      <c r="H76" s="79">
        <v>27</v>
      </c>
      <c r="I76" s="79">
        <v>24</v>
      </c>
      <c r="J76" s="75" t="s">
        <v>5248</v>
      </c>
    </row>
    <row r="77" spans="2:10" ht="15" customHeight="1">
      <c r="B77" s="76" t="s">
        <v>2982</v>
      </c>
      <c r="C77" s="77" t="s">
        <v>961</v>
      </c>
      <c r="D77" s="77" t="s">
        <v>962</v>
      </c>
      <c r="E77" s="75" t="s">
        <v>1019</v>
      </c>
      <c r="F77" s="79">
        <v>10</v>
      </c>
      <c r="G77" s="79">
        <v>26</v>
      </c>
      <c r="H77" s="79">
        <v>11</v>
      </c>
      <c r="I77" s="79">
        <v>15</v>
      </c>
      <c r="J77" s="75" t="s">
        <v>5248</v>
      </c>
    </row>
    <row r="78" spans="2:10" ht="15" customHeight="1">
      <c r="B78" s="76" t="s">
        <v>2983</v>
      </c>
      <c r="C78" s="77" t="s">
        <v>961</v>
      </c>
      <c r="D78" s="77" t="s">
        <v>962</v>
      </c>
      <c r="E78" s="75" t="s">
        <v>1020</v>
      </c>
      <c r="F78" s="87" t="s">
        <v>5269</v>
      </c>
      <c r="G78" s="87" t="s">
        <v>5269</v>
      </c>
      <c r="H78" s="87" t="s">
        <v>5269</v>
      </c>
      <c r="I78" s="87" t="s">
        <v>5269</v>
      </c>
      <c r="J78" s="75" t="s">
        <v>5248</v>
      </c>
    </row>
    <row r="79" spans="2:10" ht="15" customHeight="1">
      <c r="B79" s="76" t="s">
        <v>2984</v>
      </c>
      <c r="C79" s="77" t="s">
        <v>961</v>
      </c>
      <c r="D79" s="77" t="s">
        <v>962</v>
      </c>
      <c r="E79" s="75" t="s">
        <v>1021</v>
      </c>
      <c r="F79" s="79">
        <v>10</v>
      </c>
      <c r="G79" s="79">
        <v>30</v>
      </c>
      <c r="H79" s="79">
        <v>14</v>
      </c>
      <c r="I79" s="79">
        <v>16</v>
      </c>
      <c r="J79" s="75" t="s">
        <v>5248</v>
      </c>
    </row>
    <row r="80" spans="2:10" ht="15" customHeight="1">
      <c r="B80" s="76" t="s">
        <v>2985</v>
      </c>
      <c r="C80" s="77" t="s">
        <v>961</v>
      </c>
      <c r="D80" s="77" t="s">
        <v>962</v>
      </c>
      <c r="E80" s="75" t="s">
        <v>1022</v>
      </c>
      <c r="F80" s="79">
        <v>7</v>
      </c>
      <c r="G80" s="79">
        <v>17</v>
      </c>
      <c r="H80" s="79">
        <v>9</v>
      </c>
      <c r="I80" s="79">
        <v>8</v>
      </c>
      <c r="J80" s="75" t="s">
        <v>5248</v>
      </c>
    </row>
    <row r="81" spans="2:10" ht="15" customHeight="1">
      <c r="B81" s="80" t="s">
        <v>2986</v>
      </c>
      <c r="C81" s="81" t="s">
        <v>961</v>
      </c>
      <c r="D81" s="77" t="s">
        <v>962</v>
      </c>
      <c r="E81" s="75" t="s">
        <v>1023</v>
      </c>
      <c r="F81" s="79">
        <v>14</v>
      </c>
      <c r="G81" s="79">
        <v>40</v>
      </c>
      <c r="H81" s="79">
        <v>17</v>
      </c>
      <c r="I81" s="79">
        <v>23</v>
      </c>
      <c r="J81" s="75" t="s">
        <v>5248</v>
      </c>
    </row>
    <row r="82" spans="2:10" ht="15" customHeight="1">
      <c r="B82" s="80" t="s">
        <v>2987</v>
      </c>
      <c r="C82" s="81" t="s">
        <v>961</v>
      </c>
      <c r="D82" s="77" t="s">
        <v>962</v>
      </c>
      <c r="E82" s="75" t="s">
        <v>1024</v>
      </c>
      <c r="F82" s="79">
        <v>11</v>
      </c>
      <c r="G82" s="79">
        <v>28</v>
      </c>
      <c r="H82" s="79">
        <v>15</v>
      </c>
      <c r="I82" s="79">
        <v>13</v>
      </c>
      <c r="J82" s="75" t="s">
        <v>5248</v>
      </c>
    </row>
    <row r="83" spans="2:10" ht="15" customHeight="1">
      <c r="B83" s="80" t="s">
        <v>2988</v>
      </c>
      <c r="C83" s="81" t="s">
        <v>961</v>
      </c>
      <c r="D83" s="77" t="s">
        <v>962</v>
      </c>
      <c r="E83" s="75" t="s">
        <v>1025</v>
      </c>
      <c r="F83" s="79">
        <v>13</v>
      </c>
      <c r="G83" s="79">
        <v>26</v>
      </c>
      <c r="H83" s="79">
        <v>14</v>
      </c>
      <c r="I83" s="79">
        <v>12</v>
      </c>
      <c r="J83" s="75" t="s">
        <v>5248</v>
      </c>
    </row>
    <row r="84" spans="2:10" ht="15" customHeight="1">
      <c r="B84" s="80" t="s">
        <v>2989</v>
      </c>
      <c r="C84" s="81" t="s">
        <v>961</v>
      </c>
      <c r="D84" s="77" t="s">
        <v>962</v>
      </c>
      <c r="E84" s="75" t="s">
        <v>937</v>
      </c>
      <c r="F84" s="79">
        <v>11</v>
      </c>
      <c r="G84" s="79">
        <v>38</v>
      </c>
      <c r="H84" s="79">
        <v>21</v>
      </c>
      <c r="I84" s="79">
        <v>17</v>
      </c>
      <c r="J84" s="75" t="s">
        <v>5248</v>
      </c>
    </row>
    <row r="85" spans="2:10" ht="15" customHeight="1">
      <c r="B85" s="80" t="s">
        <v>2990</v>
      </c>
      <c r="C85" s="81" t="s">
        <v>961</v>
      </c>
      <c r="D85" s="77" t="s">
        <v>962</v>
      </c>
      <c r="E85" s="75" t="s">
        <v>1026</v>
      </c>
      <c r="F85" s="79">
        <v>5</v>
      </c>
      <c r="G85" s="79">
        <v>11</v>
      </c>
      <c r="H85" s="79">
        <v>6</v>
      </c>
      <c r="I85" s="79">
        <v>5</v>
      </c>
      <c r="J85" s="75" t="s">
        <v>5248</v>
      </c>
    </row>
    <row r="86" spans="2:10" ht="15" customHeight="1">
      <c r="B86" s="80" t="s">
        <v>2991</v>
      </c>
      <c r="C86" s="81" t="s">
        <v>961</v>
      </c>
      <c r="D86" s="77" t="s">
        <v>962</v>
      </c>
      <c r="E86" s="75" t="s">
        <v>430</v>
      </c>
      <c r="F86" s="79">
        <v>67</v>
      </c>
      <c r="G86" s="79">
        <v>185</v>
      </c>
      <c r="H86" s="79">
        <v>92</v>
      </c>
      <c r="I86" s="79">
        <v>93</v>
      </c>
      <c r="J86" s="75" t="s">
        <v>5248</v>
      </c>
    </row>
    <row r="87" spans="2:10" ht="15" customHeight="1">
      <c r="B87" s="80" t="s">
        <v>2992</v>
      </c>
      <c r="C87" s="81" t="s">
        <v>961</v>
      </c>
      <c r="D87" s="77" t="s">
        <v>962</v>
      </c>
      <c r="E87" s="75" t="s">
        <v>1027</v>
      </c>
      <c r="F87" s="87" t="s">
        <v>5269</v>
      </c>
      <c r="G87" s="87" t="s">
        <v>5269</v>
      </c>
      <c r="H87" s="87" t="s">
        <v>5269</v>
      </c>
      <c r="I87" s="87" t="s">
        <v>5269</v>
      </c>
      <c r="J87" s="75" t="s">
        <v>5248</v>
      </c>
    </row>
    <row r="88" spans="2:10" ht="15" customHeight="1">
      <c r="B88" s="80" t="s">
        <v>4555</v>
      </c>
      <c r="C88" s="81" t="s">
        <v>961</v>
      </c>
      <c r="D88" s="77" t="s">
        <v>962</v>
      </c>
      <c r="E88" s="75" t="s">
        <v>1028</v>
      </c>
      <c r="F88" s="87" t="s">
        <v>5269</v>
      </c>
      <c r="G88" s="87" t="s">
        <v>5269</v>
      </c>
      <c r="H88" s="87" t="s">
        <v>5269</v>
      </c>
      <c r="I88" s="87" t="s">
        <v>5269</v>
      </c>
      <c r="J88" s="75" t="s">
        <v>5248</v>
      </c>
    </row>
    <row r="89" spans="2:10" ht="15" customHeight="1">
      <c r="B89" s="80" t="s">
        <v>4556</v>
      </c>
      <c r="C89" s="81" t="s">
        <v>961</v>
      </c>
      <c r="D89" s="77" t="s">
        <v>962</v>
      </c>
      <c r="E89" s="75" t="s">
        <v>1029</v>
      </c>
      <c r="F89" s="87" t="s">
        <v>5269</v>
      </c>
      <c r="G89" s="87" t="s">
        <v>5269</v>
      </c>
      <c r="H89" s="87" t="s">
        <v>5269</v>
      </c>
      <c r="I89" s="87" t="s">
        <v>5269</v>
      </c>
      <c r="J89" s="75" t="s">
        <v>5248</v>
      </c>
    </row>
    <row r="90" spans="2:10" ht="15" customHeight="1">
      <c r="B90" s="80" t="s">
        <v>4557</v>
      </c>
      <c r="C90" s="81" t="s">
        <v>961</v>
      </c>
      <c r="D90" s="77" t="s">
        <v>962</v>
      </c>
      <c r="E90" s="75" t="s">
        <v>1030</v>
      </c>
      <c r="F90" s="79">
        <v>36</v>
      </c>
      <c r="G90" s="79">
        <v>72</v>
      </c>
      <c r="H90" s="79">
        <v>35</v>
      </c>
      <c r="I90" s="79">
        <v>37</v>
      </c>
      <c r="J90" s="75" t="s">
        <v>5248</v>
      </c>
    </row>
    <row r="91" spans="2:10" ht="15" customHeight="1">
      <c r="B91" s="80" t="s">
        <v>4558</v>
      </c>
      <c r="C91" s="81" t="s">
        <v>961</v>
      </c>
      <c r="D91" s="77" t="s">
        <v>962</v>
      </c>
      <c r="E91" s="75" t="s">
        <v>1031</v>
      </c>
      <c r="F91" s="79">
        <v>76</v>
      </c>
      <c r="G91" s="79">
        <v>190</v>
      </c>
      <c r="H91" s="79">
        <v>91</v>
      </c>
      <c r="I91" s="79">
        <v>99</v>
      </c>
      <c r="J91" s="75" t="s">
        <v>5248</v>
      </c>
    </row>
    <row r="92" spans="2:10" ht="15" customHeight="1">
      <c r="B92" s="80" t="s">
        <v>4559</v>
      </c>
      <c r="C92" s="81" t="s">
        <v>961</v>
      </c>
      <c r="D92" s="77" t="s">
        <v>962</v>
      </c>
      <c r="E92" s="75" t="s">
        <v>1032</v>
      </c>
      <c r="F92" s="79">
        <v>5</v>
      </c>
      <c r="G92" s="79">
        <v>26</v>
      </c>
      <c r="H92" s="79">
        <v>13</v>
      </c>
      <c r="I92" s="79">
        <v>13</v>
      </c>
      <c r="J92" s="75" t="s">
        <v>5248</v>
      </c>
    </row>
    <row r="93" spans="2:10" ht="15" customHeight="1">
      <c r="B93" s="80" t="s">
        <v>4560</v>
      </c>
      <c r="C93" s="81" t="s">
        <v>961</v>
      </c>
      <c r="D93" s="77" t="s">
        <v>962</v>
      </c>
      <c r="E93" s="75" t="s">
        <v>1033</v>
      </c>
      <c r="F93" s="79">
        <v>4</v>
      </c>
      <c r="G93" s="79">
        <v>19</v>
      </c>
      <c r="H93" s="79">
        <v>9</v>
      </c>
      <c r="I93" s="79">
        <v>10</v>
      </c>
      <c r="J93" s="75" t="s">
        <v>5248</v>
      </c>
    </row>
    <row r="94" spans="2:10" ht="15" customHeight="1">
      <c r="B94" s="80" t="s">
        <v>2993</v>
      </c>
      <c r="C94" s="81" t="s">
        <v>961</v>
      </c>
      <c r="D94" s="77" t="s">
        <v>962</v>
      </c>
      <c r="E94" s="75" t="s">
        <v>1034</v>
      </c>
      <c r="F94" s="87" t="s">
        <v>5269</v>
      </c>
      <c r="G94" s="87" t="s">
        <v>5269</v>
      </c>
      <c r="H94" s="87" t="s">
        <v>5269</v>
      </c>
      <c r="I94" s="87" t="s">
        <v>5269</v>
      </c>
      <c r="J94" s="75" t="s">
        <v>5248</v>
      </c>
    </row>
    <row r="95" spans="2:10" ht="15" customHeight="1">
      <c r="B95" s="80" t="s">
        <v>2994</v>
      </c>
      <c r="C95" s="81" t="s">
        <v>961</v>
      </c>
      <c r="D95" s="77" t="s">
        <v>962</v>
      </c>
      <c r="E95" s="75" t="s">
        <v>1035</v>
      </c>
      <c r="F95" s="87" t="s">
        <v>5269</v>
      </c>
      <c r="G95" s="87" t="s">
        <v>5269</v>
      </c>
      <c r="H95" s="87" t="s">
        <v>5269</v>
      </c>
      <c r="I95" s="87" t="s">
        <v>5269</v>
      </c>
      <c r="J95" s="75" t="s">
        <v>5248</v>
      </c>
    </row>
    <row r="96" spans="2:10" ht="15" customHeight="1">
      <c r="B96" s="80" t="s">
        <v>2995</v>
      </c>
      <c r="C96" s="81" t="s">
        <v>961</v>
      </c>
      <c r="D96" s="77" t="s">
        <v>962</v>
      </c>
      <c r="E96" s="75" t="s">
        <v>1036</v>
      </c>
      <c r="F96" s="87" t="s">
        <v>5269</v>
      </c>
      <c r="G96" s="87" t="s">
        <v>5269</v>
      </c>
      <c r="H96" s="87" t="s">
        <v>5269</v>
      </c>
      <c r="I96" s="87" t="s">
        <v>5269</v>
      </c>
      <c r="J96" s="75" t="s">
        <v>5248</v>
      </c>
    </row>
    <row r="97" spans="2:10" ht="15" customHeight="1">
      <c r="B97" s="80" t="s">
        <v>2996</v>
      </c>
      <c r="C97" s="81" t="s">
        <v>961</v>
      </c>
      <c r="D97" s="77" t="s">
        <v>962</v>
      </c>
      <c r="E97" s="75" t="s">
        <v>1037</v>
      </c>
      <c r="F97" s="79">
        <v>37</v>
      </c>
      <c r="G97" s="79">
        <v>91</v>
      </c>
      <c r="H97" s="79">
        <v>42</v>
      </c>
      <c r="I97" s="79">
        <v>49</v>
      </c>
      <c r="J97" s="75" t="s">
        <v>5248</v>
      </c>
    </row>
    <row r="98" spans="2:10" ht="15" customHeight="1">
      <c r="B98" s="80" t="s">
        <v>2997</v>
      </c>
      <c r="C98" s="81" t="s">
        <v>961</v>
      </c>
      <c r="D98" s="77" t="s">
        <v>962</v>
      </c>
      <c r="E98" s="75" t="s">
        <v>1038</v>
      </c>
      <c r="F98" s="79">
        <v>6</v>
      </c>
      <c r="G98" s="79">
        <v>19</v>
      </c>
      <c r="H98" s="79">
        <v>10</v>
      </c>
      <c r="I98" s="79">
        <v>9</v>
      </c>
      <c r="J98" s="75" t="s">
        <v>5248</v>
      </c>
    </row>
    <row r="99" spans="2:10" ht="15" customHeight="1">
      <c r="B99" s="80" t="s">
        <v>4561</v>
      </c>
      <c r="C99" s="81" t="s">
        <v>961</v>
      </c>
      <c r="D99" s="77" t="s">
        <v>1039</v>
      </c>
      <c r="E99" s="75" t="s">
        <v>1040</v>
      </c>
      <c r="F99" s="87" t="s">
        <v>5269</v>
      </c>
      <c r="G99" s="87" t="s">
        <v>5269</v>
      </c>
      <c r="H99" s="87" t="s">
        <v>5269</v>
      </c>
      <c r="I99" s="87" t="s">
        <v>5269</v>
      </c>
      <c r="J99" s="75" t="s">
        <v>5248</v>
      </c>
    </row>
    <row r="100" spans="2:10" ht="15" customHeight="1">
      <c r="B100" s="80" t="s">
        <v>4562</v>
      </c>
      <c r="C100" s="81" t="s">
        <v>961</v>
      </c>
      <c r="D100" s="77" t="s">
        <v>1039</v>
      </c>
      <c r="E100" s="75" t="s">
        <v>1041</v>
      </c>
      <c r="F100" s="87" t="s">
        <v>5269</v>
      </c>
      <c r="G100" s="87" t="s">
        <v>5269</v>
      </c>
      <c r="H100" s="87" t="s">
        <v>5269</v>
      </c>
      <c r="I100" s="87" t="s">
        <v>5269</v>
      </c>
      <c r="J100" s="75" t="s">
        <v>5248</v>
      </c>
    </row>
    <row r="101" spans="2:10" ht="15" customHeight="1">
      <c r="B101" s="80" t="s">
        <v>4563</v>
      </c>
      <c r="C101" s="81" t="s">
        <v>961</v>
      </c>
      <c r="D101" s="77" t="s">
        <v>1039</v>
      </c>
      <c r="E101" s="75" t="s">
        <v>1042</v>
      </c>
      <c r="F101" s="87" t="s">
        <v>5269</v>
      </c>
      <c r="G101" s="87" t="s">
        <v>5269</v>
      </c>
      <c r="H101" s="87" t="s">
        <v>5269</v>
      </c>
      <c r="I101" s="87" t="s">
        <v>5269</v>
      </c>
      <c r="J101" s="75" t="s">
        <v>5248</v>
      </c>
    </row>
    <row r="102" spans="2:10" ht="15" customHeight="1">
      <c r="B102" s="80" t="s">
        <v>4564</v>
      </c>
      <c r="C102" s="81" t="s">
        <v>961</v>
      </c>
      <c r="D102" s="77" t="s">
        <v>1039</v>
      </c>
      <c r="E102" s="75" t="s">
        <v>273</v>
      </c>
      <c r="F102" s="87" t="s">
        <v>5269</v>
      </c>
      <c r="G102" s="87" t="s">
        <v>5269</v>
      </c>
      <c r="H102" s="87" t="s">
        <v>5269</v>
      </c>
      <c r="I102" s="87" t="s">
        <v>5269</v>
      </c>
      <c r="J102" s="75" t="s">
        <v>5248</v>
      </c>
    </row>
    <row r="103" spans="2:10" ht="15" customHeight="1">
      <c r="B103" s="80" t="s">
        <v>2998</v>
      </c>
      <c r="C103" s="81" t="s">
        <v>961</v>
      </c>
      <c r="D103" s="77" t="s">
        <v>1039</v>
      </c>
      <c r="E103" s="75" t="s">
        <v>1043</v>
      </c>
      <c r="F103" s="79">
        <v>8</v>
      </c>
      <c r="G103" s="79">
        <v>16</v>
      </c>
      <c r="H103" s="79">
        <v>7</v>
      </c>
      <c r="I103" s="79">
        <v>9</v>
      </c>
      <c r="J103" s="75" t="s">
        <v>5248</v>
      </c>
    </row>
    <row r="104" spans="2:10" ht="15" customHeight="1">
      <c r="B104" s="80" t="s">
        <v>2999</v>
      </c>
      <c r="C104" s="81" t="s">
        <v>961</v>
      </c>
      <c r="D104" s="77" t="s">
        <v>1039</v>
      </c>
      <c r="E104" s="75" t="s">
        <v>1044</v>
      </c>
      <c r="F104" s="79">
        <v>99</v>
      </c>
      <c r="G104" s="79">
        <v>285</v>
      </c>
      <c r="H104" s="79">
        <v>136</v>
      </c>
      <c r="I104" s="79">
        <v>149</v>
      </c>
      <c r="J104" s="75" t="s">
        <v>5248</v>
      </c>
    </row>
    <row r="105" spans="2:10" ht="15" customHeight="1">
      <c r="B105" s="80" t="s">
        <v>3000</v>
      </c>
      <c r="C105" s="81" t="s">
        <v>961</v>
      </c>
      <c r="D105" s="77" t="s">
        <v>1039</v>
      </c>
      <c r="E105" s="75" t="s">
        <v>1045</v>
      </c>
      <c r="F105" s="79">
        <v>29</v>
      </c>
      <c r="G105" s="79">
        <v>60</v>
      </c>
      <c r="H105" s="79">
        <v>33</v>
      </c>
      <c r="I105" s="79">
        <v>27</v>
      </c>
      <c r="J105" s="75" t="s">
        <v>5248</v>
      </c>
    </row>
    <row r="106" spans="2:10" ht="15" customHeight="1">
      <c r="B106" s="80" t="s">
        <v>3001</v>
      </c>
      <c r="C106" s="81" t="s">
        <v>961</v>
      </c>
      <c r="D106" s="77" t="s">
        <v>1039</v>
      </c>
      <c r="E106" s="75" t="s">
        <v>1046</v>
      </c>
      <c r="F106" s="79">
        <v>4</v>
      </c>
      <c r="G106" s="79">
        <v>16</v>
      </c>
      <c r="H106" s="79">
        <v>6</v>
      </c>
      <c r="I106" s="79">
        <v>10</v>
      </c>
      <c r="J106" s="75" t="s">
        <v>5248</v>
      </c>
    </row>
    <row r="107" spans="2:10" ht="15" customHeight="1">
      <c r="B107" s="80" t="s">
        <v>3002</v>
      </c>
      <c r="C107" s="81" t="s">
        <v>961</v>
      </c>
      <c r="D107" s="77" t="s">
        <v>1039</v>
      </c>
      <c r="E107" s="75" t="s">
        <v>915</v>
      </c>
      <c r="F107" s="87" t="s">
        <v>5269</v>
      </c>
      <c r="G107" s="87" t="s">
        <v>5269</v>
      </c>
      <c r="H107" s="87" t="s">
        <v>5269</v>
      </c>
      <c r="I107" s="87" t="s">
        <v>5269</v>
      </c>
      <c r="J107" s="75" t="s">
        <v>5248</v>
      </c>
    </row>
    <row r="108" spans="2:10" ht="15" customHeight="1">
      <c r="B108" s="76" t="s">
        <v>3003</v>
      </c>
      <c r="C108" s="77" t="s">
        <v>961</v>
      </c>
      <c r="D108" s="77" t="s">
        <v>1039</v>
      </c>
      <c r="E108" s="75" t="s">
        <v>1047</v>
      </c>
      <c r="F108" s="87" t="s">
        <v>5269</v>
      </c>
      <c r="G108" s="87" t="s">
        <v>5269</v>
      </c>
      <c r="H108" s="87" t="s">
        <v>5269</v>
      </c>
      <c r="I108" s="87" t="s">
        <v>5269</v>
      </c>
      <c r="J108" s="75" t="s">
        <v>5248</v>
      </c>
    </row>
    <row r="109" spans="2:10" ht="15" customHeight="1">
      <c r="B109" s="76" t="s">
        <v>3004</v>
      </c>
      <c r="C109" s="77" t="s">
        <v>961</v>
      </c>
      <c r="D109" s="77" t="s">
        <v>1039</v>
      </c>
      <c r="E109" s="75" t="s">
        <v>1048</v>
      </c>
      <c r="F109" s="87" t="s">
        <v>5269</v>
      </c>
      <c r="G109" s="87" t="s">
        <v>5269</v>
      </c>
      <c r="H109" s="87" t="s">
        <v>5269</v>
      </c>
      <c r="I109" s="87" t="s">
        <v>5269</v>
      </c>
      <c r="J109" s="75" t="s">
        <v>5248</v>
      </c>
    </row>
    <row r="110" spans="2:10" ht="15" customHeight="1">
      <c r="B110" s="76" t="s">
        <v>3005</v>
      </c>
      <c r="C110" s="77" t="s">
        <v>961</v>
      </c>
      <c r="D110" s="77" t="s">
        <v>1039</v>
      </c>
      <c r="E110" s="75" t="s">
        <v>532</v>
      </c>
      <c r="F110" s="79">
        <v>5</v>
      </c>
      <c r="G110" s="79">
        <v>12</v>
      </c>
      <c r="H110" s="79">
        <v>7</v>
      </c>
      <c r="I110" s="79">
        <v>5</v>
      </c>
      <c r="J110" s="75" t="s">
        <v>5248</v>
      </c>
    </row>
    <row r="111" spans="2:10" ht="15" customHeight="1">
      <c r="B111" s="76" t="s">
        <v>3006</v>
      </c>
      <c r="C111" s="77" t="s">
        <v>961</v>
      </c>
      <c r="D111" s="77" t="s">
        <v>1039</v>
      </c>
      <c r="E111" s="75" t="s">
        <v>338</v>
      </c>
      <c r="F111" s="79">
        <v>6</v>
      </c>
      <c r="G111" s="79">
        <v>17</v>
      </c>
      <c r="H111" s="79">
        <v>7</v>
      </c>
      <c r="I111" s="79">
        <v>10</v>
      </c>
      <c r="J111" s="75" t="s">
        <v>5248</v>
      </c>
    </row>
    <row r="112" spans="2:10" ht="15" customHeight="1">
      <c r="B112" s="76" t="s">
        <v>3007</v>
      </c>
      <c r="C112" s="77" t="s">
        <v>961</v>
      </c>
      <c r="D112" s="77" t="s">
        <v>1039</v>
      </c>
      <c r="E112" s="75" t="s">
        <v>1049</v>
      </c>
      <c r="F112" s="87" t="s">
        <v>5269</v>
      </c>
      <c r="G112" s="87" t="s">
        <v>5269</v>
      </c>
      <c r="H112" s="87" t="s">
        <v>5269</v>
      </c>
      <c r="I112" s="87" t="s">
        <v>5269</v>
      </c>
      <c r="J112" s="75" t="s">
        <v>5248</v>
      </c>
    </row>
    <row r="113" spans="2:10" ht="15" customHeight="1">
      <c r="B113" s="76" t="s">
        <v>3008</v>
      </c>
      <c r="C113" s="77" t="s">
        <v>961</v>
      </c>
      <c r="D113" s="77" t="s">
        <v>1039</v>
      </c>
      <c r="E113" s="75" t="s">
        <v>875</v>
      </c>
      <c r="F113" s="79">
        <v>7</v>
      </c>
      <c r="G113" s="79">
        <v>25</v>
      </c>
      <c r="H113" s="79">
        <v>10</v>
      </c>
      <c r="I113" s="79">
        <v>15</v>
      </c>
      <c r="J113" s="75" t="s">
        <v>5248</v>
      </c>
    </row>
    <row r="114" spans="2:10" ht="15" customHeight="1">
      <c r="B114" s="76" t="s">
        <v>3009</v>
      </c>
      <c r="C114" s="77" t="s">
        <v>961</v>
      </c>
      <c r="D114" s="77" t="s">
        <v>1039</v>
      </c>
      <c r="E114" s="75" t="s">
        <v>1050</v>
      </c>
      <c r="F114" s="87" t="s">
        <v>5269</v>
      </c>
      <c r="G114" s="87" t="s">
        <v>5269</v>
      </c>
      <c r="H114" s="87" t="s">
        <v>5269</v>
      </c>
      <c r="I114" s="87" t="s">
        <v>5269</v>
      </c>
      <c r="J114" s="75" t="s">
        <v>5248</v>
      </c>
    </row>
    <row r="115" spans="2:10" ht="15" customHeight="1">
      <c r="B115" s="76" t="s">
        <v>3010</v>
      </c>
      <c r="C115" s="77" t="s">
        <v>961</v>
      </c>
      <c r="D115" s="77" t="s">
        <v>1039</v>
      </c>
      <c r="E115" s="75" t="s">
        <v>1051</v>
      </c>
      <c r="F115" s="79">
        <v>10</v>
      </c>
      <c r="G115" s="79">
        <v>21</v>
      </c>
      <c r="H115" s="79">
        <v>12</v>
      </c>
      <c r="I115" s="79">
        <v>9</v>
      </c>
      <c r="J115" s="75" t="s">
        <v>5248</v>
      </c>
    </row>
    <row r="116" spans="2:10" ht="15" customHeight="1">
      <c r="B116" s="76" t="s">
        <v>3011</v>
      </c>
      <c r="C116" s="77" t="s">
        <v>961</v>
      </c>
      <c r="D116" s="77" t="s">
        <v>1039</v>
      </c>
      <c r="E116" s="75" t="s">
        <v>1052</v>
      </c>
      <c r="F116" s="87" t="s">
        <v>5269</v>
      </c>
      <c r="G116" s="87" t="s">
        <v>5269</v>
      </c>
      <c r="H116" s="87" t="s">
        <v>5269</v>
      </c>
      <c r="I116" s="87" t="s">
        <v>5269</v>
      </c>
      <c r="J116" s="75" t="s">
        <v>5248</v>
      </c>
    </row>
    <row r="117" spans="2:10" ht="15" customHeight="1">
      <c r="B117" s="76" t="s">
        <v>3012</v>
      </c>
      <c r="C117" s="77" t="s">
        <v>961</v>
      </c>
      <c r="D117" s="77" t="s">
        <v>1039</v>
      </c>
      <c r="E117" s="75" t="s">
        <v>1053</v>
      </c>
      <c r="F117" s="79">
        <v>11</v>
      </c>
      <c r="G117" s="79">
        <v>26</v>
      </c>
      <c r="H117" s="79">
        <v>14</v>
      </c>
      <c r="I117" s="79">
        <v>12</v>
      </c>
      <c r="J117" s="75" t="s">
        <v>5248</v>
      </c>
    </row>
    <row r="118" spans="2:10" ht="15" customHeight="1">
      <c r="B118" s="76" t="s">
        <v>3013</v>
      </c>
      <c r="C118" s="77" t="s">
        <v>961</v>
      </c>
      <c r="D118" s="77" t="s">
        <v>1039</v>
      </c>
      <c r="E118" s="75" t="s">
        <v>1054</v>
      </c>
      <c r="F118" s="79">
        <v>9</v>
      </c>
      <c r="G118" s="79">
        <v>29</v>
      </c>
      <c r="H118" s="79">
        <v>17</v>
      </c>
      <c r="I118" s="79">
        <v>12</v>
      </c>
      <c r="J118" s="75" t="s">
        <v>5248</v>
      </c>
    </row>
    <row r="119" spans="2:10" ht="15" customHeight="1">
      <c r="B119" s="76" t="s">
        <v>3014</v>
      </c>
      <c r="C119" s="77" t="s">
        <v>961</v>
      </c>
      <c r="D119" s="77" t="s">
        <v>1039</v>
      </c>
      <c r="E119" s="75" t="s">
        <v>5222</v>
      </c>
      <c r="F119" s="87" t="s">
        <v>5269</v>
      </c>
      <c r="G119" s="87" t="s">
        <v>5269</v>
      </c>
      <c r="H119" s="87" t="s">
        <v>5269</v>
      </c>
      <c r="I119" s="87" t="s">
        <v>5269</v>
      </c>
      <c r="J119" s="75" t="s">
        <v>5248</v>
      </c>
    </row>
    <row r="120" spans="2:10" ht="15" customHeight="1">
      <c r="B120" s="76" t="s">
        <v>3015</v>
      </c>
      <c r="C120" s="77" t="s">
        <v>961</v>
      </c>
      <c r="D120" s="77" t="s">
        <v>1039</v>
      </c>
      <c r="E120" s="75" t="s">
        <v>1055</v>
      </c>
      <c r="F120" s="79">
        <v>9</v>
      </c>
      <c r="G120" s="79">
        <v>29</v>
      </c>
      <c r="H120" s="79">
        <v>16</v>
      </c>
      <c r="I120" s="79">
        <v>13</v>
      </c>
      <c r="J120" s="75" t="s">
        <v>5248</v>
      </c>
    </row>
    <row r="121" spans="2:10" ht="15" customHeight="1">
      <c r="B121" s="76" t="s">
        <v>3016</v>
      </c>
      <c r="C121" s="77" t="s">
        <v>961</v>
      </c>
      <c r="D121" s="77" t="s">
        <v>1039</v>
      </c>
      <c r="E121" s="75" t="s">
        <v>1056</v>
      </c>
      <c r="F121" s="87" t="s">
        <v>5269</v>
      </c>
      <c r="G121" s="87" t="s">
        <v>5269</v>
      </c>
      <c r="H121" s="87" t="s">
        <v>5269</v>
      </c>
      <c r="I121" s="87" t="s">
        <v>5269</v>
      </c>
      <c r="J121" s="75" t="s">
        <v>5248</v>
      </c>
    </row>
    <row r="122" spans="2:10" ht="15" customHeight="1">
      <c r="B122" s="76" t="s">
        <v>3017</v>
      </c>
      <c r="C122" s="77" t="s">
        <v>961</v>
      </c>
      <c r="D122" s="77" t="s">
        <v>1039</v>
      </c>
      <c r="E122" s="75" t="s">
        <v>1057</v>
      </c>
      <c r="F122" s="87" t="s">
        <v>5269</v>
      </c>
      <c r="G122" s="87" t="s">
        <v>5269</v>
      </c>
      <c r="H122" s="87" t="s">
        <v>5269</v>
      </c>
      <c r="I122" s="87" t="s">
        <v>5269</v>
      </c>
      <c r="J122" s="75" t="s">
        <v>5248</v>
      </c>
    </row>
    <row r="123" spans="2:10" ht="15" customHeight="1">
      <c r="B123" s="76" t="s">
        <v>3018</v>
      </c>
      <c r="C123" s="77" t="s">
        <v>961</v>
      </c>
      <c r="D123" s="77" t="s">
        <v>1039</v>
      </c>
      <c r="E123" s="75" t="s">
        <v>1058</v>
      </c>
      <c r="F123" s="87" t="s">
        <v>5269</v>
      </c>
      <c r="G123" s="87" t="s">
        <v>5269</v>
      </c>
      <c r="H123" s="87" t="s">
        <v>5269</v>
      </c>
      <c r="I123" s="87" t="s">
        <v>5269</v>
      </c>
      <c r="J123" s="75" t="s">
        <v>5248</v>
      </c>
    </row>
    <row r="124" spans="2:10" ht="15" customHeight="1">
      <c r="B124" s="76" t="s">
        <v>3019</v>
      </c>
      <c r="C124" s="77" t="s">
        <v>961</v>
      </c>
      <c r="D124" s="77" t="s">
        <v>1039</v>
      </c>
      <c r="E124" s="75" t="s">
        <v>245</v>
      </c>
      <c r="F124" s="87" t="s">
        <v>5269</v>
      </c>
      <c r="G124" s="87" t="s">
        <v>5269</v>
      </c>
      <c r="H124" s="87" t="s">
        <v>5269</v>
      </c>
      <c r="I124" s="87" t="s">
        <v>5269</v>
      </c>
      <c r="J124" s="75" t="s">
        <v>5248</v>
      </c>
    </row>
    <row r="125" spans="2:10" ht="15" customHeight="1">
      <c r="B125" s="76" t="s">
        <v>3020</v>
      </c>
      <c r="C125" s="77" t="s">
        <v>961</v>
      </c>
      <c r="D125" s="77" t="s">
        <v>1039</v>
      </c>
      <c r="E125" s="75" t="s">
        <v>1059</v>
      </c>
      <c r="F125" s="79">
        <v>5</v>
      </c>
      <c r="G125" s="79">
        <v>19</v>
      </c>
      <c r="H125" s="79">
        <v>9</v>
      </c>
      <c r="I125" s="79">
        <v>10</v>
      </c>
      <c r="J125" s="75" t="s">
        <v>5248</v>
      </c>
    </row>
    <row r="126" spans="2:10" ht="15" customHeight="1">
      <c r="B126" s="76" t="s">
        <v>3021</v>
      </c>
      <c r="C126" s="77" t="s">
        <v>961</v>
      </c>
      <c r="D126" s="77" t="s">
        <v>1039</v>
      </c>
      <c r="E126" s="75" t="s">
        <v>1060</v>
      </c>
      <c r="F126" s="79">
        <v>16</v>
      </c>
      <c r="G126" s="79">
        <v>50</v>
      </c>
      <c r="H126" s="79">
        <v>27</v>
      </c>
      <c r="I126" s="79">
        <v>23</v>
      </c>
      <c r="J126" s="75" t="s">
        <v>5248</v>
      </c>
    </row>
    <row r="127" spans="2:10" ht="15" customHeight="1">
      <c r="B127" s="76" t="s">
        <v>4565</v>
      </c>
      <c r="C127" s="77" t="s">
        <v>961</v>
      </c>
      <c r="D127" s="77" t="s">
        <v>1039</v>
      </c>
      <c r="E127" s="75" t="s">
        <v>1061</v>
      </c>
      <c r="F127" s="87" t="s">
        <v>5269</v>
      </c>
      <c r="G127" s="87" t="s">
        <v>5269</v>
      </c>
      <c r="H127" s="87" t="s">
        <v>5269</v>
      </c>
      <c r="I127" s="87" t="s">
        <v>5269</v>
      </c>
      <c r="J127" s="75" t="s">
        <v>5248</v>
      </c>
    </row>
    <row r="128" spans="2:10" ht="15" customHeight="1">
      <c r="B128" s="76" t="s">
        <v>4566</v>
      </c>
      <c r="C128" s="77" t="s">
        <v>961</v>
      </c>
      <c r="D128" s="77" t="s">
        <v>1039</v>
      </c>
      <c r="E128" s="75" t="s">
        <v>1062</v>
      </c>
      <c r="F128" s="79">
        <v>9</v>
      </c>
      <c r="G128" s="79">
        <v>16</v>
      </c>
      <c r="H128" s="79">
        <v>7</v>
      </c>
      <c r="I128" s="79">
        <v>9</v>
      </c>
      <c r="J128" s="75" t="s">
        <v>5248</v>
      </c>
    </row>
    <row r="129" spans="2:10" ht="15" customHeight="1">
      <c r="B129" s="76" t="s">
        <v>4567</v>
      </c>
      <c r="C129" s="77" t="s">
        <v>961</v>
      </c>
      <c r="D129" s="77" t="s">
        <v>1039</v>
      </c>
      <c r="E129" s="75" t="s">
        <v>1063</v>
      </c>
      <c r="F129" s="87" t="s">
        <v>5269</v>
      </c>
      <c r="G129" s="87" t="s">
        <v>5269</v>
      </c>
      <c r="H129" s="87" t="s">
        <v>5269</v>
      </c>
      <c r="I129" s="87" t="s">
        <v>5269</v>
      </c>
      <c r="J129" s="75" t="s">
        <v>5248</v>
      </c>
    </row>
    <row r="130" spans="2:10" ht="15" customHeight="1">
      <c r="B130" s="76" t="s">
        <v>4568</v>
      </c>
      <c r="C130" s="77" t="s">
        <v>961</v>
      </c>
      <c r="D130" s="77" t="s">
        <v>1039</v>
      </c>
      <c r="E130" s="75" t="s">
        <v>1064</v>
      </c>
      <c r="F130" s="79">
        <v>5</v>
      </c>
      <c r="G130" s="79">
        <v>14</v>
      </c>
      <c r="H130" s="79">
        <v>9</v>
      </c>
      <c r="I130" s="79">
        <v>5</v>
      </c>
      <c r="J130" s="75" t="s">
        <v>5248</v>
      </c>
    </row>
    <row r="131" spans="2:10" ht="15" customHeight="1">
      <c r="B131" s="76" t="s">
        <v>4569</v>
      </c>
      <c r="C131" s="77" t="s">
        <v>961</v>
      </c>
      <c r="D131" s="77" t="s">
        <v>1039</v>
      </c>
      <c r="E131" s="75" t="s">
        <v>1065</v>
      </c>
      <c r="F131" s="79">
        <v>15</v>
      </c>
      <c r="G131" s="79">
        <v>32</v>
      </c>
      <c r="H131" s="79">
        <v>16</v>
      </c>
      <c r="I131" s="79">
        <v>16</v>
      </c>
      <c r="J131" s="75" t="s">
        <v>5248</v>
      </c>
    </row>
    <row r="132" spans="2:10" ht="15" customHeight="1">
      <c r="B132" s="76" t="s">
        <v>4570</v>
      </c>
      <c r="C132" s="77" t="s">
        <v>961</v>
      </c>
      <c r="D132" s="77" t="s">
        <v>1039</v>
      </c>
      <c r="E132" s="75" t="s">
        <v>1066</v>
      </c>
      <c r="F132" s="87" t="s">
        <v>5269</v>
      </c>
      <c r="G132" s="87" t="s">
        <v>5269</v>
      </c>
      <c r="H132" s="87" t="s">
        <v>5269</v>
      </c>
      <c r="I132" s="87" t="s">
        <v>5269</v>
      </c>
      <c r="J132" s="75" t="s">
        <v>5248</v>
      </c>
    </row>
    <row r="133" spans="2:10" ht="15" customHeight="1">
      <c r="B133" s="76" t="s">
        <v>3022</v>
      </c>
      <c r="C133" s="77" t="s">
        <v>961</v>
      </c>
      <c r="D133" s="77" t="s">
        <v>1039</v>
      </c>
      <c r="E133" s="75" t="s">
        <v>1067</v>
      </c>
      <c r="F133" s="87" t="s">
        <v>5269</v>
      </c>
      <c r="G133" s="87" t="s">
        <v>5269</v>
      </c>
      <c r="H133" s="87" t="s">
        <v>5269</v>
      </c>
      <c r="I133" s="87" t="s">
        <v>5269</v>
      </c>
      <c r="J133" s="75" t="s">
        <v>5248</v>
      </c>
    </row>
    <row r="134" spans="2:10" ht="15" customHeight="1">
      <c r="B134" s="76" t="s">
        <v>3023</v>
      </c>
      <c r="C134" s="77" t="s">
        <v>961</v>
      </c>
      <c r="D134" s="77" t="s">
        <v>1039</v>
      </c>
      <c r="E134" s="75" t="s">
        <v>1068</v>
      </c>
      <c r="F134" s="87" t="s">
        <v>5269</v>
      </c>
      <c r="G134" s="87" t="s">
        <v>5269</v>
      </c>
      <c r="H134" s="87" t="s">
        <v>5269</v>
      </c>
      <c r="I134" s="87" t="s">
        <v>5269</v>
      </c>
      <c r="J134" s="75" t="s">
        <v>5248</v>
      </c>
    </row>
    <row r="135" spans="2:10" ht="15" customHeight="1">
      <c r="B135" s="76" t="s">
        <v>3024</v>
      </c>
      <c r="C135" s="77" t="s">
        <v>961</v>
      </c>
      <c r="D135" s="77" t="s">
        <v>1039</v>
      </c>
      <c r="E135" s="75" t="s">
        <v>1069</v>
      </c>
      <c r="F135" s="87" t="s">
        <v>5269</v>
      </c>
      <c r="G135" s="87" t="s">
        <v>5269</v>
      </c>
      <c r="H135" s="87" t="s">
        <v>5269</v>
      </c>
      <c r="I135" s="87" t="s">
        <v>5269</v>
      </c>
      <c r="J135" s="75" t="s">
        <v>5248</v>
      </c>
    </row>
    <row r="136" spans="2:10" ht="15" customHeight="1">
      <c r="B136" s="80" t="s">
        <v>3025</v>
      </c>
      <c r="C136" s="81" t="s">
        <v>961</v>
      </c>
      <c r="D136" s="77" t="s">
        <v>1039</v>
      </c>
      <c r="E136" s="75" t="s">
        <v>1070</v>
      </c>
      <c r="F136" s="87" t="s">
        <v>5269</v>
      </c>
      <c r="G136" s="87" t="s">
        <v>5269</v>
      </c>
      <c r="H136" s="87" t="s">
        <v>5269</v>
      </c>
      <c r="I136" s="87" t="s">
        <v>5269</v>
      </c>
      <c r="J136" s="75" t="s">
        <v>5248</v>
      </c>
    </row>
    <row r="137" spans="2:10" ht="15" customHeight="1">
      <c r="B137" s="80" t="s">
        <v>3026</v>
      </c>
      <c r="C137" s="81" t="s">
        <v>961</v>
      </c>
      <c r="D137" s="77" t="s">
        <v>1039</v>
      </c>
      <c r="E137" s="75" t="s">
        <v>1071</v>
      </c>
      <c r="F137" s="79">
        <v>21</v>
      </c>
      <c r="G137" s="79">
        <v>44</v>
      </c>
      <c r="H137" s="79">
        <v>26</v>
      </c>
      <c r="I137" s="79">
        <v>18</v>
      </c>
      <c r="J137" s="75" t="s">
        <v>5248</v>
      </c>
    </row>
    <row r="138" spans="2:10" ht="15" customHeight="1">
      <c r="B138" s="80" t="s">
        <v>3027</v>
      </c>
      <c r="C138" s="81" t="s">
        <v>961</v>
      </c>
      <c r="D138" s="77" t="s">
        <v>1039</v>
      </c>
      <c r="E138" s="75" t="s">
        <v>385</v>
      </c>
      <c r="F138" s="79">
        <v>4</v>
      </c>
      <c r="G138" s="79">
        <v>13</v>
      </c>
      <c r="H138" s="79">
        <v>7</v>
      </c>
      <c r="I138" s="79">
        <v>6</v>
      </c>
      <c r="J138" s="75" t="s">
        <v>5248</v>
      </c>
    </row>
    <row r="139" spans="2:10" ht="15" customHeight="1">
      <c r="B139" s="80" t="s">
        <v>3028</v>
      </c>
      <c r="C139" s="81" t="s">
        <v>961</v>
      </c>
      <c r="D139" s="77" t="s">
        <v>1039</v>
      </c>
      <c r="E139" s="75" t="s">
        <v>1072</v>
      </c>
      <c r="F139" s="79">
        <v>9</v>
      </c>
      <c r="G139" s="79">
        <v>27</v>
      </c>
      <c r="H139" s="79">
        <v>11</v>
      </c>
      <c r="I139" s="79">
        <v>16</v>
      </c>
      <c r="J139" s="75" t="s">
        <v>5248</v>
      </c>
    </row>
    <row r="140" spans="2:10" ht="15" customHeight="1">
      <c r="B140" s="80" t="s">
        <v>3029</v>
      </c>
      <c r="C140" s="81" t="s">
        <v>961</v>
      </c>
      <c r="D140" s="77" t="s">
        <v>1039</v>
      </c>
      <c r="E140" s="75" t="s">
        <v>239</v>
      </c>
      <c r="F140" s="79">
        <v>8</v>
      </c>
      <c r="G140" s="79">
        <v>22</v>
      </c>
      <c r="H140" s="79">
        <v>14</v>
      </c>
      <c r="I140" s="79">
        <v>8</v>
      </c>
      <c r="J140" s="75" t="s">
        <v>5248</v>
      </c>
    </row>
    <row r="141" spans="2:10" ht="15" customHeight="1">
      <c r="B141" s="80" t="s">
        <v>3030</v>
      </c>
      <c r="C141" s="81" t="s">
        <v>961</v>
      </c>
      <c r="D141" s="77" t="s">
        <v>1039</v>
      </c>
      <c r="E141" s="75" t="s">
        <v>1073</v>
      </c>
      <c r="F141" s="79">
        <v>17</v>
      </c>
      <c r="G141" s="79">
        <v>47</v>
      </c>
      <c r="H141" s="79">
        <v>26</v>
      </c>
      <c r="I141" s="79">
        <v>21</v>
      </c>
      <c r="J141" s="75" t="s">
        <v>5248</v>
      </c>
    </row>
    <row r="142" spans="2:10" ht="15" customHeight="1">
      <c r="B142" s="80" t="s">
        <v>3031</v>
      </c>
      <c r="C142" s="81" t="s">
        <v>961</v>
      </c>
      <c r="D142" s="77" t="s">
        <v>1039</v>
      </c>
      <c r="E142" s="75" t="s">
        <v>1074</v>
      </c>
      <c r="F142" s="87" t="s">
        <v>5269</v>
      </c>
      <c r="G142" s="87" t="s">
        <v>5269</v>
      </c>
      <c r="H142" s="87" t="s">
        <v>5269</v>
      </c>
      <c r="I142" s="87" t="s">
        <v>5269</v>
      </c>
      <c r="J142" s="75" t="s">
        <v>5248</v>
      </c>
    </row>
    <row r="143" spans="2:10" ht="15" customHeight="1">
      <c r="B143" s="80" t="s">
        <v>3032</v>
      </c>
      <c r="C143" s="81" t="s">
        <v>961</v>
      </c>
      <c r="D143" s="77" t="s">
        <v>1039</v>
      </c>
      <c r="E143" s="75" t="s">
        <v>1075</v>
      </c>
      <c r="F143" s="79">
        <v>6</v>
      </c>
      <c r="G143" s="79">
        <v>10</v>
      </c>
      <c r="H143" s="79">
        <v>8</v>
      </c>
      <c r="I143" s="79">
        <v>2</v>
      </c>
      <c r="J143" s="75" t="s">
        <v>5248</v>
      </c>
    </row>
    <row r="144" spans="2:10" ht="15" customHeight="1">
      <c r="B144" s="80" t="s">
        <v>3033</v>
      </c>
      <c r="C144" s="81" t="s">
        <v>961</v>
      </c>
      <c r="D144" s="77" t="s">
        <v>1039</v>
      </c>
      <c r="E144" s="75" t="s">
        <v>921</v>
      </c>
      <c r="F144" s="79">
        <v>5</v>
      </c>
      <c r="G144" s="79">
        <v>8</v>
      </c>
      <c r="H144" s="79">
        <v>3</v>
      </c>
      <c r="I144" s="79">
        <v>5</v>
      </c>
      <c r="J144" s="75" t="s">
        <v>5248</v>
      </c>
    </row>
    <row r="145" spans="2:10" ht="15" customHeight="1">
      <c r="B145" s="80" t="s">
        <v>3034</v>
      </c>
      <c r="C145" s="81" t="s">
        <v>961</v>
      </c>
      <c r="D145" s="77" t="s">
        <v>1039</v>
      </c>
      <c r="E145" s="75" t="s">
        <v>1076</v>
      </c>
      <c r="F145" s="87" t="s">
        <v>5269</v>
      </c>
      <c r="G145" s="87" t="s">
        <v>5269</v>
      </c>
      <c r="H145" s="87" t="s">
        <v>5269</v>
      </c>
      <c r="I145" s="87" t="s">
        <v>5269</v>
      </c>
      <c r="J145" s="75" t="s">
        <v>5248</v>
      </c>
    </row>
    <row r="146" spans="2:10" ht="15" customHeight="1">
      <c r="B146" s="80" t="s">
        <v>3035</v>
      </c>
      <c r="C146" s="81" t="s">
        <v>961</v>
      </c>
      <c r="D146" s="77" t="s">
        <v>1039</v>
      </c>
      <c r="E146" s="75" t="s">
        <v>1077</v>
      </c>
      <c r="F146" s="87" t="s">
        <v>5269</v>
      </c>
      <c r="G146" s="87" t="s">
        <v>5269</v>
      </c>
      <c r="H146" s="87" t="s">
        <v>5269</v>
      </c>
      <c r="I146" s="87" t="s">
        <v>5269</v>
      </c>
      <c r="J146" s="75" t="s">
        <v>5248</v>
      </c>
    </row>
    <row r="147" spans="2:10" ht="15" customHeight="1">
      <c r="B147" s="80" t="s">
        <v>3036</v>
      </c>
      <c r="C147" s="81" t="s">
        <v>961</v>
      </c>
      <c r="D147" s="77" t="s">
        <v>1039</v>
      </c>
      <c r="E147" s="75" t="s">
        <v>1078</v>
      </c>
      <c r="F147" s="87" t="s">
        <v>5269</v>
      </c>
      <c r="G147" s="87" t="s">
        <v>5269</v>
      </c>
      <c r="H147" s="87" t="s">
        <v>5269</v>
      </c>
      <c r="I147" s="87" t="s">
        <v>5269</v>
      </c>
      <c r="J147" s="75" t="s">
        <v>5248</v>
      </c>
    </row>
    <row r="148" spans="2:10" ht="15" customHeight="1">
      <c r="B148" s="80" t="s">
        <v>3037</v>
      </c>
      <c r="C148" s="81" t="s">
        <v>961</v>
      </c>
      <c r="D148" s="77" t="s">
        <v>1039</v>
      </c>
      <c r="E148" s="75" t="s">
        <v>1079</v>
      </c>
      <c r="F148" s="79">
        <v>8</v>
      </c>
      <c r="G148" s="79">
        <v>18</v>
      </c>
      <c r="H148" s="79">
        <v>6</v>
      </c>
      <c r="I148" s="79">
        <v>12</v>
      </c>
      <c r="J148" s="75" t="s">
        <v>5248</v>
      </c>
    </row>
    <row r="149" spans="2:10" ht="15" customHeight="1">
      <c r="B149" s="80" t="s">
        <v>3038</v>
      </c>
      <c r="C149" s="81" t="s">
        <v>961</v>
      </c>
      <c r="D149" s="77" t="s">
        <v>1039</v>
      </c>
      <c r="E149" s="75" t="s">
        <v>1080</v>
      </c>
      <c r="F149" s="87" t="s">
        <v>5269</v>
      </c>
      <c r="G149" s="87" t="s">
        <v>5269</v>
      </c>
      <c r="H149" s="87" t="s">
        <v>5269</v>
      </c>
      <c r="I149" s="87" t="s">
        <v>5269</v>
      </c>
      <c r="J149" s="75" t="s">
        <v>5248</v>
      </c>
    </row>
    <row r="150" spans="2:10" ht="15" customHeight="1">
      <c r="B150" s="80" t="s">
        <v>4571</v>
      </c>
      <c r="C150" s="81" t="s">
        <v>961</v>
      </c>
      <c r="D150" s="77" t="s">
        <v>1081</v>
      </c>
      <c r="E150" s="75" t="s">
        <v>1082</v>
      </c>
      <c r="F150" s="87" t="s">
        <v>5269</v>
      </c>
      <c r="G150" s="87" t="s">
        <v>5269</v>
      </c>
      <c r="H150" s="87" t="s">
        <v>5269</v>
      </c>
      <c r="I150" s="87" t="s">
        <v>5269</v>
      </c>
      <c r="J150" s="75" t="s">
        <v>5248</v>
      </c>
    </row>
    <row r="151" spans="2:10" ht="15" customHeight="1">
      <c r="B151" s="80" t="s">
        <v>4572</v>
      </c>
      <c r="C151" s="81" t="s">
        <v>961</v>
      </c>
      <c r="D151" s="77" t="s">
        <v>1081</v>
      </c>
      <c r="E151" s="75" t="s">
        <v>1083</v>
      </c>
      <c r="F151" s="87" t="s">
        <v>5269</v>
      </c>
      <c r="G151" s="87" t="s">
        <v>5269</v>
      </c>
      <c r="H151" s="87" t="s">
        <v>5269</v>
      </c>
      <c r="I151" s="87" t="s">
        <v>5269</v>
      </c>
      <c r="J151" s="75" t="s">
        <v>5248</v>
      </c>
    </row>
    <row r="152" spans="2:10" ht="15" customHeight="1">
      <c r="B152" s="80" t="s">
        <v>4573</v>
      </c>
      <c r="C152" s="81" t="s">
        <v>961</v>
      </c>
      <c r="D152" s="77" t="s">
        <v>1081</v>
      </c>
      <c r="E152" s="75" t="s">
        <v>1084</v>
      </c>
      <c r="F152" s="87" t="s">
        <v>5269</v>
      </c>
      <c r="G152" s="87" t="s">
        <v>5269</v>
      </c>
      <c r="H152" s="87" t="s">
        <v>5269</v>
      </c>
      <c r="I152" s="87" t="s">
        <v>5269</v>
      </c>
      <c r="J152" s="75" t="s">
        <v>5248</v>
      </c>
    </row>
    <row r="153" spans="2:10" ht="15" customHeight="1">
      <c r="B153" s="80" t="s">
        <v>3039</v>
      </c>
      <c r="C153" s="81" t="s">
        <v>961</v>
      </c>
      <c r="D153" s="77" t="s">
        <v>1081</v>
      </c>
      <c r="E153" s="75" t="s">
        <v>1085</v>
      </c>
      <c r="F153" s="79">
        <v>5</v>
      </c>
      <c r="G153" s="79">
        <v>14</v>
      </c>
      <c r="H153" s="79">
        <v>6</v>
      </c>
      <c r="I153" s="79">
        <v>8</v>
      </c>
      <c r="J153" s="75" t="s">
        <v>5248</v>
      </c>
    </row>
    <row r="154" spans="2:10" ht="15" customHeight="1">
      <c r="B154" s="80" t="s">
        <v>3040</v>
      </c>
      <c r="C154" s="81" t="s">
        <v>961</v>
      </c>
      <c r="D154" s="77" t="s">
        <v>1081</v>
      </c>
      <c r="E154" s="75" t="s">
        <v>1086</v>
      </c>
      <c r="F154" s="79">
        <v>14</v>
      </c>
      <c r="G154" s="79">
        <v>51</v>
      </c>
      <c r="H154" s="79">
        <v>26</v>
      </c>
      <c r="I154" s="79">
        <v>25</v>
      </c>
      <c r="J154" s="75" t="s">
        <v>5248</v>
      </c>
    </row>
    <row r="155" spans="2:10" ht="15" customHeight="1">
      <c r="B155" s="80" t="s">
        <v>3041</v>
      </c>
      <c r="C155" s="81" t="s">
        <v>961</v>
      </c>
      <c r="D155" s="77" t="s">
        <v>1081</v>
      </c>
      <c r="E155" s="75" t="s">
        <v>1087</v>
      </c>
      <c r="F155" s="79">
        <v>5</v>
      </c>
      <c r="G155" s="79">
        <v>14</v>
      </c>
      <c r="H155" s="79">
        <v>7</v>
      </c>
      <c r="I155" s="79">
        <v>7</v>
      </c>
      <c r="J155" s="75" t="s">
        <v>5248</v>
      </c>
    </row>
    <row r="156" spans="2:10" ht="15" customHeight="1">
      <c r="B156" s="80" t="s">
        <v>3042</v>
      </c>
      <c r="C156" s="81" t="s">
        <v>961</v>
      </c>
      <c r="D156" s="77" t="s">
        <v>1081</v>
      </c>
      <c r="E156" s="75" t="s">
        <v>1088</v>
      </c>
      <c r="F156" s="87" t="s">
        <v>5269</v>
      </c>
      <c r="G156" s="87" t="s">
        <v>5269</v>
      </c>
      <c r="H156" s="87" t="s">
        <v>5269</v>
      </c>
      <c r="I156" s="87" t="s">
        <v>5269</v>
      </c>
      <c r="J156" s="75" t="s">
        <v>5248</v>
      </c>
    </row>
    <row r="157" spans="2:10" ht="15" customHeight="1"/>
    <row r="158" spans="2:10" ht="15" customHeight="1">
      <c r="B158" s="52" t="s">
        <v>5251</v>
      </c>
      <c r="C158" s="48"/>
      <c r="D158" s="48" t="s">
        <v>962</v>
      </c>
      <c r="E158" s="75"/>
      <c r="F158" s="75">
        <v>1097</v>
      </c>
      <c r="G158" s="75">
        <v>2965</v>
      </c>
      <c r="H158" s="75">
        <v>1435</v>
      </c>
      <c r="I158" s="75">
        <v>1530</v>
      </c>
    </row>
    <row r="159" spans="2:10" ht="15" customHeight="1">
      <c r="B159" s="52" t="s">
        <v>5251</v>
      </c>
      <c r="C159" s="48"/>
      <c r="D159" s="48" t="s">
        <v>1039</v>
      </c>
      <c r="E159" s="75"/>
      <c r="F159" s="75">
        <v>374</v>
      </c>
      <c r="G159" s="75">
        <v>1009</v>
      </c>
      <c r="H159" s="75">
        <v>509</v>
      </c>
      <c r="I159" s="75">
        <v>500</v>
      </c>
    </row>
    <row r="160" spans="2:10" ht="15" customHeight="1">
      <c r="B160" s="52" t="s">
        <v>5251</v>
      </c>
      <c r="C160" s="48"/>
      <c r="D160" s="48" t="s">
        <v>1081</v>
      </c>
      <c r="E160" s="75"/>
      <c r="F160" s="75">
        <v>30</v>
      </c>
      <c r="G160" s="75">
        <v>103</v>
      </c>
      <c r="H160" s="75">
        <v>52</v>
      </c>
      <c r="I160" s="75">
        <v>51</v>
      </c>
    </row>
    <row r="161" spans="2:9" ht="15" customHeight="1">
      <c r="B161" s="52"/>
      <c r="C161" s="48"/>
      <c r="D161" s="48"/>
      <c r="E161" s="75"/>
      <c r="F161" s="75"/>
      <c r="G161" s="75"/>
      <c r="H161" s="75"/>
      <c r="I161" s="75"/>
    </row>
    <row r="162" spans="2:9" ht="15" customHeight="1">
      <c r="B162" s="52" t="s">
        <v>5251</v>
      </c>
      <c r="C162" s="48" t="s">
        <v>2340</v>
      </c>
      <c r="D162" s="48"/>
      <c r="E162" s="75"/>
      <c r="F162" s="88">
        <v>1501</v>
      </c>
      <c r="G162" s="88">
        <v>4077</v>
      </c>
      <c r="H162" s="88">
        <v>1996</v>
      </c>
      <c r="I162" s="88">
        <v>2081</v>
      </c>
    </row>
  </sheetData>
  <autoFilter ref="B2:J2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76"/>
  <sheetViews>
    <sheetView workbookViewId="0">
      <pane ySplit="2" topLeftCell="A3" activePane="bottomLeft" state="frozen"/>
      <selection pane="bottomLeft"/>
    </sheetView>
  </sheetViews>
  <sheetFormatPr defaultRowHeight="12"/>
  <cols>
    <col min="1" max="1" width="3.7109375" customWidth="1"/>
    <col min="2" max="2" width="8.7109375" customWidth="1"/>
    <col min="3" max="4" width="11.7109375" customWidth="1"/>
    <col min="5" max="5" width="14.7109375" customWidth="1"/>
    <col min="6" max="10" width="9.7109375" customWidth="1"/>
  </cols>
  <sheetData>
    <row r="2" spans="2:10" ht="15" customHeight="1">
      <c r="B2" s="82" t="s">
        <v>51</v>
      </c>
      <c r="C2" s="62" t="s">
        <v>5201</v>
      </c>
      <c r="D2" s="62" t="s">
        <v>5202</v>
      </c>
      <c r="E2" s="63" t="s">
        <v>5203</v>
      </c>
      <c r="F2" s="50" t="s">
        <v>0</v>
      </c>
      <c r="G2" s="50" t="s">
        <v>5204</v>
      </c>
      <c r="H2" s="50" t="s">
        <v>1</v>
      </c>
      <c r="I2" s="50" t="s">
        <v>2</v>
      </c>
      <c r="J2" s="48" t="s">
        <v>2328</v>
      </c>
    </row>
    <row r="3" spans="2:10" ht="15" customHeight="1">
      <c r="B3" s="80" t="s">
        <v>4574</v>
      </c>
      <c r="C3" s="81" t="s">
        <v>46</v>
      </c>
      <c r="D3" s="77"/>
      <c r="E3" s="75" t="s">
        <v>1089</v>
      </c>
      <c r="F3" s="79">
        <v>6</v>
      </c>
      <c r="G3" s="79">
        <v>26</v>
      </c>
      <c r="H3" s="79">
        <v>12</v>
      </c>
      <c r="I3" s="79">
        <v>14</v>
      </c>
      <c r="J3" s="75" t="s">
        <v>5249</v>
      </c>
    </row>
    <row r="4" spans="2:10" ht="15" customHeight="1">
      <c r="B4" s="80" t="s">
        <v>4575</v>
      </c>
      <c r="C4" s="81" t="s">
        <v>46</v>
      </c>
      <c r="D4" s="77"/>
      <c r="E4" s="75" t="s">
        <v>693</v>
      </c>
      <c r="F4" s="87" t="s">
        <v>5269</v>
      </c>
      <c r="G4" s="87" t="s">
        <v>5269</v>
      </c>
      <c r="H4" s="87" t="s">
        <v>5269</v>
      </c>
      <c r="I4" s="87" t="s">
        <v>5269</v>
      </c>
      <c r="J4" s="75" t="s">
        <v>5249</v>
      </c>
    </row>
    <row r="5" spans="2:10" ht="15" customHeight="1">
      <c r="B5" s="80" t="s">
        <v>4576</v>
      </c>
      <c r="C5" s="81" t="s">
        <v>46</v>
      </c>
      <c r="D5" s="77"/>
      <c r="E5" s="75" t="s">
        <v>1090</v>
      </c>
      <c r="F5" s="87" t="s">
        <v>5269</v>
      </c>
      <c r="G5" s="87" t="s">
        <v>5269</v>
      </c>
      <c r="H5" s="87" t="s">
        <v>5269</v>
      </c>
      <c r="I5" s="87" t="s">
        <v>5269</v>
      </c>
      <c r="J5" s="75" t="s">
        <v>5249</v>
      </c>
    </row>
    <row r="6" spans="2:10" ht="15" customHeight="1">
      <c r="B6" s="80" t="s">
        <v>3043</v>
      </c>
      <c r="C6" s="81" t="s">
        <v>46</v>
      </c>
      <c r="D6" s="77"/>
      <c r="E6" s="75" t="s">
        <v>1091</v>
      </c>
      <c r="F6" s="87" t="s">
        <v>5269</v>
      </c>
      <c r="G6" s="87" t="s">
        <v>5269</v>
      </c>
      <c r="H6" s="87" t="s">
        <v>5269</v>
      </c>
      <c r="I6" s="87" t="s">
        <v>5269</v>
      </c>
      <c r="J6" s="75" t="s">
        <v>5249</v>
      </c>
    </row>
    <row r="7" spans="2:10" ht="15" customHeight="1">
      <c r="B7" s="76" t="s">
        <v>3044</v>
      </c>
      <c r="C7" s="77" t="s">
        <v>46</v>
      </c>
      <c r="D7" s="77"/>
      <c r="E7" s="75" t="s">
        <v>945</v>
      </c>
      <c r="F7" s="79">
        <v>12</v>
      </c>
      <c r="G7" s="79">
        <v>33</v>
      </c>
      <c r="H7" s="79">
        <v>13</v>
      </c>
      <c r="I7" s="79">
        <v>20</v>
      </c>
      <c r="J7" s="75" t="s">
        <v>5249</v>
      </c>
    </row>
    <row r="8" spans="2:10" ht="15" customHeight="1">
      <c r="B8" s="76" t="s">
        <v>3045</v>
      </c>
      <c r="C8" s="77" t="s">
        <v>46</v>
      </c>
      <c r="D8" s="77"/>
      <c r="E8" s="75" t="s">
        <v>1092</v>
      </c>
      <c r="F8" s="79">
        <v>4</v>
      </c>
      <c r="G8" s="79">
        <v>13</v>
      </c>
      <c r="H8" s="79">
        <v>6</v>
      </c>
      <c r="I8" s="79">
        <v>7</v>
      </c>
      <c r="J8" s="75" t="s">
        <v>5249</v>
      </c>
    </row>
    <row r="9" spans="2:10" ht="15" customHeight="1">
      <c r="B9" s="76" t="s">
        <v>3046</v>
      </c>
      <c r="C9" s="77" t="s">
        <v>46</v>
      </c>
      <c r="D9" s="77"/>
      <c r="E9" s="75" t="s">
        <v>1093</v>
      </c>
      <c r="F9" s="87" t="s">
        <v>5269</v>
      </c>
      <c r="G9" s="87" t="s">
        <v>5269</v>
      </c>
      <c r="H9" s="87" t="s">
        <v>5269</v>
      </c>
      <c r="I9" s="87" t="s">
        <v>5269</v>
      </c>
      <c r="J9" s="75" t="s">
        <v>5249</v>
      </c>
    </row>
    <row r="10" spans="2:10" ht="15" customHeight="1">
      <c r="B10" s="76" t="s">
        <v>3047</v>
      </c>
      <c r="C10" s="77" t="s">
        <v>46</v>
      </c>
      <c r="D10" s="77"/>
      <c r="E10" s="75" t="s">
        <v>1094</v>
      </c>
      <c r="F10" s="87" t="s">
        <v>5269</v>
      </c>
      <c r="G10" s="87" t="s">
        <v>5269</v>
      </c>
      <c r="H10" s="87" t="s">
        <v>5269</v>
      </c>
      <c r="I10" s="87" t="s">
        <v>5269</v>
      </c>
      <c r="J10" s="75" t="s">
        <v>5249</v>
      </c>
    </row>
    <row r="11" spans="2:10" ht="15" customHeight="1">
      <c r="B11" s="76" t="s">
        <v>3048</v>
      </c>
      <c r="C11" s="77" t="s">
        <v>46</v>
      </c>
      <c r="D11" s="77"/>
      <c r="E11" s="75" t="s">
        <v>762</v>
      </c>
      <c r="F11" s="79">
        <v>6</v>
      </c>
      <c r="G11" s="79">
        <v>13</v>
      </c>
      <c r="H11" s="79">
        <v>6</v>
      </c>
      <c r="I11" s="79">
        <v>7</v>
      </c>
      <c r="J11" s="75" t="s">
        <v>5249</v>
      </c>
    </row>
    <row r="12" spans="2:10" ht="15" customHeight="1">
      <c r="B12" s="76" t="s">
        <v>3049</v>
      </c>
      <c r="C12" s="77" t="s">
        <v>46</v>
      </c>
      <c r="D12" s="77"/>
      <c r="E12" s="75" t="s">
        <v>1095</v>
      </c>
      <c r="F12" s="79">
        <v>4</v>
      </c>
      <c r="G12" s="79">
        <v>7</v>
      </c>
      <c r="H12" s="79">
        <v>4</v>
      </c>
      <c r="I12" s="79">
        <v>3</v>
      </c>
      <c r="J12" s="75" t="s">
        <v>5249</v>
      </c>
    </row>
    <row r="13" spans="2:10" ht="15" customHeight="1">
      <c r="B13" s="76" t="s">
        <v>3050</v>
      </c>
      <c r="C13" s="77" t="s">
        <v>46</v>
      </c>
      <c r="D13" s="77"/>
      <c r="E13" s="75" t="s">
        <v>1096</v>
      </c>
      <c r="F13" s="87" t="s">
        <v>5269</v>
      </c>
      <c r="G13" s="87" t="s">
        <v>5269</v>
      </c>
      <c r="H13" s="87" t="s">
        <v>5269</v>
      </c>
      <c r="I13" s="87" t="s">
        <v>5269</v>
      </c>
      <c r="J13" s="75" t="s">
        <v>5249</v>
      </c>
    </row>
    <row r="14" spans="2:10" ht="15" customHeight="1">
      <c r="B14" s="76" t="s">
        <v>3051</v>
      </c>
      <c r="C14" s="77" t="s">
        <v>46</v>
      </c>
      <c r="D14" s="77"/>
      <c r="E14" s="75" t="s">
        <v>1097</v>
      </c>
      <c r="F14" s="87" t="s">
        <v>5269</v>
      </c>
      <c r="G14" s="87" t="s">
        <v>5269</v>
      </c>
      <c r="H14" s="87" t="s">
        <v>5269</v>
      </c>
      <c r="I14" s="87" t="s">
        <v>5269</v>
      </c>
      <c r="J14" s="75" t="s">
        <v>5249</v>
      </c>
    </row>
    <row r="15" spans="2:10" ht="15" customHeight="1">
      <c r="B15" s="76" t="s">
        <v>3052</v>
      </c>
      <c r="C15" s="77" t="s">
        <v>46</v>
      </c>
      <c r="D15" s="77"/>
      <c r="E15" s="75" t="s">
        <v>1098</v>
      </c>
      <c r="F15" s="79">
        <v>5</v>
      </c>
      <c r="G15" s="79">
        <v>10</v>
      </c>
      <c r="H15" s="79">
        <v>6</v>
      </c>
      <c r="I15" s="79">
        <v>4</v>
      </c>
      <c r="J15" s="75" t="s">
        <v>5249</v>
      </c>
    </row>
    <row r="16" spans="2:10" ht="15" customHeight="1">
      <c r="B16" s="76" t="s">
        <v>3053</v>
      </c>
      <c r="C16" s="77" t="s">
        <v>46</v>
      </c>
      <c r="D16" s="77"/>
      <c r="E16" s="75" t="s">
        <v>1099</v>
      </c>
      <c r="F16" s="79">
        <v>13</v>
      </c>
      <c r="G16" s="79">
        <v>27</v>
      </c>
      <c r="H16" s="79">
        <v>16</v>
      </c>
      <c r="I16" s="79">
        <v>11</v>
      </c>
      <c r="J16" s="75" t="s">
        <v>5249</v>
      </c>
    </row>
    <row r="17" spans="2:10" ht="15" customHeight="1">
      <c r="B17" s="76" t="s">
        <v>3054</v>
      </c>
      <c r="C17" s="77" t="s">
        <v>46</v>
      </c>
      <c r="D17" s="77"/>
      <c r="E17" s="75" t="s">
        <v>1100</v>
      </c>
      <c r="F17" s="87" t="s">
        <v>5269</v>
      </c>
      <c r="G17" s="87" t="s">
        <v>5269</v>
      </c>
      <c r="H17" s="87" t="s">
        <v>5269</v>
      </c>
      <c r="I17" s="87" t="s">
        <v>5269</v>
      </c>
      <c r="J17" s="75" t="s">
        <v>5249</v>
      </c>
    </row>
    <row r="18" spans="2:10" ht="15" customHeight="1">
      <c r="B18" s="76" t="s">
        <v>3055</v>
      </c>
      <c r="C18" s="77" t="s">
        <v>46</v>
      </c>
      <c r="D18" s="77"/>
      <c r="E18" s="75" t="s">
        <v>1101</v>
      </c>
      <c r="F18" s="79">
        <v>4</v>
      </c>
      <c r="G18" s="79">
        <v>17</v>
      </c>
      <c r="H18" s="79">
        <v>9</v>
      </c>
      <c r="I18" s="79">
        <v>8</v>
      </c>
      <c r="J18" s="75" t="s">
        <v>5249</v>
      </c>
    </row>
    <row r="19" spans="2:10" ht="15" customHeight="1">
      <c r="B19" s="76" t="s">
        <v>3056</v>
      </c>
      <c r="C19" s="77" t="s">
        <v>46</v>
      </c>
      <c r="D19" s="77"/>
      <c r="E19" s="75" t="s">
        <v>1102</v>
      </c>
      <c r="F19" s="87" t="s">
        <v>5269</v>
      </c>
      <c r="G19" s="87" t="s">
        <v>5269</v>
      </c>
      <c r="H19" s="87" t="s">
        <v>5269</v>
      </c>
      <c r="I19" s="87" t="s">
        <v>5269</v>
      </c>
      <c r="J19" s="75" t="s">
        <v>5249</v>
      </c>
    </row>
    <row r="20" spans="2:10" ht="15" customHeight="1">
      <c r="B20" s="76" t="s">
        <v>3057</v>
      </c>
      <c r="C20" s="77" t="s">
        <v>46</v>
      </c>
      <c r="D20" s="77"/>
      <c r="E20" s="75" t="s">
        <v>1103</v>
      </c>
      <c r="F20" s="79">
        <v>4</v>
      </c>
      <c r="G20" s="79">
        <v>12</v>
      </c>
      <c r="H20" s="79">
        <v>6</v>
      </c>
      <c r="I20" s="79">
        <v>6</v>
      </c>
      <c r="J20" s="75" t="s">
        <v>5249</v>
      </c>
    </row>
    <row r="21" spans="2:10" ht="15" customHeight="1">
      <c r="B21" s="76" t="s">
        <v>3058</v>
      </c>
      <c r="C21" s="77" t="s">
        <v>46</v>
      </c>
      <c r="D21" s="77"/>
      <c r="E21" s="75" t="s">
        <v>1104</v>
      </c>
      <c r="F21" s="87" t="s">
        <v>5269</v>
      </c>
      <c r="G21" s="87" t="s">
        <v>5269</v>
      </c>
      <c r="H21" s="87" t="s">
        <v>5269</v>
      </c>
      <c r="I21" s="87" t="s">
        <v>5269</v>
      </c>
      <c r="J21" s="75" t="s">
        <v>5249</v>
      </c>
    </row>
    <row r="22" spans="2:10" ht="15" customHeight="1">
      <c r="B22" s="76" t="s">
        <v>3059</v>
      </c>
      <c r="C22" s="77" t="s">
        <v>46</v>
      </c>
      <c r="D22" s="77"/>
      <c r="E22" s="75" t="s">
        <v>1105</v>
      </c>
      <c r="F22" s="87" t="s">
        <v>5269</v>
      </c>
      <c r="G22" s="87" t="s">
        <v>5269</v>
      </c>
      <c r="H22" s="87" t="s">
        <v>5269</v>
      </c>
      <c r="I22" s="87" t="s">
        <v>5269</v>
      </c>
      <c r="J22" s="75" t="s">
        <v>5249</v>
      </c>
    </row>
    <row r="23" spans="2:10" ht="15" customHeight="1">
      <c r="B23" s="76" t="s">
        <v>3060</v>
      </c>
      <c r="C23" s="77" t="s">
        <v>46</v>
      </c>
      <c r="D23" s="77"/>
      <c r="E23" s="75" t="s">
        <v>1106</v>
      </c>
      <c r="F23" s="79">
        <v>4</v>
      </c>
      <c r="G23" s="79">
        <v>14</v>
      </c>
      <c r="H23" s="79">
        <v>7</v>
      </c>
      <c r="I23" s="79">
        <v>7</v>
      </c>
      <c r="J23" s="75" t="s">
        <v>5249</v>
      </c>
    </row>
    <row r="24" spans="2:10" ht="15" customHeight="1">
      <c r="B24" s="76" t="s">
        <v>3061</v>
      </c>
      <c r="C24" s="77" t="s">
        <v>46</v>
      </c>
      <c r="D24" s="77"/>
      <c r="E24" s="75" t="s">
        <v>1107</v>
      </c>
      <c r="F24" s="87" t="s">
        <v>5269</v>
      </c>
      <c r="G24" s="87" t="s">
        <v>5269</v>
      </c>
      <c r="H24" s="87" t="s">
        <v>5269</v>
      </c>
      <c r="I24" s="87" t="s">
        <v>5269</v>
      </c>
      <c r="J24" s="75" t="s">
        <v>5249</v>
      </c>
    </row>
    <row r="25" spans="2:10" ht="15" customHeight="1">
      <c r="B25" s="76" t="s">
        <v>3062</v>
      </c>
      <c r="C25" s="77" t="s">
        <v>46</v>
      </c>
      <c r="D25" s="77"/>
      <c r="E25" s="75" t="s">
        <v>1108</v>
      </c>
      <c r="F25" s="87" t="s">
        <v>5269</v>
      </c>
      <c r="G25" s="87" t="s">
        <v>5269</v>
      </c>
      <c r="H25" s="87" t="s">
        <v>5269</v>
      </c>
      <c r="I25" s="87" t="s">
        <v>5269</v>
      </c>
      <c r="J25" s="75" t="s">
        <v>5249</v>
      </c>
    </row>
    <row r="26" spans="2:10" ht="15" customHeight="1">
      <c r="B26" s="76" t="s">
        <v>3063</v>
      </c>
      <c r="C26" s="77" t="s">
        <v>46</v>
      </c>
      <c r="D26" s="77"/>
      <c r="E26" s="75" t="s">
        <v>1109</v>
      </c>
      <c r="F26" s="87" t="s">
        <v>5269</v>
      </c>
      <c r="G26" s="87" t="s">
        <v>5269</v>
      </c>
      <c r="H26" s="87" t="s">
        <v>5269</v>
      </c>
      <c r="I26" s="87" t="s">
        <v>5269</v>
      </c>
      <c r="J26" s="75" t="s">
        <v>5249</v>
      </c>
    </row>
    <row r="27" spans="2:10" ht="15" customHeight="1">
      <c r="B27" s="76" t="s">
        <v>3064</v>
      </c>
      <c r="C27" s="77" t="s">
        <v>46</v>
      </c>
      <c r="D27" s="77"/>
      <c r="E27" s="75" t="s">
        <v>1110</v>
      </c>
      <c r="F27" s="87" t="s">
        <v>5269</v>
      </c>
      <c r="G27" s="87" t="s">
        <v>5269</v>
      </c>
      <c r="H27" s="87" t="s">
        <v>5269</v>
      </c>
      <c r="I27" s="87" t="s">
        <v>5269</v>
      </c>
      <c r="J27" s="75" t="s">
        <v>5249</v>
      </c>
    </row>
    <row r="28" spans="2:10" ht="15" customHeight="1">
      <c r="B28" s="76" t="s">
        <v>3065</v>
      </c>
      <c r="C28" s="77" t="s">
        <v>46</v>
      </c>
      <c r="D28" s="77"/>
      <c r="E28" s="75" t="s">
        <v>1027</v>
      </c>
      <c r="F28" s="79">
        <v>5</v>
      </c>
      <c r="G28" s="79">
        <v>11</v>
      </c>
      <c r="H28" s="79">
        <v>4</v>
      </c>
      <c r="I28" s="79">
        <v>7</v>
      </c>
      <c r="J28" s="75" t="s">
        <v>5249</v>
      </c>
    </row>
    <row r="29" spans="2:10" ht="15" customHeight="1">
      <c r="B29" s="76" t="s">
        <v>4577</v>
      </c>
      <c r="C29" s="77" t="s">
        <v>46</v>
      </c>
      <c r="D29" s="77"/>
      <c r="E29" s="75" t="s">
        <v>1111</v>
      </c>
      <c r="F29" s="87" t="s">
        <v>5269</v>
      </c>
      <c r="G29" s="87" t="s">
        <v>5269</v>
      </c>
      <c r="H29" s="87" t="s">
        <v>5269</v>
      </c>
      <c r="I29" s="87" t="s">
        <v>5269</v>
      </c>
      <c r="J29" s="75" t="s">
        <v>5249</v>
      </c>
    </row>
    <row r="30" spans="2:10" ht="15" customHeight="1">
      <c r="B30" s="76" t="s">
        <v>4578</v>
      </c>
      <c r="C30" s="77" t="s">
        <v>46</v>
      </c>
      <c r="D30" s="77"/>
      <c r="E30" s="75" t="s">
        <v>1112</v>
      </c>
      <c r="F30" s="87" t="s">
        <v>5269</v>
      </c>
      <c r="G30" s="87" t="s">
        <v>5269</v>
      </c>
      <c r="H30" s="87" t="s">
        <v>5269</v>
      </c>
      <c r="I30" s="87" t="s">
        <v>5269</v>
      </c>
      <c r="J30" s="75" t="s">
        <v>5249</v>
      </c>
    </row>
    <row r="31" spans="2:10" ht="15" customHeight="1">
      <c r="B31" s="76" t="s">
        <v>4579</v>
      </c>
      <c r="C31" s="77" t="s">
        <v>46</v>
      </c>
      <c r="D31" s="77"/>
      <c r="E31" s="75" t="s">
        <v>208</v>
      </c>
      <c r="F31" s="79">
        <v>30</v>
      </c>
      <c r="G31" s="79">
        <v>79</v>
      </c>
      <c r="H31" s="79">
        <v>37</v>
      </c>
      <c r="I31" s="79">
        <v>42</v>
      </c>
      <c r="J31" s="75" t="s">
        <v>5249</v>
      </c>
    </row>
    <row r="32" spans="2:10" ht="15" customHeight="1">
      <c r="B32" s="76" t="s">
        <v>4580</v>
      </c>
      <c r="C32" s="77" t="s">
        <v>46</v>
      </c>
      <c r="D32" s="77"/>
      <c r="E32" s="75" t="s">
        <v>1113</v>
      </c>
      <c r="F32" s="79">
        <v>15</v>
      </c>
      <c r="G32" s="79">
        <v>33</v>
      </c>
      <c r="H32" s="79">
        <v>18</v>
      </c>
      <c r="I32" s="79">
        <v>15</v>
      </c>
      <c r="J32" s="75" t="s">
        <v>5249</v>
      </c>
    </row>
    <row r="33" spans="2:10" ht="15" customHeight="1">
      <c r="B33" s="76" t="s">
        <v>3066</v>
      </c>
      <c r="C33" s="77" t="s">
        <v>46</v>
      </c>
      <c r="D33" s="77"/>
      <c r="E33" s="75" t="s">
        <v>1114</v>
      </c>
      <c r="F33" s="79">
        <v>10</v>
      </c>
      <c r="G33" s="79">
        <v>19</v>
      </c>
      <c r="H33" s="79">
        <v>10</v>
      </c>
      <c r="I33" s="79">
        <v>9</v>
      </c>
      <c r="J33" s="75" t="s">
        <v>5249</v>
      </c>
    </row>
    <row r="34" spans="2:10" ht="15" customHeight="1">
      <c r="B34" s="76" t="s">
        <v>3067</v>
      </c>
      <c r="C34" s="77" t="s">
        <v>46</v>
      </c>
      <c r="D34" s="77"/>
      <c r="E34" s="75" t="s">
        <v>1115</v>
      </c>
      <c r="F34" s="87" t="s">
        <v>5269</v>
      </c>
      <c r="G34" s="87" t="s">
        <v>5269</v>
      </c>
      <c r="H34" s="87" t="s">
        <v>5269</v>
      </c>
      <c r="I34" s="87" t="s">
        <v>5269</v>
      </c>
      <c r="J34" s="75" t="s">
        <v>5249</v>
      </c>
    </row>
    <row r="35" spans="2:10" ht="15" customHeight="1">
      <c r="B35" s="80" t="s">
        <v>3068</v>
      </c>
      <c r="C35" s="81" t="s">
        <v>46</v>
      </c>
      <c r="D35" s="77"/>
      <c r="E35" s="75" t="s">
        <v>1116</v>
      </c>
      <c r="F35" s="79">
        <v>12</v>
      </c>
      <c r="G35" s="79">
        <v>35</v>
      </c>
      <c r="H35" s="79">
        <v>17</v>
      </c>
      <c r="I35" s="79">
        <v>18</v>
      </c>
      <c r="J35" s="75" t="s">
        <v>5249</v>
      </c>
    </row>
    <row r="36" spans="2:10" ht="15" customHeight="1">
      <c r="B36" s="80" t="s">
        <v>3069</v>
      </c>
      <c r="C36" s="81" t="s">
        <v>46</v>
      </c>
      <c r="D36" s="77"/>
      <c r="E36" s="75" t="s">
        <v>1117</v>
      </c>
      <c r="F36" s="79">
        <v>13</v>
      </c>
      <c r="G36" s="79">
        <v>37</v>
      </c>
      <c r="H36" s="79">
        <v>21</v>
      </c>
      <c r="I36" s="79">
        <v>16</v>
      </c>
      <c r="J36" s="75" t="s">
        <v>5249</v>
      </c>
    </row>
    <row r="37" spans="2:10" ht="15" customHeight="1">
      <c r="B37" s="80" t="s">
        <v>3070</v>
      </c>
      <c r="C37" s="81" t="s">
        <v>46</v>
      </c>
      <c r="D37" s="77"/>
      <c r="E37" s="75" t="s">
        <v>1118</v>
      </c>
      <c r="F37" s="79">
        <v>11</v>
      </c>
      <c r="G37" s="79">
        <v>34</v>
      </c>
      <c r="H37" s="79">
        <v>12</v>
      </c>
      <c r="I37" s="79">
        <v>22</v>
      </c>
      <c r="J37" s="75" t="s">
        <v>5249</v>
      </c>
    </row>
    <row r="38" spans="2:10" ht="15" customHeight="1">
      <c r="B38" s="80" t="s">
        <v>3071</v>
      </c>
      <c r="C38" s="81" t="s">
        <v>46</v>
      </c>
      <c r="D38" s="77"/>
      <c r="E38" s="75" t="s">
        <v>1119</v>
      </c>
      <c r="F38" s="87" t="s">
        <v>5269</v>
      </c>
      <c r="G38" s="87" t="s">
        <v>5269</v>
      </c>
      <c r="H38" s="87" t="s">
        <v>5269</v>
      </c>
      <c r="I38" s="87" t="s">
        <v>5269</v>
      </c>
      <c r="J38" s="75" t="s">
        <v>5249</v>
      </c>
    </row>
    <row r="39" spans="2:10" ht="15" customHeight="1">
      <c r="B39" s="80" t="s">
        <v>3072</v>
      </c>
      <c r="C39" s="81" t="s">
        <v>46</v>
      </c>
      <c r="D39" s="77"/>
      <c r="E39" s="75" t="s">
        <v>1120</v>
      </c>
      <c r="F39" s="87" t="s">
        <v>5269</v>
      </c>
      <c r="G39" s="87" t="s">
        <v>5269</v>
      </c>
      <c r="H39" s="87" t="s">
        <v>5269</v>
      </c>
      <c r="I39" s="87" t="s">
        <v>5269</v>
      </c>
      <c r="J39" s="75" t="s">
        <v>5249</v>
      </c>
    </row>
    <row r="40" spans="2:10" ht="15" customHeight="1">
      <c r="B40" s="80" t="s">
        <v>3073</v>
      </c>
      <c r="C40" s="81" t="s">
        <v>46</v>
      </c>
      <c r="D40" s="77"/>
      <c r="E40" s="75" t="s">
        <v>1121</v>
      </c>
      <c r="F40" s="79">
        <v>6</v>
      </c>
      <c r="G40" s="79">
        <v>7</v>
      </c>
      <c r="H40" s="79">
        <v>4</v>
      </c>
      <c r="I40" s="79">
        <v>3</v>
      </c>
      <c r="J40" s="75" t="s">
        <v>5249</v>
      </c>
    </row>
    <row r="41" spans="2:10" ht="15" customHeight="1">
      <c r="B41" s="80" t="s">
        <v>3074</v>
      </c>
      <c r="C41" s="81" t="s">
        <v>46</v>
      </c>
      <c r="D41" s="77"/>
      <c r="E41" s="75" t="s">
        <v>1122</v>
      </c>
      <c r="F41" s="79">
        <v>13</v>
      </c>
      <c r="G41" s="79">
        <v>38</v>
      </c>
      <c r="H41" s="79">
        <v>17</v>
      </c>
      <c r="I41" s="79">
        <v>21</v>
      </c>
      <c r="J41" s="75" t="s">
        <v>5249</v>
      </c>
    </row>
    <row r="42" spans="2:10" ht="15" customHeight="1">
      <c r="B42" s="80" t="s">
        <v>3075</v>
      </c>
      <c r="C42" s="81" t="s">
        <v>46</v>
      </c>
      <c r="D42" s="77"/>
      <c r="E42" s="75" t="s">
        <v>1123</v>
      </c>
      <c r="F42" s="79">
        <v>13</v>
      </c>
      <c r="G42" s="79">
        <v>40</v>
      </c>
      <c r="H42" s="79">
        <v>19</v>
      </c>
      <c r="I42" s="79">
        <v>21</v>
      </c>
      <c r="J42" s="75" t="s">
        <v>5249</v>
      </c>
    </row>
    <row r="43" spans="2:10" ht="15" customHeight="1">
      <c r="B43" s="80" t="s">
        <v>3076</v>
      </c>
      <c r="C43" s="81" t="s">
        <v>46</v>
      </c>
      <c r="D43" s="77"/>
      <c r="E43" s="75" t="s">
        <v>408</v>
      </c>
      <c r="F43" s="79">
        <v>6</v>
      </c>
      <c r="G43" s="79">
        <v>24</v>
      </c>
      <c r="H43" s="79">
        <v>12</v>
      </c>
      <c r="I43" s="79">
        <v>12</v>
      </c>
      <c r="J43" s="75" t="s">
        <v>5249</v>
      </c>
    </row>
    <row r="44" spans="2:10" ht="15" customHeight="1">
      <c r="B44" s="80" t="s">
        <v>3077</v>
      </c>
      <c r="C44" s="81" t="s">
        <v>46</v>
      </c>
      <c r="D44" s="77"/>
      <c r="E44" s="75" t="s">
        <v>1124</v>
      </c>
      <c r="F44" s="79">
        <v>8</v>
      </c>
      <c r="G44" s="79">
        <v>23</v>
      </c>
      <c r="H44" s="79">
        <v>10</v>
      </c>
      <c r="I44" s="79">
        <v>13</v>
      </c>
      <c r="J44" s="75" t="s">
        <v>5249</v>
      </c>
    </row>
    <row r="45" spans="2:10" ht="15" customHeight="1">
      <c r="B45" s="80" t="s">
        <v>3078</v>
      </c>
      <c r="C45" s="81" t="s">
        <v>46</v>
      </c>
      <c r="D45" s="77"/>
      <c r="E45" s="75" t="s">
        <v>426</v>
      </c>
      <c r="F45" s="87" t="s">
        <v>5269</v>
      </c>
      <c r="G45" s="87" t="s">
        <v>5269</v>
      </c>
      <c r="H45" s="87" t="s">
        <v>5269</v>
      </c>
      <c r="I45" s="87" t="s">
        <v>5269</v>
      </c>
      <c r="J45" s="75" t="s">
        <v>5249</v>
      </c>
    </row>
    <row r="46" spans="2:10" ht="15" customHeight="1">
      <c r="B46" s="80" t="s">
        <v>3079</v>
      </c>
      <c r="C46" s="81" t="s">
        <v>46</v>
      </c>
      <c r="D46" s="77"/>
      <c r="E46" s="75" t="s">
        <v>1125</v>
      </c>
      <c r="F46" s="87" t="s">
        <v>5269</v>
      </c>
      <c r="G46" s="87" t="s">
        <v>5269</v>
      </c>
      <c r="H46" s="87" t="s">
        <v>5269</v>
      </c>
      <c r="I46" s="87" t="s">
        <v>5269</v>
      </c>
      <c r="J46" s="75" t="s">
        <v>5249</v>
      </c>
    </row>
    <row r="47" spans="2:10" ht="15" customHeight="1">
      <c r="B47" s="80" t="s">
        <v>3080</v>
      </c>
      <c r="C47" s="81" t="s">
        <v>46</v>
      </c>
      <c r="D47" s="77"/>
      <c r="E47" s="75" t="s">
        <v>1126</v>
      </c>
      <c r="F47" s="79">
        <v>7</v>
      </c>
      <c r="G47" s="79">
        <v>16</v>
      </c>
      <c r="H47" s="79">
        <v>7</v>
      </c>
      <c r="I47" s="79">
        <v>9</v>
      </c>
      <c r="J47" s="75" t="s">
        <v>5249</v>
      </c>
    </row>
    <row r="48" spans="2:10" ht="15" customHeight="1">
      <c r="B48" s="80" t="s">
        <v>3081</v>
      </c>
      <c r="C48" s="81" t="s">
        <v>46</v>
      </c>
      <c r="D48" s="77"/>
      <c r="E48" s="75" t="s">
        <v>742</v>
      </c>
      <c r="F48" s="79">
        <v>7</v>
      </c>
      <c r="G48" s="79">
        <v>17</v>
      </c>
      <c r="H48" s="79">
        <v>10</v>
      </c>
      <c r="I48" s="79">
        <v>7</v>
      </c>
      <c r="J48" s="75" t="s">
        <v>5249</v>
      </c>
    </row>
    <row r="49" spans="2:10" ht="15" customHeight="1">
      <c r="B49" s="80" t="s">
        <v>3082</v>
      </c>
      <c r="C49" s="81" t="s">
        <v>46</v>
      </c>
      <c r="D49" s="77"/>
      <c r="E49" s="75" t="s">
        <v>1127</v>
      </c>
      <c r="F49" s="87" t="s">
        <v>5269</v>
      </c>
      <c r="G49" s="87" t="s">
        <v>5269</v>
      </c>
      <c r="H49" s="87" t="s">
        <v>5269</v>
      </c>
      <c r="I49" s="87" t="s">
        <v>5269</v>
      </c>
      <c r="J49" s="75" t="s">
        <v>5249</v>
      </c>
    </row>
    <row r="50" spans="2:10" ht="15" customHeight="1">
      <c r="B50" s="80" t="s">
        <v>3083</v>
      </c>
      <c r="C50" s="81" t="s">
        <v>46</v>
      </c>
      <c r="D50" s="77"/>
      <c r="E50" s="75" t="s">
        <v>919</v>
      </c>
      <c r="F50" s="87" t="s">
        <v>5269</v>
      </c>
      <c r="G50" s="87" t="s">
        <v>5269</v>
      </c>
      <c r="H50" s="87" t="s">
        <v>5269</v>
      </c>
      <c r="I50" s="87" t="s">
        <v>5269</v>
      </c>
      <c r="J50" s="75" t="s">
        <v>5249</v>
      </c>
    </row>
    <row r="51" spans="2:10" ht="15" customHeight="1">
      <c r="B51" s="80" t="s">
        <v>3084</v>
      </c>
      <c r="C51" s="81" t="s">
        <v>46</v>
      </c>
      <c r="D51" s="77"/>
      <c r="E51" s="75" t="s">
        <v>268</v>
      </c>
      <c r="F51" s="79">
        <v>15</v>
      </c>
      <c r="G51" s="79">
        <v>46</v>
      </c>
      <c r="H51" s="79">
        <v>22</v>
      </c>
      <c r="I51" s="79">
        <v>24</v>
      </c>
      <c r="J51" s="75" t="s">
        <v>5249</v>
      </c>
    </row>
    <row r="52" spans="2:10" ht="15" customHeight="1">
      <c r="B52" s="80" t="s">
        <v>3085</v>
      </c>
      <c r="C52" s="81" t="s">
        <v>46</v>
      </c>
      <c r="D52" s="77"/>
      <c r="E52" s="75" t="s">
        <v>1128</v>
      </c>
      <c r="F52" s="87" t="s">
        <v>5269</v>
      </c>
      <c r="G52" s="87" t="s">
        <v>5269</v>
      </c>
      <c r="H52" s="87" t="s">
        <v>5269</v>
      </c>
      <c r="I52" s="87" t="s">
        <v>5269</v>
      </c>
      <c r="J52" s="75" t="s">
        <v>5249</v>
      </c>
    </row>
    <row r="53" spans="2:10" ht="15" customHeight="1">
      <c r="B53" s="80" t="s">
        <v>3086</v>
      </c>
      <c r="C53" s="81" t="s">
        <v>46</v>
      </c>
      <c r="D53" s="77"/>
      <c r="E53" s="75" t="s">
        <v>1129</v>
      </c>
      <c r="F53" s="79">
        <v>8</v>
      </c>
      <c r="G53" s="79">
        <v>18</v>
      </c>
      <c r="H53" s="79">
        <v>10</v>
      </c>
      <c r="I53" s="79">
        <v>8</v>
      </c>
      <c r="J53" s="75" t="s">
        <v>5249</v>
      </c>
    </row>
    <row r="54" spans="2:10" ht="15" customHeight="1">
      <c r="B54" s="80" t="s">
        <v>3087</v>
      </c>
      <c r="C54" s="81" t="s">
        <v>46</v>
      </c>
      <c r="D54" s="77"/>
      <c r="E54" s="75" t="s">
        <v>1130</v>
      </c>
      <c r="F54" s="79">
        <v>10</v>
      </c>
      <c r="G54" s="79">
        <v>26</v>
      </c>
      <c r="H54" s="79">
        <v>14</v>
      </c>
      <c r="I54" s="79">
        <v>12</v>
      </c>
      <c r="J54" s="75" t="s">
        <v>5249</v>
      </c>
    </row>
    <row r="55" spans="2:10" ht="15" customHeight="1">
      <c r="B55" s="80" t="s">
        <v>4581</v>
      </c>
      <c r="C55" s="81" t="s">
        <v>46</v>
      </c>
      <c r="D55" s="77"/>
      <c r="E55" s="75" t="s">
        <v>1131</v>
      </c>
      <c r="F55" s="79">
        <v>11</v>
      </c>
      <c r="G55" s="79">
        <v>26</v>
      </c>
      <c r="H55" s="79">
        <v>15</v>
      </c>
      <c r="I55" s="79">
        <v>11</v>
      </c>
      <c r="J55" s="75" t="s">
        <v>5249</v>
      </c>
    </row>
    <row r="56" spans="2:10" ht="15" customHeight="1">
      <c r="B56" s="80" t="s">
        <v>4582</v>
      </c>
      <c r="C56" s="81" t="s">
        <v>46</v>
      </c>
      <c r="D56" s="77"/>
      <c r="E56" s="75" t="s">
        <v>1132</v>
      </c>
      <c r="F56" s="87" t="s">
        <v>5269</v>
      </c>
      <c r="G56" s="87" t="s">
        <v>5269</v>
      </c>
      <c r="H56" s="87" t="s">
        <v>5269</v>
      </c>
      <c r="I56" s="87" t="s">
        <v>5269</v>
      </c>
      <c r="J56" s="75" t="s">
        <v>5249</v>
      </c>
    </row>
    <row r="57" spans="2:10" ht="15" customHeight="1">
      <c r="B57" s="80" t="s">
        <v>4583</v>
      </c>
      <c r="C57" s="81" t="s">
        <v>46</v>
      </c>
      <c r="D57" s="77"/>
      <c r="E57" s="75" t="s">
        <v>1133</v>
      </c>
      <c r="F57" s="79">
        <v>5</v>
      </c>
      <c r="G57" s="79">
        <v>16</v>
      </c>
      <c r="H57" s="79">
        <v>8</v>
      </c>
      <c r="I57" s="79">
        <v>8</v>
      </c>
      <c r="J57" s="75" t="s">
        <v>5249</v>
      </c>
    </row>
    <row r="58" spans="2:10" ht="15" customHeight="1">
      <c r="B58" s="80" t="s">
        <v>4584</v>
      </c>
      <c r="C58" s="81" t="s">
        <v>46</v>
      </c>
      <c r="D58" s="77"/>
      <c r="E58" s="75" t="s">
        <v>1134</v>
      </c>
      <c r="F58" s="87" t="s">
        <v>5269</v>
      </c>
      <c r="G58" s="87" t="s">
        <v>5269</v>
      </c>
      <c r="H58" s="87" t="s">
        <v>5269</v>
      </c>
      <c r="I58" s="87" t="s">
        <v>5269</v>
      </c>
      <c r="J58" s="75" t="s">
        <v>5249</v>
      </c>
    </row>
    <row r="59" spans="2:10" ht="15" customHeight="1">
      <c r="B59" s="80" t="s">
        <v>4585</v>
      </c>
      <c r="C59" s="81" t="s">
        <v>46</v>
      </c>
      <c r="D59" s="77"/>
      <c r="E59" s="75" t="s">
        <v>1135</v>
      </c>
      <c r="F59" s="87" t="s">
        <v>5269</v>
      </c>
      <c r="G59" s="87" t="s">
        <v>5269</v>
      </c>
      <c r="H59" s="87" t="s">
        <v>5269</v>
      </c>
      <c r="I59" s="87" t="s">
        <v>5269</v>
      </c>
      <c r="J59" s="75" t="s">
        <v>5249</v>
      </c>
    </row>
    <row r="60" spans="2:10" ht="15" customHeight="1">
      <c r="B60" s="80" t="s">
        <v>4586</v>
      </c>
      <c r="C60" s="81" t="s">
        <v>46</v>
      </c>
      <c r="D60" s="77"/>
      <c r="E60" s="75" t="s">
        <v>405</v>
      </c>
      <c r="F60" s="87" t="s">
        <v>5269</v>
      </c>
      <c r="G60" s="87" t="s">
        <v>5269</v>
      </c>
      <c r="H60" s="87" t="s">
        <v>5269</v>
      </c>
      <c r="I60" s="87" t="s">
        <v>5269</v>
      </c>
      <c r="J60" s="75" t="s">
        <v>5249</v>
      </c>
    </row>
    <row r="61" spans="2:10" ht="15" customHeight="1">
      <c r="B61" s="80" t="s">
        <v>3088</v>
      </c>
      <c r="C61" s="81" t="s">
        <v>46</v>
      </c>
      <c r="D61" s="77"/>
      <c r="E61" s="75" t="s">
        <v>1136</v>
      </c>
      <c r="F61" s="87" t="s">
        <v>5269</v>
      </c>
      <c r="G61" s="87" t="s">
        <v>5269</v>
      </c>
      <c r="H61" s="87" t="s">
        <v>5269</v>
      </c>
      <c r="I61" s="87" t="s">
        <v>5269</v>
      </c>
      <c r="J61" s="75" t="s">
        <v>5249</v>
      </c>
    </row>
    <row r="62" spans="2:10" ht="15" customHeight="1">
      <c r="B62" s="80" t="s">
        <v>3089</v>
      </c>
      <c r="C62" s="81" t="s">
        <v>46</v>
      </c>
      <c r="D62" s="77"/>
      <c r="E62" s="75" t="s">
        <v>1137</v>
      </c>
      <c r="F62" s="79">
        <v>32</v>
      </c>
      <c r="G62" s="79">
        <v>70</v>
      </c>
      <c r="H62" s="79">
        <v>33</v>
      </c>
      <c r="I62" s="79">
        <v>37</v>
      </c>
      <c r="J62" s="75" t="s">
        <v>5249</v>
      </c>
    </row>
    <row r="63" spans="2:10" ht="15" customHeight="1">
      <c r="B63" s="76" t="s">
        <v>3090</v>
      </c>
      <c r="C63" s="77" t="s">
        <v>46</v>
      </c>
      <c r="D63" s="77"/>
      <c r="E63" s="75" t="s">
        <v>1138</v>
      </c>
      <c r="F63" s="79">
        <v>7</v>
      </c>
      <c r="G63" s="79">
        <v>26</v>
      </c>
      <c r="H63" s="79">
        <v>13</v>
      </c>
      <c r="I63" s="79">
        <v>13</v>
      </c>
      <c r="J63" s="75" t="s">
        <v>5249</v>
      </c>
    </row>
    <row r="64" spans="2:10" ht="15" customHeight="1">
      <c r="B64" s="76" t="s">
        <v>3091</v>
      </c>
      <c r="C64" s="77" t="s">
        <v>46</v>
      </c>
      <c r="D64" s="77"/>
      <c r="E64" s="75" t="s">
        <v>69</v>
      </c>
      <c r="F64" s="79">
        <v>12</v>
      </c>
      <c r="G64" s="79">
        <v>35</v>
      </c>
      <c r="H64" s="79">
        <v>17</v>
      </c>
      <c r="I64" s="79">
        <v>18</v>
      </c>
      <c r="J64" s="75" t="s">
        <v>5249</v>
      </c>
    </row>
    <row r="65" spans="2:10" ht="15" customHeight="1">
      <c r="B65" s="76" t="s">
        <v>3092</v>
      </c>
      <c r="C65" s="77" t="s">
        <v>46</v>
      </c>
      <c r="D65" s="77"/>
      <c r="E65" s="75" t="s">
        <v>1139</v>
      </c>
      <c r="F65" s="79">
        <v>4</v>
      </c>
      <c r="G65" s="79">
        <v>12</v>
      </c>
      <c r="H65" s="79">
        <v>7</v>
      </c>
      <c r="I65" s="79">
        <v>5</v>
      </c>
      <c r="J65" s="75" t="s">
        <v>5249</v>
      </c>
    </row>
    <row r="66" spans="2:10" ht="15" customHeight="1">
      <c r="B66" s="76" t="s">
        <v>3093</v>
      </c>
      <c r="C66" s="77" t="s">
        <v>46</v>
      </c>
      <c r="D66" s="77"/>
      <c r="E66" s="75" t="s">
        <v>1140</v>
      </c>
      <c r="F66" s="79">
        <v>26</v>
      </c>
      <c r="G66" s="79">
        <v>78</v>
      </c>
      <c r="H66" s="79">
        <v>35</v>
      </c>
      <c r="I66" s="79">
        <v>43</v>
      </c>
      <c r="J66" s="75" t="s">
        <v>5249</v>
      </c>
    </row>
    <row r="67" spans="2:10" ht="15" customHeight="1">
      <c r="B67" s="76" t="s">
        <v>3094</v>
      </c>
      <c r="C67" s="77" t="s">
        <v>46</v>
      </c>
      <c r="D67" s="77"/>
      <c r="E67" s="75" t="s">
        <v>1141</v>
      </c>
      <c r="F67" s="79">
        <v>8</v>
      </c>
      <c r="G67" s="79">
        <v>21</v>
      </c>
      <c r="H67" s="79">
        <v>8</v>
      </c>
      <c r="I67" s="79">
        <v>13</v>
      </c>
      <c r="J67" s="75" t="s">
        <v>5249</v>
      </c>
    </row>
    <row r="68" spans="2:10" ht="15" customHeight="1">
      <c r="B68" s="76" t="s">
        <v>3095</v>
      </c>
      <c r="C68" s="77" t="s">
        <v>46</v>
      </c>
      <c r="D68" s="77"/>
      <c r="E68" s="75" t="s">
        <v>1142</v>
      </c>
      <c r="F68" s="87" t="s">
        <v>5269</v>
      </c>
      <c r="G68" s="87" t="s">
        <v>5269</v>
      </c>
      <c r="H68" s="87" t="s">
        <v>5269</v>
      </c>
      <c r="I68" s="87" t="s">
        <v>5269</v>
      </c>
      <c r="J68" s="75" t="s">
        <v>5249</v>
      </c>
    </row>
    <row r="69" spans="2:10" ht="15" customHeight="1">
      <c r="B69" s="76" t="s">
        <v>3096</v>
      </c>
      <c r="C69" s="77" t="s">
        <v>46</v>
      </c>
      <c r="D69" s="77"/>
      <c r="E69" s="75" t="s">
        <v>1143</v>
      </c>
      <c r="F69" s="79">
        <v>6</v>
      </c>
      <c r="G69" s="79">
        <v>28</v>
      </c>
      <c r="H69" s="79">
        <v>13</v>
      </c>
      <c r="I69" s="79">
        <v>15</v>
      </c>
      <c r="J69" s="75" t="s">
        <v>5249</v>
      </c>
    </row>
    <row r="70" spans="2:10" ht="15" customHeight="1">
      <c r="B70" s="76" t="s">
        <v>3097</v>
      </c>
      <c r="C70" s="77" t="s">
        <v>46</v>
      </c>
      <c r="D70" s="77"/>
      <c r="E70" s="75" t="s">
        <v>1144</v>
      </c>
      <c r="F70" s="79">
        <v>7</v>
      </c>
      <c r="G70" s="79">
        <v>17</v>
      </c>
      <c r="H70" s="79">
        <v>7</v>
      </c>
      <c r="I70" s="79">
        <v>10</v>
      </c>
      <c r="J70" s="75" t="s">
        <v>5249</v>
      </c>
    </row>
    <row r="71" spans="2:10" ht="15" customHeight="1">
      <c r="B71" s="76" t="s">
        <v>3098</v>
      </c>
      <c r="C71" s="77" t="s">
        <v>46</v>
      </c>
      <c r="D71" s="77"/>
      <c r="E71" s="75" t="s">
        <v>1145</v>
      </c>
      <c r="F71" s="87" t="s">
        <v>5269</v>
      </c>
      <c r="G71" s="87" t="s">
        <v>5269</v>
      </c>
      <c r="H71" s="87" t="s">
        <v>5269</v>
      </c>
      <c r="I71" s="87" t="s">
        <v>5269</v>
      </c>
      <c r="J71" s="75" t="s">
        <v>5249</v>
      </c>
    </row>
    <row r="72" spans="2:10" ht="15" customHeight="1">
      <c r="B72" s="76" t="s">
        <v>3099</v>
      </c>
      <c r="C72" s="77" t="s">
        <v>46</v>
      </c>
      <c r="D72" s="77"/>
      <c r="E72" s="75" t="s">
        <v>1146</v>
      </c>
      <c r="F72" s="87" t="s">
        <v>5269</v>
      </c>
      <c r="G72" s="87" t="s">
        <v>5269</v>
      </c>
      <c r="H72" s="87" t="s">
        <v>5269</v>
      </c>
      <c r="I72" s="87" t="s">
        <v>5269</v>
      </c>
      <c r="J72" s="75" t="s">
        <v>5249</v>
      </c>
    </row>
    <row r="73" spans="2:10" ht="15" customHeight="1">
      <c r="B73" s="76" t="s">
        <v>3100</v>
      </c>
      <c r="C73" s="77" t="s">
        <v>46</v>
      </c>
      <c r="D73" s="77"/>
      <c r="E73" s="75" t="s">
        <v>294</v>
      </c>
      <c r="F73" s="79">
        <v>7</v>
      </c>
      <c r="G73" s="79">
        <v>25</v>
      </c>
      <c r="H73" s="79">
        <v>12</v>
      </c>
      <c r="I73" s="79">
        <v>13</v>
      </c>
      <c r="J73" s="75" t="s">
        <v>5249</v>
      </c>
    </row>
    <row r="74" spans="2:10" ht="15" customHeight="1">
      <c r="B74" s="76" t="s">
        <v>3101</v>
      </c>
      <c r="C74" s="77" t="s">
        <v>46</v>
      </c>
      <c r="D74" s="77"/>
      <c r="E74" s="75" t="s">
        <v>1147</v>
      </c>
      <c r="F74" s="87" t="s">
        <v>5269</v>
      </c>
      <c r="G74" s="87" t="s">
        <v>5269</v>
      </c>
      <c r="H74" s="87" t="s">
        <v>5269</v>
      </c>
      <c r="I74" s="87" t="s">
        <v>5269</v>
      </c>
      <c r="J74" s="75" t="s">
        <v>5249</v>
      </c>
    </row>
    <row r="75" spans="2:10" ht="15" customHeight="1">
      <c r="B75" s="76" t="s">
        <v>3102</v>
      </c>
      <c r="C75" s="77" t="s">
        <v>46</v>
      </c>
      <c r="D75" s="77"/>
      <c r="E75" s="75" t="s">
        <v>338</v>
      </c>
      <c r="F75" s="79">
        <v>43</v>
      </c>
      <c r="G75" s="79">
        <v>125</v>
      </c>
      <c r="H75" s="79">
        <v>61</v>
      </c>
      <c r="I75" s="79">
        <v>64</v>
      </c>
      <c r="J75" s="75" t="s">
        <v>5249</v>
      </c>
    </row>
    <row r="76" spans="2:10" ht="15" customHeight="1">
      <c r="B76" s="76" t="s">
        <v>3103</v>
      </c>
      <c r="C76" s="77" t="s">
        <v>46</v>
      </c>
      <c r="D76" s="77"/>
      <c r="E76" s="75" t="s">
        <v>1148</v>
      </c>
      <c r="F76" s="79">
        <v>15</v>
      </c>
      <c r="G76" s="79">
        <v>57</v>
      </c>
      <c r="H76" s="79">
        <v>28</v>
      </c>
      <c r="I76" s="79">
        <v>29</v>
      </c>
      <c r="J76" s="75" t="s">
        <v>5249</v>
      </c>
    </row>
    <row r="77" spans="2:10" ht="15" customHeight="1">
      <c r="B77" s="76" t="s">
        <v>3104</v>
      </c>
      <c r="C77" s="77" t="s">
        <v>46</v>
      </c>
      <c r="D77" s="77"/>
      <c r="E77" s="75" t="s">
        <v>1149</v>
      </c>
      <c r="F77" s="79">
        <v>8</v>
      </c>
      <c r="G77" s="79">
        <v>21</v>
      </c>
      <c r="H77" s="79">
        <v>6</v>
      </c>
      <c r="I77" s="79">
        <v>15</v>
      </c>
      <c r="J77" s="75" t="s">
        <v>5249</v>
      </c>
    </row>
    <row r="78" spans="2:10" ht="15" customHeight="1">
      <c r="B78" s="76" t="s">
        <v>3105</v>
      </c>
      <c r="C78" s="77" t="s">
        <v>46</v>
      </c>
      <c r="D78" s="77"/>
      <c r="E78" s="75" t="s">
        <v>1150</v>
      </c>
      <c r="F78" s="87" t="s">
        <v>5269</v>
      </c>
      <c r="G78" s="87" t="s">
        <v>5269</v>
      </c>
      <c r="H78" s="87" t="s">
        <v>5269</v>
      </c>
      <c r="I78" s="87" t="s">
        <v>5269</v>
      </c>
      <c r="J78" s="75" t="s">
        <v>5249</v>
      </c>
    </row>
    <row r="79" spans="2:10" ht="15" customHeight="1">
      <c r="B79" s="76" t="s">
        <v>3106</v>
      </c>
      <c r="C79" s="77" t="s">
        <v>46</v>
      </c>
      <c r="D79" s="77"/>
      <c r="E79" s="75" t="s">
        <v>1151</v>
      </c>
      <c r="F79" s="79">
        <v>5</v>
      </c>
      <c r="G79" s="79">
        <v>16</v>
      </c>
      <c r="H79" s="79">
        <v>8</v>
      </c>
      <c r="I79" s="79">
        <v>8</v>
      </c>
      <c r="J79" s="75" t="s">
        <v>5249</v>
      </c>
    </row>
    <row r="80" spans="2:10" ht="15" customHeight="1">
      <c r="B80" s="76" t="s">
        <v>3107</v>
      </c>
      <c r="C80" s="77" t="s">
        <v>46</v>
      </c>
      <c r="D80" s="77"/>
      <c r="E80" s="75" t="s">
        <v>1152</v>
      </c>
      <c r="F80" s="79">
        <v>13</v>
      </c>
      <c r="G80" s="79">
        <v>37</v>
      </c>
      <c r="H80" s="79">
        <v>17</v>
      </c>
      <c r="I80" s="79">
        <v>20</v>
      </c>
      <c r="J80" s="75" t="s">
        <v>5249</v>
      </c>
    </row>
    <row r="81" spans="2:10" ht="15" customHeight="1">
      <c r="B81" s="76" t="s">
        <v>3108</v>
      </c>
      <c r="C81" s="77" t="s">
        <v>46</v>
      </c>
      <c r="D81" s="77"/>
      <c r="E81" s="75" t="s">
        <v>1041</v>
      </c>
      <c r="F81" s="79">
        <v>6</v>
      </c>
      <c r="G81" s="79">
        <v>18</v>
      </c>
      <c r="H81" s="79">
        <v>8</v>
      </c>
      <c r="I81" s="79">
        <v>10</v>
      </c>
      <c r="J81" s="75" t="s">
        <v>5249</v>
      </c>
    </row>
    <row r="82" spans="2:10" ht="15" customHeight="1">
      <c r="B82" s="76" t="s">
        <v>3109</v>
      </c>
      <c r="C82" s="77" t="s">
        <v>46</v>
      </c>
      <c r="D82" s="77"/>
      <c r="E82" s="75" t="s">
        <v>1153</v>
      </c>
      <c r="F82" s="87" t="s">
        <v>5269</v>
      </c>
      <c r="G82" s="87" t="s">
        <v>5269</v>
      </c>
      <c r="H82" s="87" t="s">
        <v>5269</v>
      </c>
      <c r="I82" s="87" t="s">
        <v>5269</v>
      </c>
      <c r="J82" s="75" t="s">
        <v>5249</v>
      </c>
    </row>
    <row r="83" spans="2:10" ht="15" customHeight="1">
      <c r="B83" s="76" t="s">
        <v>3110</v>
      </c>
      <c r="C83" s="77" t="s">
        <v>46</v>
      </c>
      <c r="D83" s="77"/>
      <c r="E83" s="75" t="s">
        <v>1154</v>
      </c>
      <c r="F83" s="87" t="s">
        <v>5269</v>
      </c>
      <c r="G83" s="87" t="s">
        <v>5269</v>
      </c>
      <c r="H83" s="87" t="s">
        <v>5269</v>
      </c>
      <c r="I83" s="87" t="s">
        <v>5269</v>
      </c>
      <c r="J83" s="75" t="s">
        <v>5249</v>
      </c>
    </row>
    <row r="84" spans="2:10" ht="15" customHeight="1">
      <c r="B84" s="76" t="s">
        <v>4587</v>
      </c>
      <c r="C84" s="77" t="s">
        <v>46</v>
      </c>
      <c r="D84" s="77"/>
      <c r="E84" s="75" t="s">
        <v>1155</v>
      </c>
      <c r="F84" s="87" t="s">
        <v>5269</v>
      </c>
      <c r="G84" s="87" t="s">
        <v>5269</v>
      </c>
      <c r="H84" s="87" t="s">
        <v>5269</v>
      </c>
      <c r="I84" s="87" t="s">
        <v>5269</v>
      </c>
      <c r="J84" s="75" t="s">
        <v>5249</v>
      </c>
    </row>
    <row r="85" spans="2:10" ht="15" customHeight="1">
      <c r="B85" s="76" t="s">
        <v>3111</v>
      </c>
      <c r="C85" s="77" t="s">
        <v>46</v>
      </c>
      <c r="D85" s="77"/>
      <c r="E85" s="75" t="s">
        <v>1156</v>
      </c>
      <c r="F85" s="87" t="s">
        <v>5269</v>
      </c>
      <c r="G85" s="87" t="s">
        <v>5269</v>
      </c>
      <c r="H85" s="87" t="s">
        <v>5269</v>
      </c>
      <c r="I85" s="87" t="s">
        <v>5269</v>
      </c>
      <c r="J85" s="75" t="s">
        <v>5249</v>
      </c>
    </row>
    <row r="86" spans="2:10" ht="15" customHeight="1">
      <c r="B86" s="76" t="s">
        <v>3112</v>
      </c>
      <c r="C86" s="77" t="s">
        <v>46</v>
      </c>
      <c r="D86" s="77"/>
      <c r="E86" s="75" t="s">
        <v>1157</v>
      </c>
      <c r="F86" s="87" t="s">
        <v>5269</v>
      </c>
      <c r="G86" s="87" t="s">
        <v>5269</v>
      </c>
      <c r="H86" s="87" t="s">
        <v>5269</v>
      </c>
      <c r="I86" s="87" t="s">
        <v>5269</v>
      </c>
      <c r="J86" s="75" t="s">
        <v>5249</v>
      </c>
    </row>
    <row r="87" spans="2:10" ht="15" customHeight="1">
      <c r="B87" s="76" t="s">
        <v>3113</v>
      </c>
      <c r="C87" s="77" t="s">
        <v>46</v>
      </c>
      <c r="D87" s="77"/>
      <c r="E87" s="75" t="s">
        <v>1158</v>
      </c>
      <c r="F87" s="79">
        <v>4</v>
      </c>
      <c r="G87" s="79">
        <v>10</v>
      </c>
      <c r="H87" s="79">
        <v>4</v>
      </c>
      <c r="I87" s="79">
        <v>6</v>
      </c>
      <c r="J87" s="75" t="s">
        <v>5249</v>
      </c>
    </row>
    <row r="88" spans="2:10" ht="15" customHeight="1">
      <c r="B88" s="76" t="s">
        <v>3114</v>
      </c>
      <c r="C88" s="77" t="s">
        <v>46</v>
      </c>
      <c r="D88" s="77"/>
      <c r="E88" s="75" t="s">
        <v>1159</v>
      </c>
      <c r="F88" s="87" t="s">
        <v>5269</v>
      </c>
      <c r="G88" s="87" t="s">
        <v>5269</v>
      </c>
      <c r="H88" s="87" t="s">
        <v>5269</v>
      </c>
      <c r="I88" s="87" t="s">
        <v>5269</v>
      </c>
      <c r="J88" s="75" t="s">
        <v>5249</v>
      </c>
    </row>
    <row r="89" spans="2:10" ht="15" customHeight="1">
      <c r="B89" s="76" t="s">
        <v>3115</v>
      </c>
      <c r="C89" s="77" t="s">
        <v>46</v>
      </c>
      <c r="D89" s="77"/>
      <c r="E89" s="75" t="s">
        <v>1160</v>
      </c>
      <c r="F89" s="87" t="s">
        <v>5269</v>
      </c>
      <c r="G89" s="87" t="s">
        <v>5269</v>
      </c>
      <c r="H89" s="87" t="s">
        <v>5269</v>
      </c>
      <c r="I89" s="87" t="s">
        <v>5269</v>
      </c>
      <c r="J89" s="75" t="s">
        <v>5249</v>
      </c>
    </row>
    <row r="90" spans="2:10" ht="15" customHeight="1">
      <c r="B90" s="76" t="s">
        <v>3116</v>
      </c>
      <c r="C90" s="77" t="s">
        <v>46</v>
      </c>
      <c r="D90" s="77"/>
      <c r="E90" s="75" t="s">
        <v>1161</v>
      </c>
      <c r="F90" s="79">
        <v>12</v>
      </c>
      <c r="G90" s="79">
        <v>12</v>
      </c>
      <c r="H90" s="79">
        <v>7</v>
      </c>
      <c r="I90" s="79">
        <v>5</v>
      </c>
      <c r="J90" s="75" t="s">
        <v>5249</v>
      </c>
    </row>
    <row r="91" spans="2:10" ht="15" customHeight="1">
      <c r="B91" s="80" t="s">
        <v>3117</v>
      </c>
      <c r="C91" s="81" t="s">
        <v>46</v>
      </c>
      <c r="D91" s="77"/>
      <c r="E91" s="75" t="s">
        <v>1162</v>
      </c>
      <c r="F91" s="87" t="s">
        <v>5269</v>
      </c>
      <c r="G91" s="87" t="s">
        <v>5269</v>
      </c>
      <c r="H91" s="87" t="s">
        <v>5269</v>
      </c>
      <c r="I91" s="87" t="s">
        <v>5269</v>
      </c>
      <c r="J91" s="75" t="s">
        <v>5249</v>
      </c>
    </row>
    <row r="92" spans="2:10" ht="15" customHeight="1">
      <c r="B92" s="80" t="s">
        <v>3118</v>
      </c>
      <c r="C92" s="81" t="s">
        <v>46</v>
      </c>
      <c r="D92" s="77"/>
      <c r="E92" s="75" t="s">
        <v>1163</v>
      </c>
      <c r="F92" s="79">
        <v>30</v>
      </c>
      <c r="G92" s="79">
        <v>90</v>
      </c>
      <c r="H92" s="79">
        <v>43</v>
      </c>
      <c r="I92" s="79">
        <v>47</v>
      </c>
      <c r="J92" s="75" t="s">
        <v>5249</v>
      </c>
    </row>
    <row r="93" spans="2:10" ht="15" customHeight="1">
      <c r="B93" s="80" t="s">
        <v>3119</v>
      </c>
      <c r="C93" s="81" t="s">
        <v>46</v>
      </c>
      <c r="D93" s="77"/>
      <c r="E93" s="75" t="s">
        <v>1164</v>
      </c>
      <c r="F93" s="87" t="s">
        <v>5269</v>
      </c>
      <c r="G93" s="87" t="s">
        <v>5269</v>
      </c>
      <c r="H93" s="87" t="s">
        <v>5269</v>
      </c>
      <c r="I93" s="87" t="s">
        <v>5269</v>
      </c>
      <c r="J93" s="75" t="s">
        <v>5249</v>
      </c>
    </row>
    <row r="94" spans="2:10" ht="15" customHeight="1">
      <c r="B94" s="80" t="s">
        <v>3120</v>
      </c>
      <c r="C94" s="81" t="s">
        <v>46</v>
      </c>
      <c r="D94" s="77"/>
      <c r="E94" s="75" t="s">
        <v>1165</v>
      </c>
      <c r="F94" s="87" t="s">
        <v>5269</v>
      </c>
      <c r="G94" s="87" t="s">
        <v>5269</v>
      </c>
      <c r="H94" s="87" t="s">
        <v>5269</v>
      </c>
      <c r="I94" s="87" t="s">
        <v>5269</v>
      </c>
      <c r="J94" s="75" t="s">
        <v>5249</v>
      </c>
    </row>
    <row r="95" spans="2:10" ht="15" customHeight="1">
      <c r="B95" s="80" t="s">
        <v>3121</v>
      </c>
      <c r="C95" s="81" t="s">
        <v>46</v>
      </c>
      <c r="D95" s="77"/>
      <c r="E95" s="75" t="s">
        <v>1166</v>
      </c>
      <c r="F95" s="87" t="s">
        <v>5269</v>
      </c>
      <c r="G95" s="87" t="s">
        <v>5269</v>
      </c>
      <c r="H95" s="87" t="s">
        <v>5269</v>
      </c>
      <c r="I95" s="87" t="s">
        <v>5269</v>
      </c>
      <c r="J95" s="75" t="s">
        <v>5249</v>
      </c>
    </row>
    <row r="96" spans="2:10" ht="15" customHeight="1">
      <c r="B96" s="80" t="s">
        <v>3122</v>
      </c>
      <c r="C96" s="81" t="s">
        <v>46</v>
      </c>
      <c r="D96" s="77"/>
      <c r="E96" s="75" t="s">
        <v>1167</v>
      </c>
      <c r="F96" s="79">
        <v>5</v>
      </c>
      <c r="G96" s="79">
        <v>9</v>
      </c>
      <c r="H96" s="79">
        <v>4</v>
      </c>
      <c r="I96" s="79">
        <v>5</v>
      </c>
      <c r="J96" s="75" t="s">
        <v>5249</v>
      </c>
    </row>
    <row r="97" spans="2:10" ht="15" customHeight="1">
      <c r="B97" s="80" t="s">
        <v>3123</v>
      </c>
      <c r="C97" s="81" t="s">
        <v>46</v>
      </c>
      <c r="D97" s="77"/>
      <c r="E97" s="75" t="s">
        <v>378</v>
      </c>
      <c r="F97" s="87" t="s">
        <v>5269</v>
      </c>
      <c r="G97" s="87" t="s">
        <v>5269</v>
      </c>
      <c r="H97" s="87" t="s">
        <v>5269</v>
      </c>
      <c r="I97" s="87" t="s">
        <v>5269</v>
      </c>
      <c r="J97" s="75" t="s">
        <v>5249</v>
      </c>
    </row>
    <row r="98" spans="2:10" ht="15" customHeight="1">
      <c r="B98" s="80" t="s">
        <v>3124</v>
      </c>
      <c r="C98" s="81" t="s">
        <v>46</v>
      </c>
      <c r="D98" s="77"/>
      <c r="E98" s="75" t="s">
        <v>655</v>
      </c>
      <c r="F98" s="79">
        <v>11</v>
      </c>
      <c r="G98" s="79">
        <v>44</v>
      </c>
      <c r="H98" s="79">
        <v>22</v>
      </c>
      <c r="I98" s="79">
        <v>22</v>
      </c>
      <c r="J98" s="75" t="s">
        <v>5249</v>
      </c>
    </row>
    <row r="99" spans="2:10" ht="15" customHeight="1">
      <c r="B99" s="80" t="s">
        <v>3125</v>
      </c>
      <c r="C99" s="81" t="s">
        <v>46</v>
      </c>
      <c r="D99" s="77"/>
      <c r="E99" s="75" t="s">
        <v>1168</v>
      </c>
      <c r="F99" s="87" t="s">
        <v>5269</v>
      </c>
      <c r="G99" s="87" t="s">
        <v>5269</v>
      </c>
      <c r="H99" s="87" t="s">
        <v>5269</v>
      </c>
      <c r="I99" s="87" t="s">
        <v>5269</v>
      </c>
      <c r="J99" s="75" t="s">
        <v>5249</v>
      </c>
    </row>
    <row r="100" spans="2:10" ht="15" customHeight="1">
      <c r="B100" s="80" t="s">
        <v>3126</v>
      </c>
      <c r="C100" s="81" t="s">
        <v>46</v>
      </c>
      <c r="D100" s="77"/>
      <c r="E100" s="75" t="s">
        <v>1169</v>
      </c>
      <c r="F100" s="87" t="s">
        <v>5269</v>
      </c>
      <c r="G100" s="87" t="s">
        <v>5269</v>
      </c>
      <c r="H100" s="87" t="s">
        <v>5269</v>
      </c>
      <c r="I100" s="87" t="s">
        <v>5269</v>
      </c>
      <c r="J100" s="75" t="s">
        <v>5249</v>
      </c>
    </row>
    <row r="101" spans="2:10" ht="15" customHeight="1">
      <c r="B101" s="80" t="s">
        <v>3127</v>
      </c>
      <c r="C101" s="81" t="s">
        <v>46</v>
      </c>
      <c r="D101" s="77"/>
      <c r="E101" s="75" t="s">
        <v>200</v>
      </c>
      <c r="F101" s="79">
        <v>7</v>
      </c>
      <c r="G101" s="79">
        <v>27</v>
      </c>
      <c r="H101" s="79">
        <v>14</v>
      </c>
      <c r="I101" s="79">
        <v>13</v>
      </c>
      <c r="J101" s="75" t="s">
        <v>5249</v>
      </c>
    </row>
    <row r="102" spans="2:10" ht="15" customHeight="1">
      <c r="B102" s="80" t="s">
        <v>3128</v>
      </c>
      <c r="C102" s="81" t="s">
        <v>46</v>
      </c>
      <c r="D102" s="77"/>
      <c r="E102" s="75" t="s">
        <v>1170</v>
      </c>
      <c r="F102" s="87" t="s">
        <v>5269</v>
      </c>
      <c r="G102" s="87" t="s">
        <v>5269</v>
      </c>
      <c r="H102" s="87" t="s">
        <v>5269</v>
      </c>
      <c r="I102" s="87" t="s">
        <v>5269</v>
      </c>
      <c r="J102" s="75" t="s">
        <v>5249</v>
      </c>
    </row>
    <row r="103" spans="2:10" ht="15" customHeight="1">
      <c r="B103" s="80" t="s">
        <v>3129</v>
      </c>
      <c r="C103" s="81" t="s">
        <v>46</v>
      </c>
      <c r="D103" s="77"/>
      <c r="E103" s="75" t="s">
        <v>1171</v>
      </c>
      <c r="F103" s="87" t="s">
        <v>5269</v>
      </c>
      <c r="G103" s="87" t="s">
        <v>5269</v>
      </c>
      <c r="H103" s="87" t="s">
        <v>5269</v>
      </c>
      <c r="I103" s="87" t="s">
        <v>5269</v>
      </c>
      <c r="J103" s="75" t="s">
        <v>5249</v>
      </c>
    </row>
    <row r="104" spans="2:10" ht="15" customHeight="1">
      <c r="B104" s="80" t="s">
        <v>3130</v>
      </c>
      <c r="C104" s="81" t="s">
        <v>46</v>
      </c>
      <c r="D104" s="77"/>
      <c r="E104" s="75" t="s">
        <v>1172</v>
      </c>
      <c r="F104" s="87" t="s">
        <v>5269</v>
      </c>
      <c r="G104" s="87" t="s">
        <v>5269</v>
      </c>
      <c r="H104" s="87" t="s">
        <v>5269</v>
      </c>
      <c r="I104" s="87" t="s">
        <v>5269</v>
      </c>
      <c r="J104" s="75" t="s">
        <v>5249</v>
      </c>
    </row>
    <row r="105" spans="2:10" ht="15" customHeight="1">
      <c r="B105" s="80" t="s">
        <v>3131</v>
      </c>
      <c r="C105" s="81" t="s">
        <v>46</v>
      </c>
      <c r="D105" s="77"/>
      <c r="E105" s="75" t="s">
        <v>1173</v>
      </c>
      <c r="F105" s="79">
        <v>7</v>
      </c>
      <c r="G105" s="79">
        <v>17</v>
      </c>
      <c r="H105" s="79">
        <v>9</v>
      </c>
      <c r="I105" s="79">
        <v>8</v>
      </c>
      <c r="J105" s="75" t="s">
        <v>5249</v>
      </c>
    </row>
    <row r="106" spans="2:10" ht="15" customHeight="1">
      <c r="B106" s="80" t="s">
        <v>3132</v>
      </c>
      <c r="C106" s="81" t="s">
        <v>46</v>
      </c>
      <c r="D106" s="77"/>
      <c r="E106" s="75" t="s">
        <v>1174</v>
      </c>
      <c r="F106" s="79">
        <v>4</v>
      </c>
      <c r="G106" s="79">
        <v>9</v>
      </c>
      <c r="H106" s="79">
        <v>5</v>
      </c>
      <c r="I106" s="79">
        <v>4</v>
      </c>
      <c r="J106" s="75" t="s">
        <v>5249</v>
      </c>
    </row>
    <row r="107" spans="2:10" ht="15" customHeight="1">
      <c r="B107" s="80" t="s">
        <v>3133</v>
      </c>
      <c r="C107" s="81" t="s">
        <v>46</v>
      </c>
      <c r="D107" s="77"/>
      <c r="E107" s="75" t="s">
        <v>1175</v>
      </c>
      <c r="F107" s="79">
        <v>11</v>
      </c>
      <c r="G107" s="79">
        <v>12</v>
      </c>
      <c r="H107" s="79">
        <v>7</v>
      </c>
      <c r="I107" s="79">
        <v>5</v>
      </c>
      <c r="J107" s="75" t="s">
        <v>5249</v>
      </c>
    </row>
    <row r="108" spans="2:10" ht="15" customHeight="1">
      <c r="B108" s="80" t="s">
        <v>3134</v>
      </c>
      <c r="C108" s="81" t="s">
        <v>46</v>
      </c>
      <c r="D108" s="77"/>
      <c r="E108" s="75" t="s">
        <v>1176</v>
      </c>
      <c r="F108" s="79">
        <v>135</v>
      </c>
      <c r="G108" s="79">
        <v>140</v>
      </c>
      <c r="H108" s="79">
        <v>32</v>
      </c>
      <c r="I108" s="79">
        <v>108</v>
      </c>
      <c r="J108" s="75" t="s">
        <v>5249</v>
      </c>
    </row>
    <row r="109" spans="2:10" ht="15" customHeight="1">
      <c r="B109" s="80" t="s">
        <v>3135</v>
      </c>
      <c r="C109" s="81"/>
      <c r="D109" s="77"/>
      <c r="E109" s="75" t="s">
        <v>1177</v>
      </c>
      <c r="F109" s="87" t="s">
        <v>5269</v>
      </c>
      <c r="G109" s="87" t="s">
        <v>5269</v>
      </c>
      <c r="H109" s="87" t="s">
        <v>5269</v>
      </c>
      <c r="I109" s="87" t="s">
        <v>5269</v>
      </c>
      <c r="J109" s="75" t="s">
        <v>5249</v>
      </c>
    </row>
    <row r="110" spans="2:10" ht="15" customHeight="1">
      <c r="B110" s="80" t="s">
        <v>4588</v>
      </c>
      <c r="C110" s="81" t="s">
        <v>46</v>
      </c>
      <c r="D110" s="77"/>
      <c r="E110" s="75" t="s">
        <v>1178</v>
      </c>
      <c r="F110" s="87" t="s">
        <v>5269</v>
      </c>
      <c r="G110" s="87" t="s">
        <v>5269</v>
      </c>
      <c r="H110" s="87" t="s">
        <v>5269</v>
      </c>
      <c r="I110" s="87" t="s">
        <v>5269</v>
      </c>
      <c r="J110" s="75" t="s">
        <v>5249</v>
      </c>
    </row>
    <row r="111" spans="2:10" ht="15" customHeight="1">
      <c r="B111" s="80" t="s">
        <v>3136</v>
      </c>
      <c r="C111" s="81" t="s">
        <v>46</v>
      </c>
      <c r="D111" s="77"/>
      <c r="E111" s="75" t="s">
        <v>1179</v>
      </c>
      <c r="F111" s="79">
        <v>5</v>
      </c>
      <c r="G111" s="79">
        <v>15</v>
      </c>
      <c r="H111" s="79">
        <v>7</v>
      </c>
      <c r="I111" s="79">
        <v>8</v>
      </c>
      <c r="J111" s="75" t="s">
        <v>5249</v>
      </c>
    </row>
    <row r="112" spans="2:10" ht="15" customHeight="1">
      <c r="B112" s="80" t="s">
        <v>3137</v>
      </c>
      <c r="C112" s="81" t="s">
        <v>46</v>
      </c>
      <c r="D112" s="77"/>
      <c r="E112" s="75" t="s">
        <v>1180</v>
      </c>
      <c r="F112" s="79">
        <v>12</v>
      </c>
      <c r="G112" s="79">
        <v>45</v>
      </c>
      <c r="H112" s="79">
        <v>26</v>
      </c>
      <c r="I112" s="79">
        <v>19</v>
      </c>
      <c r="J112" s="75" t="s">
        <v>5249</v>
      </c>
    </row>
    <row r="113" spans="2:10" ht="15" customHeight="1">
      <c r="B113" s="80" t="s">
        <v>3138</v>
      </c>
      <c r="C113" s="81" t="s">
        <v>46</v>
      </c>
      <c r="D113" s="77"/>
      <c r="E113" s="75" t="s">
        <v>1181</v>
      </c>
      <c r="F113" s="79">
        <v>7</v>
      </c>
      <c r="G113" s="79">
        <v>23</v>
      </c>
      <c r="H113" s="79">
        <v>8</v>
      </c>
      <c r="I113" s="79">
        <v>15</v>
      </c>
      <c r="J113" s="75" t="s">
        <v>5249</v>
      </c>
    </row>
    <row r="114" spans="2:10" ht="15" customHeight="1">
      <c r="B114" s="80" t="s">
        <v>3139</v>
      </c>
      <c r="C114" s="81" t="s">
        <v>46</v>
      </c>
      <c r="D114" s="77"/>
      <c r="E114" s="75" t="s">
        <v>1182</v>
      </c>
      <c r="F114" s="79">
        <v>15</v>
      </c>
      <c r="G114" s="79">
        <v>29</v>
      </c>
      <c r="H114" s="79">
        <v>12</v>
      </c>
      <c r="I114" s="79">
        <v>17</v>
      </c>
      <c r="J114" s="75" t="s">
        <v>5249</v>
      </c>
    </row>
    <row r="115" spans="2:10" ht="15" customHeight="1">
      <c r="B115" s="80" t="s">
        <v>3140</v>
      </c>
      <c r="C115" s="81" t="s">
        <v>46</v>
      </c>
      <c r="D115" s="77"/>
      <c r="E115" s="75" t="s">
        <v>245</v>
      </c>
      <c r="F115" s="87" t="s">
        <v>5269</v>
      </c>
      <c r="G115" s="87" t="s">
        <v>5269</v>
      </c>
      <c r="H115" s="87" t="s">
        <v>5269</v>
      </c>
      <c r="I115" s="87" t="s">
        <v>5269</v>
      </c>
      <c r="J115" s="75" t="s">
        <v>5249</v>
      </c>
    </row>
    <row r="116" spans="2:10" ht="15" customHeight="1">
      <c r="B116" s="80" t="s">
        <v>3141</v>
      </c>
      <c r="C116" s="81" t="s">
        <v>46</v>
      </c>
      <c r="D116" s="77"/>
      <c r="E116" s="75" t="s">
        <v>1183</v>
      </c>
      <c r="F116" s="79">
        <v>10</v>
      </c>
      <c r="G116" s="79">
        <v>34</v>
      </c>
      <c r="H116" s="79">
        <v>14</v>
      </c>
      <c r="I116" s="79">
        <v>20</v>
      </c>
      <c r="J116" s="75" t="s">
        <v>5249</v>
      </c>
    </row>
    <row r="117" spans="2:10" ht="15" customHeight="1">
      <c r="B117" s="80" t="s">
        <v>3142</v>
      </c>
      <c r="C117" s="81" t="s">
        <v>46</v>
      </c>
      <c r="D117" s="77"/>
      <c r="E117" s="75" t="s">
        <v>1184</v>
      </c>
      <c r="F117" s="87" t="s">
        <v>5269</v>
      </c>
      <c r="G117" s="87" t="s">
        <v>5269</v>
      </c>
      <c r="H117" s="87" t="s">
        <v>5269</v>
      </c>
      <c r="I117" s="87" t="s">
        <v>5269</v>
      </c>
      <c r="J117" s="75" t="s">
        <v>5249</v>
      </c>
    </row>
    <row r="118" spans="2:10" ht="15" customHeight="1">
      <c r="B118" s="80" t="s">
        <v>3143</v>
      </c>
      <c r="C118" s="81" t="s">
        <v>46</v>
      </c>
      <c r="D118" s="77"/>
      <c r="E118" s="75" t="s">
        <v>1185</v>
      </c>
      <c r="F118" s="79">
        <v>21</v>
      </c>
      <c r="G118" s="79">
        <v>64</v>
      </c>
      <c r="H118" s="79">
        <v>31</v>
      </c>
      <c r="I118" s="79">
        <v>33</v>
      </c>
      <c r="J118" s="75" t="s">
        <v>5249</v>
      </c>
    </row>
    <row r="119" spans="2:10" ht="15" customHeight="1">
      <c r="B119" s="76" t="s">
        <v>3144</v>
      </c>
      <c r="C119" s="77" t="s">
        <v>46</v>
      </c>
      <c r="D119" s="77"/>
      <c r="E119" s="75" t="s">
        <v>1186</v>
      </c>
      <c r="F119" s="87" t="s">
        <v>5269</v>
      </c>
      <c r="G119" s="87" t="s">
        <v>5269</v>
      </c>
      <c r="H119" s="87" t="s">
        <v>5269</v>
      </c>
      <c r="I119" s="87" t="s">
        <v>5269</v>
      </c>
      <c r="J119" s="75" t="s">
        <v>5249</v>
      </c>
    </row>
    <row r="120" spans="2:10" ht="15" customHeight="1">
      <c r="B120" s="76" t="s">
        <v>3145</v>
      </c>
      <c r="C120" s="77" t="s">
        <v>46</v>
      </c>
      <c r="D120" s="77"/>
      <c r="E120" s="75" t="s">
        <v>1187</v>
      </c>
      <c r="F120" s="79">
        <v>6</v>
      </c>
      <c r="G120" s="79">
        <v>9</v>
      </c>
      <c r="H120" s="79">
        <v>5</v>
      </c>
      <c r="I120" s="79">
        <v>4</v>
      </c>
      <c r="J120" s="75" t="s">
        <v>5249</v>
      </c>
    </row>
    <row r="121" spans="2:10" ht="15" customHeight="1">
      <c r="B121" s="76" t="s">
        <v>3146</v>
      </c>
      <c r="C121" s="77" t="s">
        <v>46</v>
      </c>
      <c r="D121" s="77"/>
      <c r="E121" s="75" t="s">
        <v>783</v>
      </c>
      <c r="F121" s="79">
        <v>5</v>
      </c>
      <c r="G121" s="79">
        <v>13</v>
      </c>
      <c r="H121" s="79">
        <v>6</v>
      </c>
      <c r="I121" s="79">
        <v>7</v>
      </c>
      <c r="J121" s="75" t="s">
        <v>5249</v>
      </c>
    </row>
    <row r="122" spans="2:10" ht="15" customHeight="1">
      <c r="B122" s="76" t="s">
        <v>3147</v>
      </c>
      <c r="C122" s="77" t="s">
        <v>46</v>
      </c>
      <c r="D122" s="77"/>
      <c r="E122" s="75" t="s">
        <v>1188</v>
      </c>
      <c r="F122" s="79">
        <v>4</v>
      </c>
      <c r="G122" s="79">
        <v>16</v>
      </c>
      <c r="H122" s="79">
        <v>8</v>
      </c>
      <c r="I122" s="79">
        <v>8</v>
      </c>
      <c r="J122" s="75" t="s">
        <v>5249</v>
      </c>
    </row>
    <row r="123" spans="2:10" ht="15" customHeight="1">
      <c r="B123" s="76" t="s">
        <v>3148</v>
      </c>
      <c r="C123" s="77" t="s">
        <v>46</v>
      </c>
      <c r="D123" s="77"/>
      <c r="E123" s="75" t="s">
        <v>1189</v>
      </c>
      <c r="F123" s="87" t="s">
        <v>5269</v>
      </c>
      <c r="G123" s="87" t="s">
        <v>5269</v>
      </c>
      <c r="H123" s="87" t="s">
        <v>5269</v>
      </c>
      <c r="I123" s="87" t="s">
        <v>5269</v>
      </c>
      <c r="J123" s="75" t="s">
        <v>5249</v>
      </c>
    </row>
    <row r="124" spans="2:10" ht="15" customHeight="1">
      <c r="B124" s="76" t="s">
        <v>3149</v>
      </c>
      <c r="C124" s="77" t="s">
        <v>46</v>
      </c>
      <c r="D124" s="77"/>
      <c r="E124" s="75" t="s">
        <v>1190</v>
      </c>
      <c r="F124" s="87" t="s">
        <v>5269</v>
      </c>
      <c r="G124" s="87" t="s">
        <v>5269</v>
      </c>
      <c r="H124" s="87" t="s">
        <v>5269</v>
      </c>
      <c r="I124" s="87" t="s">
        <v>5269</v>
      </c>
      <c r="J124" s="75" t="s">
        <v>5249</v>
      </c>
    </row>
    <row r="125" spans="2:10" ht="15" customHeight="1">
      <c r="B125" s="76" t="s">
        <v>3151</v>
      </c>
      <c r="C125" s="77" t="s">
        <v>46</v>
      </c>
      <c r="D125" s="77"/>
      <c r="E125" s="75" t="s">
        <v>1191</v>
      </c>
      <c r="F125" s="87" t="s">
        <v>5269</v>
      </c>
      <c r="G125" s="87" t="s">
        <v>5269</v>
      </c>
      <c r="H125" s="87" t="s">
        <v>5269</v>
      </c>
      <c r="I125" s="87" t="s">
        <v>5269</v>
      </c>
      <c r="J125" s="75" t="s">
        <v>5249</v>
      </c>
    </row>
    <row r="126" spans="2:10" ht="15" customHeight="1">
      <c r="B126" s="76" t="s">
        <v>3152</v>
      </c>
      <c r="C126" s="77" t="s">
        <v>46</v>
      </c>
      <c r="D126" s="77"/>
      <c r="E126" s="75" t="s">
        <v>717</v>
      </c>
      <c r="F126" s="79">
        <v>4</v>
      </c>
      <c r="G126" s="79">
        <v>11</v>
      </c>
      <c r="H126" s="79">
        <v>5</v>
      </c>
      <c r="I126" s="79">
        <v>6</v>
      </c>
      <c r="J126" s="75" t="s">
        <v>5249</v>
      </c>
    </row>
    <row r="127" spans="2:10" ht="15" customHeight="1">
      <c r="B127" s="76" t="s">
        <v>3153</v>
      </c>
      <c r="C127" s="77" t="s">
        <v>46</v>
      </c>
      <c r="D127" s="77"/>
      <c r="E127" s="75" t="s">
        <v>1192</v>
      </c>
      <c r="F127" s="87" t="s">
        <v>5269</v>
      </c>
      <c r="G127" s="87" t="s">
        <v>5269</v>
      </c>
      <c r="H127" s="87" t="s">
        <v>5269</v>
      </c>
      <c r="I127" s="87" t="s">
        <v>5269</v>
      </c>
      <c r="J127" s="75" t="s">
        <v>5249</v>
      </c>
    </row>
    <row r="128" spans="2:10" ht="15" customHeight="1">
      <c r="B128" s="76" t="s">
        <v>3154</v>
      </c>
      <c r="C128" s="77" t="s">
        <v>46</v>
      </c>
      <c r="D128" s="77"/>
      <c r="E128" s="75" t="s">
        <v>1193</v>
      </c>
      <c r="F128" s="79">
        <v>12</v>
      </c>
      <c r="G128" s="79">
        <v>34</v>
      </c>
      <c r="H128" s="79">
        <v>18</v>
      </c>
      <c r="I128" s="79">
        <v>16</v>
      </c>
      <c r="J128" s="75" t="s">
        <v>5249</v>
      </c>
    </row>
    <row r="129" spans="2:10" ht="15" customHeight="1">
      <c r="B129" s="76" t="s">
        <v>3155</v>
      </c>
      <c r="C129" s="77" t="s">
        <v>46</v>
      </c>
      <c r="D129" s="77"/>
      <c r="E129" s="75" t="s">
        <v>512</v>
      </c>
      <c r="F129" s="79">
        <v>5</v>
      </c>
      <c r="G129" s="79">
        <v>8</v>
      </c>
      <c r="H129" s="79">
        <v>4</v>
      </c>
      <c r="I129" s="79">
        <v>4</v>
      </c>
      <c r="J129" s="75" t="s">
        <v>5249</v>
      </c>
    </row>
    <row r="130" spans="2:10" ht="15" customHeight="1">
      <c r="B130" s="76" t="s">
        <v>3156</v>
      </c>
      <c r="C130" s="77" t="s">
        <v>46</v>
      </c>
      <c r="D130" s="77"/>
      <c r="E130" s="75" t="s">
        <v>1194</v>
      </c>
      <c r="F130" s="87" t="s">
        <v>5269</v>
      </c>
      <c r="G130" s="87" t="s">
        <v>5269</v>
      </c>
      <c r="H130" s="87" t="s">
        <v>5269</v>
      </c>
      <c r="I130" s="87" t="s">
        <v>5269</v>
      </c>
      <c r="J130" s="75" t="s">
        <v>5249</v>
      </c>
    </row>
    <row r="131" spans="2:10" ht="15" customHeight="1">
      <c r="B131" s="76" t="s">
        <v>3157</v>
      </c>
      <c r="C131" s="77" t="s">
        <v>46</v>
      </c>
      <c r="D131" s="77"/>
      <c r="E131" s="75" t="s">
        <v>1195</v>
      </c>
      <c r="F131" s="79">
        <v>12</v>
      </c>
      <c r="G131" s="79">
        <v>32</v>
      </c>
      <c r="H131" s="79">
        <v>15</v>
      </c>
      <c r="I131" s="79">
        <v>17</v>
      </c>
      <c r="J131" s="75" t="s">
        <v>5249</v>
      </c>
    </row>
    <row r="132" spans="2:10" ht="15" customHeight="1">
      <c r="B132" s="76" t="s">
        <v>3158</v>
      </c>
      <c r="C132" s="77" t="s">
        <v>46</v>
      </c>
      <c r="D132" s="77"/>
      <c r="E132" s="75" t="s">
        <v>1196</v>
      </c>
      <c r="F132" s="87" t="s">
        <v>5269</v>
      </c>
      <c r="G132" s="87" t="s">
        <v>5269</v>
      </c>
      <c r="H132" s="87" t="s">
        <v>5269</v>
      </c>
      <c r="I132" s="87" t="s">
        <v>5269</v>
      </c>
      <c r="J132" s="75" t="s">
        <v>5249</v>
      </c>
    </row>
    <row r="133" spans="2:10" ht="15" customHeight="1">
      <c r="B133" s="76" t="s">
        <v>3159</v>
      </c>
      <c r="C133" s="77" t="s">
        <v>46</v>
      </c>
      <c r="D133" s="77"/>
      <c r="E133" s="75" t="s">
        <v>1197</v>
      </c>
      <c r="F133" s="79">
        <v>5</v>
      </c>
      <c r="G133" s="79">
        <v>27</v>
      </c>
      <c r="H133" s="79">
        <v>13</v>
      </c>
      <c r="I133" s="79">
        <v>14</v>
      </c>
      <c r="J133" s="75" t="s">
        <v>5249</v>
      </c>
    </row>
    <row r="134" spans="2:10" ht="15" customHeight="1">
      <c r="B134" s="76" t="s">
        <v>3160</v>
      </c>
      <c r="C134" s="77" t="s">
        <v>46</v>
      </c>
      <c r="D134" s="77"/>
      <c r="E134" s="75" t="s">
        <v>1198</v>
      </c>
      <c r="F134" s="79">
        <v>10</v>
      </c>
      <c r="G134" s="79">
        <v>23</v>
      </c>
      <c r="H134" s="79">
        <v>11</v>
      </c>
      <c r="I134" s="79">
        <v>12</v>
      </c>
      <c r="J134" s="75" t="s">
        <v>5249</v>
      </c>
    </row>
    <row r="135" spans="2:10" ht="15" customHeight="1">
      <c r="B135" s="76" t="s">
        <v>3161</v>
      </c>
      <c r="C135" s="77" t="s">
        <v>46</v>
      </c>
      <c r="D135" s="77"/>
      <c r="E135" s="75" t="s">
        <v>1199</v>
      </c>
      <c r="F135" s="87" t="s">
        <v>5269</v>
      </c>
      <c r="G135" s="87" t="s">
        <v>5269</v>
      </c>
      <c r="H135" s="87" t="s">
        <v>5269</v>
      </c>
      <c r="I135" s="87" t="s">
        <v>5269</v>
      </c>
      <c r="J135" s="75" t="s">
        <v>5249</v>
      </c>
    </row>
    <row r="136" spans="2:10" ht="15" customHeight="1">
      <c r="B136" s="76" t="s">
        <v>3162</v>
      </c>
      <c r="C136" s="77" t="s">
        <v>46</v>
      </c>
      <c r="D136" s="77"/>
      <c r="E136" s="75" t="s">
        <v>1200</v>
      </c>
      <c r="F136" s="79">
        <v>7</v>
      </c>
      <c r="G136" s="79">
        <v>20</v>
      </c>
      <c r="H136" s="79">
        <v>13</v>
      </c>
      <c r="I136" s="79">
        <v>7</v>
      </c>
      <c r="J136" s="75" t="s">
        <v>5249</v>
      </c>
    </row>
    <row r="137" spans="2:10" ht="15" customHeight="1">
      <c r="B137" s="76" t="s">
        <v>3163</v>
      </c>
      <c r="C137" s="77" t="s">
        <v>46</v>
      </c>
      <c r="D137" s="77"/>
      <c r="E137" s="75" t="s">
        <v>1201</v>
      </c>
      <c r="F137" s="79">
        <v>4</v>
      </c>
      <c r="G137" s="79">
        <v>13</v>
      </c>
      <c r="H137" s="79">
        <v>7</v>
      </c>
      <c r="I137" s="79">
        <v>6</v>
      </c>
      <c r="J137" s="75" t="s">
        <v>5249</v>
      </c>
    </row>
    <row r="138" spans="2:10" ht="15" customHeight="1">
      <c r="B138" s="76" t="s">
        <v>3164</v>
      </c>
      <c r="C138" s="77" t="s">
        <v>46</v>
      </c>
      <c r="D138" s="77"/>
      <c r="E138" s="75" t="s">
        <v>1202</v>
      </c>
      <c r="F138" s="87" t="s">
        <v>5269</v>
      </c>
      <c r="G138" s="87" t="s">
        <v>5269</v>
      </c>
      <c r="H138" s="87" t="s">
        <v>5269</v>
      </c>
      <c r="I138" s="87" t="s">
        <v>5269</v>
      </c>
      <c r="J138" s="75" t="s">
        <v>5249</v>
      </c>
    </row>
    <row r="139" spans="2:10" ht="15" customHeight="1">
      <c r="B139" s="76" t="s">
        <v>4589</v>
      </c>
      <c r="C139" s="77" t="s">
        <v>46</v>
      </c>
      <c r="D139" s="77"/>
      <c r="E139" s="75" t="s">
        <v>1203</v>
      </c>
      <c r="F139" s="79">
        <v>7</v>
      </c>
      <c r="G139" s="79">
        <v>17</v>
      </c>
      <c r="H139" s="79">
        <v>8</v>
      </c>
      <c r="I139" s="79">
        <v>9</v>
      </c>
      <c r="J139" s="75" t="s">
        <v>5249</v>
      </c>
    </row>
    <row r="140" spans="2:10" ht="15" customHeight="1">
      <c r="B140" s="76" t="s">
        <v>4590</v>
      </c>
      <c r="C140" s="77" t="s">
        <v>46</v>
      </c>
      <c r="D140" s="77"/>
      <c r="E140" s="75" t="s">
        <v>872</v>
      </c>
      <c r="F140" s="87" t="s">
        <v>5269</v>
      </c>
      <c r="G140" s="87" t="s">
        <v>5269</v>
      </c>
      <c r="H140" s="87" t="s">
        <v>5269</v>
      </c>
      <c r="I140" s="87" t="s">
        <v>5269</v>
      </c>
      <c r="J140" s="75" t="s">
        <v>5249</v>
      </c>
    </row>
    <row r="141" spans="2:10" ht="15" customHeight="1">
      <c r="B141" s="76" t="s">
        <v>4591</v>
      </c>
      <c r="C141" s="77" t="s">
        <v>46</v>
      </c>
      <c r="D141" s="77"/>
      <c r="E141" s="75" t="s">
        <v>1204</v>
      </c>
      <c r="F141" s="87" t="s">
        <v>5269</v>
      </c>
      <c r="G141" s="87" t="s">
        <v>5269</v>
      </c>
      <c r="H141" s="87" t="s">
        <v>5269</v>
      </c>
      <c r="I141" s="87" t="s">
        <v>5269</v>
      </c>
      <c r="J141" s="75" t="s">
        <v>5249</v>
      </c>
    </row>
    <row r="142" spans="2:10" ht="15" customHeight="1">
      <c r="B142" s="76" t="s">
        <v>4592</v>
      </c>
      <c r="C142" s="77" t="s">
        <v>46</v>
      </c>
      <c r="D142" s="77"/>
      <c r="E142" s="75" t="s">
        <v>1205</v>
      </c>
      <c r="F142" s="87" t="s">
        <v>5269</v>
      </c>
      <c r="G142" s="87" t="s">
        <v>5269</v>
      </c>
      <c r="H142" s="87" t="s">
        <v>5269</v>
      </c>
      <c r="I142" s="87" t="s">
        <v>5269</v>
      </c>
      <c r="J142" s="75" t="s">
        <v>5249</v>
      </c>
    </row>
    <row r="143" spans="2:10" ht="15" customHeight="1">
      <c r="B143" s="76" t="s">
        <v>4593</v>
      </c>
      <c r="C143" s="77" t="s">
        <v>46</v>
      </c>
      <c r="D143" s="77"/>
      <c r="E143" s="75" t="s">
        <v>1206</v>
      </c>
      <c r="F143" s="79">
        <v>169</v>
      </c>
      <c r="G143" s="79">
        <v>413</v>
      </c>
      <c r="H143" s="79">
        <v>217</v>
      </c>
      <c r="I143" s="79">
        <v>196</v>
      </c>
      <c r="J143" s="75" t="s">
        <v>5249</v>
      </c>
    </row>
    <row r="144" spans="2:10" ht="15" customHeight="1">
      <c r="B144" s="76" t="s">
        <v>3165</v>
      </c>
      <c r="C144" s="77" t="s">
        <v>46</v>
      </c>
      <c r="D144" s="77"/>
      <c r="E144" s="75" t="s">
        <v>1207</v>
      </c>
      <c r="F144" s="79">
        <v>6</v>
      </c>
      <c r="G144" s="79">
        <v>19</v>
      </c>
      <c r="H144" s="79">
        <v>11</v>
      </c>
      <c r="I144" s="79">
        <v>8</v>
      </c>
      <c r="J144" s="75" t="s">
        <v>5249</v>
      </c>
    </row>
    <row r="145" spans="2:10" ht="15" customHeight="1">
      <c r="B145" s="76" t="s">
        <v>3166</v>
      </c>
      <c r="C145" s="77" t="s">
        <v>46</v>
      </c>
      <c r="D145" s="77"/>
      <c r="E145" s="75" t="s">
        <v>150</v>
      </c>
      <c r="F145" s="79">
        <v>4</v>
      </c>
      <c r="G145" s="79">
        <v>8</v>
      </c>
      <c r="H145" s="79">
        <v>4</v>
      </c>
      <c r="I145" s="79">
        <v>4</v>
      </c>
      <c r="J145" s="75" t="s">
        <v>5249</v>
      </c>
    </row>
    <row r="146" spans="2:10" ht="15" customHeight="1">
      <c r="B146" s="80" t="s">
        <v>3167</v>
      </c>
      <c r="C146" s="81" t="s">
        <v>46</v>
      </c>
      <c r="D146" s="77"/>
      <c r="E146" s="75" t="s">
        <v>5220</v>
      </c>
      <c r="F146" s="79">
        <v>83</v>
      </c>
      <c r="G146" s="79">
        <v>181</v>
      </c>
      <c r="H146" s="79">
        <v>84</v>
      </c>
      <c r="I146" s="79">
        <v>97</v>
      </c>
      <c r="J146" s="75" t="s">
        <v>5249</v>
      </c>
    </row>
    <row r="147" spans="2:10" ht="15" customHeight="1">
      <c r="B147" s="80" t="s">
        <v>3168</v>
      </c>
      <c r="C147" s="81" t="s">
        <v>46</v>
      </c>
      <c r="D147" s="77"/>
      <c r="E147" s="75" t="s">
        <v>1208</v>
      </c>
      <c r="F147" s="87" t="s">
        <v>5269</v>
      </c>
      <c r="G147" s="87" t="s">
        <v>5269</v>
      </c>
      <c r="H147" s="87" t="s">
        <v>5269</v>
      </c>
      <c r="I147" s="87" t="s">
        <v>5269</v>
      </c>
      <c r="J147" s="75" t="s">
        <v>5249</v>
      </c>
    </row>
    <row r="148" spans="2:10" ht="15" customHeight="1">
      <c r="B148" s="80" t="s">
        <v>3169</v>
      </c>
      <c r="C148" s="81" t="s">
        <v>46</v>
      </c>
      <c r="D148" s="77"/>
      <c r="E148" s="75" t="s">
        <v>1209</v>
      </c>
      <c r="F148" s="79">
        <v>5</v>
      </c>
      <c r="G148" s="79">
        <v>14</v>
      </c>
      <c r="H148" s="79">
        <v>8</v>
      </c>
      <c r="I148" s="79">
        <v>6</v>
      </c>
      <c r="J148" s="75" t="s">
        <v>5249</v>
      </c>
    </row>
    <row r="149" spans="2:10" ht="15" customHeight="1">
      <c r="B149" s="80" t="s">
        <v>3170</v>
      </c>
      <c r="C149" s="81" t="s">
        <v>46</v>
      </c>
      <c r="D149" s="77"/>
      <c r="E149" s="75" t="s">
        <v>1210</v>
      </c>
      <c r="F149" s="79">
        <v>5</v>
      </c>
      <c r="G149" s="79">
        <v>11</v>
      </c>
      <c r="H149" s="79">
        <v>6</v>
      </c>
      <c r="I149" s="79">
        <v>5</v>
      </c>
      <c r="J149" s="75" t="s">
        <v>5249</v>
      </c>
    </row>
    <row r="150" spans="2:10" ht="15" customHeight="1">
      <c r="B150" s="80" t="s">
        <v>3171</v>
      </c>
      <c r="C150" s="81" t="s">
        <v>46</v>
      </c>
      <c r="D150" s="77"/>
      <c r="E150" s="75" t="s">
        <v>1211</v>
      </c>
      <c r="F150" s="79">
        <v>107</v>
      </c>
      <c r="G150" s="79">
        <v>307</v>
      </c>
      <c r="H150" s="79">
        <v>157</v>
      </c>
      <c r="I150" s="79">
        <v>150</v>
      </c>
      <c r="J150" s="75" t="s">
        <v>5249</v>
      </c>
    </row>
    <row r="151" spans="2:10" ht="15" customHeight="1">
      <c r="B151" s="80" t="s">
        <v>3172</v>
      </c>
      <c r="C151" s="81" t="s">
        <v>46</v>
      </c>
      <c r="D151" s="77"/>
      <c r="E151" s="75" t="s">
        <v>1212</v>
      </c>
      <c r="F151" s="87" t="s">
        <v>5269</v>
      </c>
      <c r="G151" s="87" t="s">
        <v>5269</v>
      </c>
      <c r="H151" s="87" t="s">
        <v>5269</v>
      </c>
      <c r="I151" s="87" t="s">
        <v>5269</v>
      </c>
      <c r="J151" s="75" t="s">
        <v>5249</v>
      </c>
    </row>
    <row r="152" spans="2:10" ht="15" customHeight="1">
      <c r="B152" s="80" t="s">
        <v>3173</v>
      </c>
      <c r="C152" s="81" t="s">
        <v>46</v>
      </c>
      <c r="D152" s="77"/>
      <c r="E152" s="75" t="s">
        <v>1213</v>
      </c>
      <c r="F152" s="87" t="s">
        <v>5269</v>
      </c>
      <c r="G152" s="87" t="s">
        <v>5269</v>
      </c>
      <c r="H152" s="87" t="s">
        <v>5269</v>
      </c>
      <c r="I152" s="87" t="s">
        <v>5269</v>
      </c>
      <c r="J152" s="75" t="s">
        <v>5249</v>
      </c>
    </row>
    <row r="153" spans="2:10" ht="15" customHeight="1">
      <c r="B153" s="80" t="s">
        <v>3174</v>
      </c>
      <c r="C153" s="81" t="s">
        <v>46</v>
      </c>
      <c r="D153" s="77"/>
      <c r="E153" s="75" t="s">
        <v>1214</v>
      </c>
      <c r="F153" s="79">
        <v>4</v>
      </c>
      <c r="G153" s="79">
        <v>10</v>
      </c>
      <c r="H153" s="79">
        <v>7</v>
      </c>
      <c r="I153" s="79">
        <v>3</v>
      </c>
      <c r="J153" s="75" t="s">
        <v>5249</v>
      </c>
    </row>
    <row r="154" spans="2:10" ht="15" customHeight="1">
      <c r="B154" s="80" t="s">
        <v>3175</v>
      </c>
      <c r="C154" s="81" t="s">
        <v>46</v>
      </c>
      <c r="D154" s="77"/>
      <c r="E154" s="75" t="s">
        <v>1215</v>
      </c>
      <c r="F154" s="79">
        <v>932</v>
      </c>
      <c r="G154" s="79">
        <v>2288</v>
      </c>
      <c r="H154" s="79">
        <v>1152</v>
      </c>
      <c r="I154" s="79">
        <v>1136</v>
      </c>
      <c r="J154" s="75" t="s">
        <v>5249</v>
      </c>
    </row>
    <row r="155" spans="2:10" ht="15" customHeight="1">
      <c r="B155" s="80" t="s">
        <v>3176</v>
      </c>
      <c r="C155" s="81" t="s">
        <v>46</v>
      </c>
      <c r="D155" s="77"/>
      <c r="E155" s="75" t="s">
        <v>1216</v>
      </c>
      <c r="F155" s="79">
        <v>21</v>
      </c>
      <c r="G155" s="79">
        <v>65</v>
      </c>
      <c r="H155" s="79">
        <v>31</v>
      </c>
      <c r="I155" s="79">
        <v>34</v>
      </c>
      <c r="J155" s="75" t="s">
        <v>5249</v>
      </c>
    </row>
    <row r="156" spans="2:10" ht="15" customHeight="1">
      <c r="B156" s="80" t="s">
        <v>3177</v>
      </c>
      <c r="C156" s="81" t="s">
        <v>46</v>
      </c>
      <c r="D156" s="77"/>
      <c r="E156" s="75" t="s">
        <v>1217</v>
      </c>
      <c r="F156" s="79">
        <v>124</v>
      </c>
      <c r="G156" s="79">
        <v>295</v>
      </c>
      <c r="H156" s="79">
        <v>153</v>
      </c>
      <c r="I156" s="79">
        <v>142</v>
      </c>
      <c r="J156" s="75" t="s">
        <v>5249</v>
      </c>
    </row>
    <row r="157" spans="2:10" ht="15" customHeight="1">
      <c r="B157" s="80" t="s">
        <v>3178</v>
      </c>
      <c r="C157" s="81" t="s">
        <v>46</v>
      </c>
      <c r="D157" s="77"/>
      <c r="E157" s="75" t="s">
        <v>1218</v>
      </c>
      <c r="F157" s="79">
        <v>19</v>
      </c>
      <c r="G157" s="79">
        <v>50</v>
      </c>
      <c r="H157" s="79">
        <v>23</v>
      </c>
      <c r="I157" s="79">
        <v>27</v>
      </c>
      <c r="J157" s="75" t="s">
        <v>5249</v>
      </c>
    </row>
    <row r="158" spans="2:10" ht="15" customHeight="1">
      <c r="B158" s="80" t="s">
        <v>3179</v>
      </c>
      <c r="C158" s="81" t="s">
        <v>46</v>
      </c>
      <c r="D158" s="77"/>
      <c r="E158" s="75" t="s">
        <v>1219</v>
      </c>
      <c r="F158" s="87" t="s">
        <v>5269</v>
      </c>
      <c r="G158" s="87" t="s">
        <v>5269</v>
      </c>
      <c r="H158" s="87" t="s">
        <v>5269</v>
      </c>
      <c r="I158" s="87" t="s">
        <v>5269</v>
      </c>
      <c r="J158" s="75" t="s">
        <v>5249</v>
      </c>
    </row>
    <row r="159" spans="2:10" ht="15" customHeight="1">
      <c r="B159" s="80" t="s">
        <v>3180</v>
      </c>
      <c r="C159" s="81" t="s">
        <v>46</v>
      </c>
      <c r="D159" s="77"/>
      <c r="E159" s="75" t="s">
        <v>1220</v>
      </c>
      <c r="F159" s="79">
        <v>4</v>
      </c>
      <c r="G159" s="79">
        <v>8</v>
      </c>
      <c r="H159" s="79">
        <v>3</v>
      </c>
      <c r="I159" s="79">
        <v>5</v>
      </c>
      <c r="J159" s="75" t="s">
        <v>5249</v>
      </c>
    </row>
    <row r="160" spans="2:10" ht="15" customHeight="1">
      <c r="B160" s="80" t="s">
        <v>3181</v>
      </c>
      <c r="C160" s="81" t="s">
        <v>46</v>
      </c>
      <c r="D160" s="77"/>
      <c r="E160" s="75" t="s">
        <v>1221</v>
      </c>
      <c r="F160" s="79">
        <v>7</v>
      </c>
      <c r="G160" s="79">
        <v>28</v>
      </c>
      <c r="H160" s="79">
        <v>11</v>
      </c>
      <c r="I160" s="79">
        <v>17</v>
      </c>
      <c r="J160" s="75" t="s">
        <v>5249</v>
      </c>
    </row>
    <row r="161" spans="2:10" ht="15" customHeight="1">
      <c r="B161" s="80" t="s">
        <v>3182</v>
      </c>
      <c r="C161" s="81" t="s">
        <v>46</v>
      </c>
      <c r="D161" s="77"/>
      <c r="E161" s="75" t="s">
        <v>1222</v>
      </c>
      <c r="F161" s="87" t="s">
        <v>5269</v>
      </c>
      <c r="G161" s="87" t="s">
        <v>5269</v>
      </c>
      <c r="H161" s="87" t="s">
        <v>5269</v>
      </c>
      <c r="I161" s="87" t="s">
        <v>5269</v>
      </c>
      <c r="J161" s="75" t="s">
        <v>5249</v>
      </c>
    </row>
    <row r="162" spans="2:10" ht="15" customHeight="1">
      <c r="B162" s="80" t="s">
        <v>3183</v>
      </c>
      <c r="C162" s="81" t="s">
        <v>46</v>
      </c>
      <c r="D162" s="77"/>
      <c r="E162" s="75" t="s">
        <v>1223</v>
      </c>
      <c r="F162" s="79">
        <v>10</v>
      </c>
      <c r="G162" s="79">
        <v>24</v>
      </c>
      <c r="H162" s="79">
        <v>13</v>
      </c>
      <c r="I162" s="79">
        <v>11</v>
      </c>
      <c r="J162" s="75" t="s">
        <v>5249</v>
      </c>
    </row>
    <row r="163" spans="2:10" ht="15" customHeight="1">
      <c r="B163" s="80" t="s">
        <v>3184</v>
      </c>
      <c r="C163" s="81" t="s">
        <v>46</v>
      </c>
      <c r="D163" s="77"/>
      <c r="E163" s="75" t="s">
        <v>1224</v>
      </c>
      <c r="F163" s="79">
        <v>11</v>
      </c>
      <c r="G163" s="79">
        <v>35</v>
      </c>
      <c r="H163" s="79">
        <v>21</v>
      </c>
      <c r="I163" s="79">
        <v>14</v>
      </c>
      <c r="J163" s="75" t="s">
        <v>5249</v>
      </c>
    </row>
    <row r="164" spans="2:10" ht="15" customHeight="1">
      <c r="B164" s="80" t="s">
        <v>3185</v>
      </c>
      <c r="C164" s="81" t="s">
        <v>46</v>
      </c>
      <c r="D164" s="77"/>
      <c r="E164" s="75" t="s">
        <v>1225</v>
      </c>
      <c r="F164" s="87" t="s">
        <v>5269</v>
      </c>
      <c r="G164" s="87" t="s">
        <v>5269</v>
      </c>
      <c r="H164" s="87" t="s">
        <v>5269</v>
      </c>
      <c r="I164" s="87" t="s">
        <v>5269</v>
      </c>
      <c r="J164" s="75" t="s">
        <v>5249</v>
      </c>
    </row>
    <row r="165" spans="2:10" ht="15" customHeight="1">
      <c r="B165" s="80" t="s">
        <v>3186</v>
      </c>
      <c r="C165" s="81" t="s">
        <v>46</v>
      </c>
      <c r="D165" s="77"/>
      <c r="E165" s="75" t="s">
        <v>1226</v>
      </c>
      <c r="F165" s="87" t="s">
        <v>5269</v>
      </c>
      <c r="G165" s="87" t="s">
        <v>5269</v>
      </c>
      <c r="H165" s="87" t="s">
        <v>5269</v>
      </c>
      <c r="I165" s="87" t="s">
        <v>5269</v>
      </c>
      <c r="J165" s="75" t="s">
        <v>5249</v>
      </c>
    </row>
    <row r="166" spans="2:10" ht="15" customHeight="1">
      <c r="B166" s="80" t="s">
        <v>3187</v>
      </c>
      <c r="C166" s="81" t="s">
        <v>46</v>
      </c>
      <c r="D166" s="77"/>
      <c r="E166" s="75" t="s">
        <v>1227</v>
      </c>
      <c r="F166" s="87" t="s">
        <v>5269</v>
      </c>
      <c r="G166" s="87" t="s">
        <v>5269</v>
      </c>
      <c r="H166" s="87" t="s">
        <v>5269</v>
      </c>
      <c r="I166" s="87" t="s">
        <v>5269</v>
      </c>
      <c r="J166" s="75" t="s">
        <v>5249</v>
      </c>
    </row>
    <row r="167" spans="2:10" ht="15" customHeight="1">
      <c r="B167" s="80" t="s">
        <v>3188</v>
      </c>
      <c r="C167" s="81" t="s">
        <v>46</v>
      </c>
      <c r="D167" s="77"/>
      <c r="E167" s="75" t="s">
        <v>217</v>
      </c>
      <c r="F167" s="87" t="s">
        <v>5269</v>
      </c>
      <c r="G167" s="87" t="s">
        <v>5269</v>
      </c>
      <c r="H167" s="87" t="s">
        <v>5269</v>
      </c>
      <c r="I167" s="87" t="s">
        <v>5269</v>
      </c>
      <c r="J167" s="75" t="s">
        <v>5249</v>
      </c>
    </row>
    <row r="168" spans="2:10" ht="15" customHeight="1">
      <c r="B168" s="80" t="s">
        <v>3189</v>
      </c>
      <c r="C168" s="81" t="s">
        <v>46</v>
      </c>
      <c r="D168" s="77"/>
      <c r="E168" s="75" t="s">
        <v>1228</v>
      </c>
      <c r="F168" s="79">
        <v>4</v>
      </c>
      <c r="G168" s="79">
        <v>11</v>
      </c>
      <c r="H168" s="79">
        <v>6</v>
      </c>
      <c r="I168" s="79">
        <v>5</v>
      </c>
      <c r="J168" s="75" t="s">
        <v>5249</v>
      </c>
    </row>
    <row r="169" spans="2:10" ht="15" customHeight="1">
      <c r="B169" s="80" t="s">
        <v>3190</v>
      </c>
      <c r="C169" s="81" t="s">
        <v>46</v>
      </c>
      <c r="D169" s="77"/>
      <c r="E169" s="75" t="s">
        <v>1229</v>
      </c>
      <c r="F169" s="79">
        <v>7</v>
      </c>
      <c r="G169" s="79">
        <v>19</v>
      </c>
      <c r="H169" s="79">
        <v>10</v>
      </c>
      <c r="I169" s="79">
        <v>9</v>
      </c>
      <c r="J169" s="75" t="s">
        <v>5249</v>
      </c>
    </row>
    <row r="170" spans="2:10" ht="15" customHeight="1">
      <c r="B170" s="80" t="s">
        <v>3191</v>
      </c>
      <c r="C170" s="81" t="s">
        <v>46</v>
      </c>
      <c r="D170" s="77"/>
      <c r="E170" s="75" t="s">
        <v>1230</v>
      </c>
      <c r="F170" s="87" t="s">
        <v>5269</v>
      </c>
      <c r="G170" s="87" t="s">
        <v>5269</v>
      </c>
      <c r="H170" s="87" t="s">
        <v>5269</v>
      </c>
      <c r="I170" s="87" t="s">
        <v>5269</v>
      </c>
      <c r="J170" s="75" t="s">
        <v>5249</v>
      </c>
    </row>
    <row r="171" spans="2:10" ht="15" customHeight="1">
      <c r="B171" s="80" t="s">
        <v>3192</v>
      </c>
      <c r="C171" s="81" t="s">
        <v>46</v>
      </c>
      <c r="D171" s="77"/>
      <c r="E171" s="75" t="s">
        <v>1231</v>
      </c>
      <c r="F171" s="79">
        <v>15</v>
      </c>
      <c r="G171" s="79">
        <v>37</v>
      </c>
      <c r="H171" s="79">
        <v>15</v>
      </c>
      <c r="I171" s="79">
        <v>22</v>
      </c>
      <c r="J171" s="75" t="s">
        <v>5249</v>
      </c>
    </row>
    <row r="172" spans="2:10" ht="15" customHeight="1">
      <c r="B172" s="80" t="s">
        <v>3193</v>
      </c>
      <c r="C172" s="81" t="s">
        <v>46</v>
      </c>
      <c r="D172" s="77"/>
      <c r="E172" s="75" t="s">
        <v>1232</v>
      </c>
      <c r="F172" s="79">
        <v>4</v>
      </c>
      <c r="G172" s="79">
        <v>17</v>
      </c>
      <c r="H172" s="79">
        <v>9</v>
      </c>
      <c r="I172" s="79">
        <v>8</v>
      </c>
      <c r="J172" s="75" t="s">
        <v>5249</v>
      </c>
    </row>
    <row r="173" spans="2:10" ht="15" customHeight="1">
      <c r="B173" s="80" t="s">
        <v>3194</v>
      </c>
      <c r="C173" s="81" t="s">
        <v>46</v>
      </c>
      <c r="D173" s="77"/>
      <c r="E173" s="75" t="s">
        <v>1233</v>
      </c>
      <c r="F173" s="87" t="s">
        <v>5269</v>
      </c>
      <c r="G173" s="87" t="s">
        <v>5269</v>
      </c>
      <c r="H173" s="87" t="s">
        <v>5269</v>
      </c>
      <c r="I173" s="87" t="s">
        <v>5269</v>
      </c>
      <c r="J173" s="75" t="s">
        <v>5249</v>
      </c>
    </row>
    <row r="174" spans="2:10" ht="15" customHeight="1"/>
    <row r="175" spans="2:10" ht="15" customHeight="1">
      <c r="B175" s="52" t="s">
        <v>5251</v>
      </c>
      <c r="C175" s="48" t="s">
        <v>2341</v>
      </c>
      <c r="D175" s="75"/>
      <c r="E175" s="75"/>
      <c r="F175" s="88">
        <v>2519</v>
      </c>
      <c r="G175" s="88">
        <v>6310</v>
      </c>
      <c r="H175" s="88">
        <v>3108</v>
      </c>
      <c r="I175" s="88">
        <v>3202</v>
      </c>
    </row>
    <row r="176" spans="2:10">
      <c r="B176" s="75"/>
      <c r="C176" s="75"/>
      <c r="D176" s="75"/>
      <c r="E176" s="75"/>
      <c r="F176" s="75"/>
      <c r="G176" s="75"/>
      <c r="H176" s="75"/>
      <c r="I176" s="75"/>
    </row>
  </sheetData>
  <autoFilter ref="B2:J2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</vt:i4>
      </vt:variant>
    </vt:vector>
  </HeadingPairs>
  <TitlesOfParts>
    <vt:vector size="18" baseType="lpstr">
      <vt:lpstr>統計情報</vt:lpstr>
      <vt:lpstr>全体</vt:lpstr>
      <vt:lpstr>旧郡山</vt:lpstr>
      <vt:lpstr>富田</vt:lpstr>
      <vt:lpstr>大槻</vt:lpstr>
      <vt:lpstr>安積</vt:lpstr>
      <vt:lpstr>三穂田</vt:lpstr>
      <vt:lpstr>逢瀬</vt:lpstr>
      <vt:lpstr>片平</vt:lpstr>
      <vt:lpstr>喜久田</vt:lpstr>
      <vt:lpstr>日和田</vt:lpstr>
      <vt:lpstr>富久山</vt:lpstr>
      <vt:lpstr>湖南</vt:lpstr>
      <vt:lpstr>熱海</vt:lpstr>
      <vt:lpstr>田村</vt:lpstr>
      <vt:lpstr>西田</vt:lpstr>
      <vt:lpstr>中田</vt:lpstr>
      <vt:lpstr>統計情報!Print_Area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郡山市役所</dc:creator>
  <cp:lastModifiedBy>須賀　拓輝</cp:lastModifiedBy>
  <cp:lastPrinted>2020-02-04T07:33:05Z</cp:lastPrinted>
  <dcterms:created xsi:type="dcterms:W3CDTF">2014-01-14T09:49:54Z</dcterms:created>
  <dcterms:modified xsi:type="dcterms:W3CDTF">2020-02-05T05:49:45Z</dcterms:modified>
</cp:coreProperties>
</file>